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B3" i="1" l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P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6" i="1"/>
  <c r="P31" i="1" l="1"/>
  <c r="W40" i="1"/>
  <c r="S39" i="1"/>
  <c r="W35" i="1"/>
  <c r="V41" i="1"/>
  <c r="R37" i="1"/>
  <c r="Q33" i="1"/>
  <c r="Z29" i="1"/>
  <c r="AT25" i="1"/>
  <c r="AJ27" i="1"/>
  <c r="S23" i="1"/>
  <c r="W23" i="1"/>
  <c r="AA23" i="1"/>
  <c r="AE23" i="1"/>
  <c r="AI23" i="1"/>
  <c r="AM23" i="1"/>
  <c r="AQ23" i="1"/>
  <c r="AU23" i="1"/>
  <c r="AY23" i="1"/>
  <c r="R23" i="1"/>
  <c r="V23" i="1"/>
  <c r="Z23" i="1"/>
  <c r="AD23" i="1"/>
  <c r="AH23" i="1"/>
  <c r="AL23" i="1"/>
  <c r="AP23" i="1"/>
  <c r="AT23" i="1"/>
  <c r="AX23" i="1"/>
  <c r="U23" i="1"/>
  <c r="AC23" i="1"/>
  <c r="AK23" i="1"/>
  <c r="AS23" i="1"/>
  <c r="Q23" i="1"/>
  <c r="Y23" i="1"/>
  <c r="AG23" i="1"/>
  <c r="AO23" i="1"/>
  <c r="AW23" i="1"/>
  <c r="AB23" i="1"/>
  <c r="AR23" i="1"/>
  <c r="P23" i="1"/>
  <c r="AF23" i="1"/>
  <c r="AV23" i="1"/>
  <c r="S41" i="1"/>
  <c r="U37" i="1"/>
  <c r="U33" i="1"/>
  <c r="R29" i="1"/>
  <c r="V25" i="1"/>
  <c r="AW41" i="1"/>
  <c r="AO41" i="1"/>
  <c r="AG41" i="1"/>
  <c r="Y41" i="1"/>
  <c r="Q41" i="1"/>
  <c r="AT40" i="1"/>
  <c r="AL40" i="1"/>
  <c r="AB40" i="1"/>
  <c r="R40" i="1"/>
  <c r="AR39" i="1"/>
  <c r="AG39" i="1"/>
  <c r="W39" i="1"/>
  <c r="AW38" i="1"/>
  <c r="AL38" i="1"/>
  <c r="AB38" i="1"/>
  <c r="Q38" i="1"/>
  <c r="AQ37" i="1"/>
  <c r="AG37" i="1"/>
  <c r="V37" i="1"/>
  <c r="AV36" i="1"/>
  <c r="AL36" i="1"/>
  <c r="X36" i="1"/>
  <c r="AS35" i="1"/>
  <c r="AC35" i="1"/>
  <c r="AX34" i="1"/>
  <c r="AH34" i="1"/>
  <c r="R34" i="1"/>
  <c r="AM33" i="1"/>
  <c r="W33" i="1"/>
  <c r="AR32" i="1"/>
  <c r="AB32" i="1"/>
  <c r="AS31" i="1"/>
  <c r="X31" i="1"/>
  <c r="AG30" i="1"/>
  <c r="AL29" i="1"/>
  <c r="AQ28" i="1"/>
  <c r="AV27" i="1"/>
  <c r="P27" i="1"/>
  <c r="U26" i="1"/>
  <c r="Z25" i="1"/>
  <c r="AE24" i="1"/>
  <c r="AJ23" i="1"/>
  <c r="Q40" i="1"/>
  <c r="U40" i="1"/>
  <c r="Y40" i="1"/>
  <c r="AC40" i="1"/>
  <c r="AG40" i="1"/>
  <c r="T40" i="1"/>
  <c r="Z40" i="1"/>
  <c r="AE40" i="1"/>
  <c r="AJ40" i="1"/>
  <c r="AN40" i="1"/>
  <c r="AR40" i="1"/>
  <c r="AV40" i="1"/>
  <c r="AZ40" i="1"/>
  <c r="P40" i="1"/>
  <c r="V40" i="1"/>
  <c r="AA40" i="1"/>
  <c r="AF40" i="1"/>
  <c r="AK40" i="1"/>
  <c r="AO40" i="1"/>
  <c r="AS40" i="1"/>
  <c r="AW40" i="1"/>
  <c r="Q36" i="1"/>
  <c r="U36" i="1"/>
  <c r="Y36" i="1"/>
  <c r="AC36" i="1"/>
  <c r="AG36" i="1"/>
  <c r="AK36" i="1"/>
  <c r="AO36" i="1"/>
  <c r="AS36" i="1"/>
  <c r="AW36" i="1"/>
  <c r="S36" i="1"/>
  <c r="W36" i="1"/>
  <c r="AA36" i="1"/>
  <c r="AE36" i="1"/>
  <c r="T36" i="1"/>
  <c r="AB36" i="1"/>
  <c r="AI36" i="1"/>
  <c r="AN36" i="1"/>
  <c r="AT36" i="1"/>
  <c r="AY36" i="1"/>
  <c r="V36" i="1"/>
  <c r="AD36" i="1"/>
  <c r="AJ36" i="1"/>
  <c r="AP36" i="1"/>
  <c r="AU36" i="1"/>
  <c r="AZ36" i="1"/>
  <c r="R32" i="1"/>
  <c r="V32" i="1"/>
  <c r="T32" i="1"/>
  <c r="Y32" i="1"/>
  <c r="AC32" i="1"/>
  <c r="AG32" i="1"/>
  <c r="AK32" i="1"/>
  <c r="AO32" i="1"/>
  <c r="AS32" i="1"/>
  <c r="AW32" i="1"/>
  <c r="Q32" i="1"/>
  <c r="W32" i="1"/>
  <c r="AA32" i="1"/>
  <c r="AE32" i="1"/>
  <c r="AI32" i="1"/>
  <c r="AM32" i="1"/>
  <c r="AQ32" i="1"/>
  <c r="AU32" i="1"/>
  <c r="AY32" i="1"/>
  <c r="X32" i="1"/>
  <c r="AF32" i="1"/>
  <c r="AN32" i="1"/>
  <c r="AV32" i="1"/>
  <c r="P32" i="1"/>
  <c r="Z32" i="1"/>
  <c r="AH32" i="1"/>
  <c r="AP32" i="1"/>
  <c r="AX32" i="1"/>
  <c r="R28" i="1"/>
  <c r="V28" i="1"/>
  <c r="Z28" i="1"/>
  <c r="AD28" i="1"/>
  <c r="AH28" i="1"/>
  <c r="AL28" i="1"/>
  <c r="AP28" i="1"/>
  <c r="AT28" i="1"/>
  <c r="AX28" i="1"/>
  <c r="Q28" i="1"/>
  <c r="U28" i="1"/>
  <c r="Y28" i="1"/>
  <c r="AC28" i="1"/>
  <c r="AG28" i="1"/>
  <c r="AK28" i="1"/>
  <c r="AO28" i="1"/>
  <c r="AS28" i="1"/>
  <c r="AW28" i="1"/>
  <c r="T28" i="1"/>
  <c r="AB28" i="1"/>
  <c r="AJ28" i="1"/>
  <c r="AR28" i="1"/>
  <c r="AZ28" i="1"/>
  <c r="P28" i="1"/>
  <c r="X28" i="1"/>
  <c r="AF28" i="1"/>
  <c r="AN28" i="1"/>
  <c r="AV28" i="1"/>
  <c r="S28" i="1"/>
  <c r="AI28" i="1"/>
  <c r="AY28" i="1"/>
  <c r="W28" i="1"/>
  <c r="AM28" i="1"/>
  <c r="R24" i="1"/>
  <c r="V24" i="1"/>
  <c r="Z24" i="1"/>
  <c r="AD24" i="1"/>
  <c r="AH24" i="1"/>
  <c r="AL24" i="1"/>
  <c r="AP24" i="1"/>
  <c r="AT24" i="1"/>
  <c r="AX24" i="1"/>
  <c r="Q24" i="1"/>
  <c r="U24" i="1"/>
  <c r="Y24" i="1"/>
  <c r="AC24" i="1"/>
  <c r="AG24" i="1"/>
  <c r="AK24" i="1"/>
  <c r="AO24" i="1"/>
  <c r="AS24" i="1"/>
  <c r="AW24" i="1"/>
  <c r="P24" i="1"/>
  <c r="X24" i="1"/>
  <c r="AF24" i="1"/>
  <c r="AN24" i="1"/>
  <c r="AV24" i="1"/>
  <c r="T24" i="1"/>
  <c r="AB24" i="1"/>
  <c r="AJ24" i="1"/>
  <c r="AR24" i="1"/>
  <c r="AZ24" i="1"/>
  <c r="W24" i="1"/>
  <c r="AM24" i="1"/>
  <c r="AA24" i="1"/>
  <c r="AQ24" i="1"/>
  <c r="AT41" i="1"/>
  <c r="AL41" i="1"/>
  <c r="AD41" i="1"/>
  <c r="AY40" i="1"/>
  <c r="AQ40" i="1"/>
  <c r="AI40" i="1"/>
  <c r="X40" i="1"/>
  <c r="AY39" i="1"/>
  <c r="AN39" i="1"/>
  <c r="AC39" i="1"/>
  <c r="AS38" i="1"/>
  <c r="AH38" i="1"/>
  <c r="X38" i="1"/>
  <c r="AX37" i="1"/>
  <c r="AM37" i="1"/>
  <c r="AC37" i="1"/>
  <c r="AR36" i="1"/>
  <c r="AH36" i="1"/>
  <c r="R36" i="1"/>
  <c r="AM35" i="1"/>
  <c r="AR34" i="1"/>
  <c r="AB34" i="1"/>
  <c r="AW33" i="1"/>
  <c r="AG33" i="1"/>
  <c r="AL32" i="1"/>
  <c r="U32" i="1"/>
  <c r="AK31" i="1"/>
  <c r="U30" i="1"/>
  <c r="AE28" i="1"/>
  <c r="AO26" i="1"/>
  <c r="AY24" i="1"/>
  <c r="S24" i="1"/>
  <c r="X23" i="1"/>
  <c r="R39" i="1"/>
  <c r="V39" i="1"/>
  <c r="Z39" i="1"/>
  <c r="AD39" i="1"/>
  <c r="AH39" i="1"/>
  <c r="AL39" i="1"/>
  <c r="AP39" i="1"/>
  <c r="AT39" i="1"/>
  <c r="AX39" i="1"/>
  <c r="T39" i="1"/>
  <c r="Y39" i="1"/>
  <c r="AE39" i="1"/>
  <c r="AJ39" i="1"/>
  <c r="AO39" i="1"/>
  <c r="AU39" i="1"/>
  <c r="AZ39" i="1"/>
  <c r="P39" i="1"/>
  <c r="U39" i="1"/>
  <c r="AA39" i="1"/>
  <c r="AF39" i="1"/>
  <c r="AK39" i="1"/>
  <c r="AQ39" i="1"/>
  <c r="AV39" i="1"/>
  <c r="R35" i="1"/>
  <c r="V35" i="1"/>
  <c r="Z35" i="1"/>
  <c r="AD35" i="1"/>
  <c r="AH35" i="1"/>
  <c r="AL35" i="1"/>
  <c r="AP35" i="1"/>
  <c r="AT35" i="1"/>
  <c r="AX35" i="1"/>
  <c r="P35" i="1"/>
  <c r="T35" i="1"/>
  <c r="X35" i="1"/>
  <c r="AB35" i="1"/>
  <c r="AF35" i="1"/>
  <c r="AJ35" i="1"/>
  <c r="AN35" i="1"/>
  <c r="AR35" i="1"/>
  <c r="AV35" i="1"/>
  <c r="AZ35" i="1"/>
  <c r="Q35" i="1"/>
  <c r="Y35" i="1"/>
  <c r="AG35" i="1"/>
  <c r="AO35" i="1"/>
  <c r="AW35" i="1"/>
  <c r="S35" i="1"/>
  <c r="AA35" i="1"/>
  <c r="AI35" i="1"/>
  <c r="AQ35" i="1"/>
  <c r="AY35" i="1"/>
  <c r="S31" i="1"/>
  <c r="W31" i="1"/>
  <c r="AA31" i="1"/>
  <c r="AE31" i="1"/>
  <c r="AI31" i="1"/>
  <c r="AM31" i="1"/>
  <c r="AQ31" i="1"/>
  <c r="AU31" i="1"/>
  <c r="AY31" i="1"/>
  <c r="T31" i="1"/>
  <c r="Y31" i="1"/>
  <c r="AD31" i="1"/>
  <c r="AJ31" i="1"/>
  <c r="AO31" i="1"/>
  <c r="AT31" i="1"/>
  <c r="AZ31" i="1"/>
  <c r="Q31" i="1"/>
  <c r="V31" i="1"/>
  <c r="AB31" i="1"/>
  <c r="AG31" i="1"/>
  <c r="AL31" i="1"/>
  <c r="AR31" i="1"/>
  <c r="AW31" i="1"/>
  <c r="R31" i="1"/>
  <c r="AC31" i="1"/>
  <c r="AN31" i="1"/>
  <c r="AX31" i="1"/>
  <c r="U31" i="1"/>
  <c r="AF31" i="1"/>
  <c r="AP31" i="1"/>
  <c r="S27" i="1"/>
  <c r="W27" i="1"/>
  <c r="AA27" i="1"/>
  <c r="AE27" i="1"/>
  <c r="AI27" i="1"/>
  <c r="AM27" i="1"/>
  <c r="AQ27" i="1"/>
  <c r="AU27" i="1"/>
  <c r="AY27" i="1"/>
  <c r="R27" i="1"/>
  <c r="V27" i="1"/>
  <c r="Z27" i="1"/>
  <c r="AD27" i="1"/>
  <c r="AH27" i="1"/>
  <c r="AL27" i="1"/>
  <c r="AP27" i="1"/>
  <c r="AT27" i="1"/>
  <c r="AX27" i="1"/>
  <c r="Q27" i="1"/>
  <c r="Y27" i="1"/>
  <c r="AG27" i="1"/>
  <c r="AO27" i="1"/>
  <c r="AW27" i="1"/>
  <c r="U27" i="1"/>
  <c r="AC27" i="1"/>
  <c r="AK27" i="1"/>
  <c r="AS27" i="1"/>
  <c r="X27" i="1"/>
  <c r="AN27" i="1"/>
  <c r="AB27" i="1"/>
  <c r="AR27" i="1"/>
  <c r="AS41" i="1"/>
  <c r="AK41" i="1"/>
  <c r="AC41" i="1"/>
  <c r="U41" i="1"/>
  <c r="AX40" i="1"/>
  <c r="AP40" i="1"/>
  <c r="AH40" i="1"/>
  <c r="AW39" i="1"/>
  <c r="AM39" i="1"/>
  <c r="AB39" i="1"/>
  <c r="Q39" i="1"/>
  <c r="AR38" i="1"/>
  <c r="AG38" i="1"/>
  <c r="V38" i="1"/>
  <c r="AW37" i="1"/>
  <c r="AL37" i="1"/>
  <c r="AA37" i="1"/>
  <c r="Q37" i="1"/>
  <c r="AQ36" i="1"/>
  <c r="AF36" i="1"/>
  <c r="P36" i="1"/>
  <c r="AK35" i="1"/>
  <c r="U35" i="1"/>
  <c r="AP34" i="1"/>
  <c r="Z34" i="1"/>
  <c r="AU33" i="1"/>
  <c r="AE33" i="1"/>
  <c r="AZ32" i="1"/>
  <c r="AJ32" i="1"/>
  <c r="S32" i="1"/>
  <c r="AH31" i="1"/>
  <c r="AW30" i="1"/>
  <c r="Q30" i="1"/>
  <c r="V29" i="1"/>
  <c r="AA28" i="1"/>
  <c r="AF27" i="1"/>
  <c r="AK26" i="1"/>
  <c r="AP25" i="1"/>
  <c r="AU24" i="1"/>
  <c r="AZ23" i="1"/>
  <c r="T23" i="1"/>
  <c r="P41" i="1"/>
  <c r="T41" i="1"/>
  <c r="X41" i="1"/>
  <c r="AB41" i="1"/>
  <c r="AF41" i="1"/>
  <c r="AJ41" i="1"/>
  <c r="AN41" i="1"/>
  <c r="AR41" i="1"/>
  <c r="AV41" i="1"/>
  <c r="AZ41" i="1"/>
  <c r="S38" i="1"/>
  <c r="W38" i="1"/>
  <c r="AA38" i="1"/>
  <c r="AE38" i="1"/>
  <c r="AI38" i="1"/>
  <c r="AM38" i="1"/>
  <c r="AQ38" i="1"/>
  <c r="AU38" i="1"/>
  <c r="AY38" i="1"/>
  <c r="T38" i="1"/>
  <c r="Y38" i="1"/>
  <c r="AD38" i="1"/>
  <c r="AJ38" i="1"/>
  <c r="AO38" i="1"/>
  <c r="AT38" i="1"/>
  <c r="AZ38" i="1"/>
  <c r="P38" i="1"/>
  <c r="U38" i="1"/>
  <c r="Z38" i="1"/>
  <c r="AF38" i="1"/>
  <c r="AK38" i="1"/>
  <c r="AP38" i="1"/>
  <c r="AV38" i="1"/>
  <c r="S34" i="1"/>
  <c r="W34" i="1"/>
  <c r="AA34" i="1"/>
  <c r="AE34" i="1"/>
  <c r="AI34" i="1"/>
  <c r="AM34" i="1"/>
  <c r="AQ34" i="1"/>
  <c r="AU34" i="1"/>
  <c r="AY34" i="1"/>
  <c r="Q34" i="1"/>
  <c r="U34" i="1"/>
  <c r="Y34" i="1"/>
  <c r="AC34" i="1"/>
  <c r="AG34" i="1"/>
  <c r="AK34" i="1"/>
  <c r="AO34" i="1"/>
  <c r="AS34" i="1"/>
  <c r="AW34" i="1"/>
  <c r="V34" i="1"/>
  <c r="AD34" i="1"/>
  <c r="AL34" i="1"/>
  <c r="AT34" i="1"/>
  <c r="P34" i="1"/>
  <c r="X34" i="1"/>
  <c r="AF34" i="1"/>
  <c r="AN34" i="1"/>
  <c r="AV34" i="1"/>
  <c r="P30" i="1"/>
  <c r="T30" i="1"/>
  <c r="X30" i="1"/>
  <c r="AB30" i="1"/>
  <c r="AF30" i="1"/>
  <c r="AJ30" i="1"/>
  <c r="AN30" i="1"/>
  <c r="AR30" i="1"/>
  <c r="AV30" i="1"/>
  <c r="AZ30" i="1"/>
  <c r="S30" i="1"/>
  <c r="W30" i="1"/>
  <c r="AA30" i="1"/>
  <c r="AE30" i="1"/>
  <c r="AI30" i="1"/>
  <c r="AM30" i="1"/>
  <c r="AQ30" i="1"/>
  <c r="AU30" i="1"/>
  <c r="AY30" i="1"/>
  <c r="R30" i="1"/>
  <c r="Z30" i="1"/>
  <c r="AH30" i="1"/>
  <c r="AP30" i="1"/>
  <c r="AX30" i="1"/>
  <c r="V30" i="1"/>
  <c r="AD30" i="1"/>
  <c r="AL30" i="1"/>
  <c r="AT30" i="1"/>
  <c r="Y30" i="1"/>
  <c r="AO30" i="1"/>
  <c r="AC30" i="1"/>
  <c r="AS30" i="1"/>
  <c r="P26" i="1"/>
  <c r="T26" i="1"/>
  <c r="X26" i="1"/>
  <c r="AB26" i="1"/>
  <c r="AF26" i="1"/>
  <c r="AJ26" i="1"/>
  <c r="AN26" i="1"/>
  <c r="AR26" i="1"/>
  <c r="AV26" i="1"/>
  <c r="AZ26" i="1"/>
  <c r="S26" i="1"/>
  <c r="W26" i="1"/>
  <c r="AA26" i="1"/>
  <c r="AE26" i="1"/>
  <c r="AI26" i="1"/>
  <c r="AM26" i="1"/>
  <c r="AQ26" i="1"/>
  <c r="AU26" i="1"/>
  <c r="AY26" i="1"/>
  <c r="V26" i="1"/>
  <c r="AD26" i="1"/>
  <c r="AL26" i="1"/>
  <c r="AT26" i="1"/>
  <c r="R26" i="1"/>
  <c r="Z26" i="1"/>
  <c r="AH26" i="1"/>
  <c r="AP26" i="1"/>
  <c r="AX26" i="1"/>
  <c r="AC26" i="1"/>
  <c r="AS26" i="1"/>
  <c r="Q26" i="1"/>
  <c r="AG26" i="1"/>
  <c r="AW26" i="1"/>
  <c r="AX41" i="1"/>
  <c r="AP41" i="1"/>
  <c r="AH41" i="1"/>
  <c r="Z41" i="1"/>
  <c r="R41" i="1"/>
  <c r="AU40" i="1"/>
  <c r="AM40" i="1"/>
  <c r="AD40" i="1"/>
  <c r="S40" i="1"/>
  <c r="AS39" i="1"/>
  <c r="AI39" i="1"/>
  <c r="X39" i="1"/>
  <c r="AX38" i="1"/>
  <c r="AN38" i="1"/>
  <c r="AC38" i="1"/>
  <c r="R38" i="1"/>
  <c r="AS37" i="1"/>
  <c r="AH37" i="1"/>
  <c r="W37" i="1"/>
  <c r="AX36" i="1"/>
  <c r="AM36" i="1"/>
  <c r="Z36" i="1"/>
  <c r="AU35" i="1"/>
  <c r="AE35" i="1"/>
  <c r="AZ34" i="1"/>
  <c r="AJ34" i="1"/>
  <c r="T34" i="1"/>
  <c r="AO33" i="1"/>
  <c r="Y33" i="1"/>
  <c r="AT32" i="1"/>
  <c r="AD32" i="1"/>
  <c r="AV31" i="1"/>
  <c r="Z31" i="1"/>
  <c r="AK30" i="1"/>
  <c r="AP29" i="1"/>
  <c r="AU28" i="1"/>
  <c r="AZ27" i="1"/>
  <c r="T27" i="1"/>
  <c r="Y26" i="1"/>
  <c r="AD25" i="1"/>
  <c r="AI24" i="1"/>
  <c r="AN23" i="1"/>
  <c r="AU37" i="1"/>
  <c r="AP37" i="1"/>
  <c r="AK37" i="1"/>
  <c r="AE37" i="1"/>
  <c r="Z37" i="1"/>
  <c r="AS33" i="1"/>
  <c r="AK33" i="1"/>
  <c r="AC33" i="1"/>
  <c r="AX29" i="1"/>
  <c r="AH29" i="1"/>
  <c r="AL25" i="1"/>
  <c r="P37" i="1"/>
  <c r="T37" i="1"/>
  <c r="X37" i="1"/>
  <c r="AB37" i="1"/>
  <c r="AF37" i="1"/>
  <c r="AJ37" i="1"/>
  <c r="AN37" i="1"/>
  <c r="AR37" i="1"/>
  <c r="AV37" i="1"/>
  <c r="AZ37" i="1"/>
  <c r="P33" i="1"/>
  <c r="T33" i="1"/>
  <c r="X33" i="1"/>
  <c r="AB33" i="1"/>
  <c r="AF33" i="1"/>
  <c r="AJ33" i="1"/>
  <c r="AN33" i="1"/>
  <c r="AR33" i="1"/>
  <c r="AV33" i="1"/>
  <c r="AZ33" i="1"/>
  <c r="R33" i="1"/>
  <c r="V33" i="1"/>
  <c r="Z33" i="1"/>
  <c r="AD33" i="1"/>
  <c r="AH33" i="1"/>
  <c r="AL33" i="1"/>
  <c r="AP33" i="1"/>
  <c r="AT33" i="1"/>
  <c r="AX33" i="1"/>
  <c r="Q29" i="1"/>
  <c r="U29" i="1"/>
  <c r="Y29" i="1"/>
  <c r="AC29" i="1"/>
  <c r="AG29" i="1"/>
  <c r="AK29" i="1"/>
  <c r="AO29" i="1"/>
  <c r="AS29" i="1"/>
  <c r="AW29" i="1"/>
  <c r="P29" i="1"/>
  <c r="T29" i="1"/>
  <c r="X29" i="1"/>
  <c r="AB29" i="1"/>
  <c r="AF29" i="1"/>
  <c r="AJ29" i="1"/>
  <c r="AN29" i="1"/>
  <c r="AR29" i="1"/>
  <c r="AV29" i="1"/>
  <c r="AZ29" i="1"/>
  <c r="W29" i="1"/>
  <c r="AE29" i="1"/>
  <c r="AM29" i="1"/>
  <c r="AU29" i="1"/>
  <c r="S29" i="1"/>
  <c r="AA29" i="1"/>
  <c r="AI29" i="1"/>
  <c r="AQ29" i="1"/>
  <c r="AY29" i="1"/>
  <c r="Q25" i="1"/>
  <c r="U25" i="1"/>
  <c r="Y25" i="1"/>
  <c r="AC25" i="1"/>
  <c r="AG25" i="1"/>
  <c r="AK25" i="1"/>
  <c r="AO25" i="1"/>
  <c r="AS25" i="1"/>
  <c r="AW25" i="1"/>
  <c r="P25" i="1"/>
  <c r="T25" i="1"/>
  <c r="X25" i="1"/>
  <c r="AB25" i="1"/>
  <c r="AF25" i="1"/>
  <c r="AJ25" i="1"/>
  <c r="AN25" i="1"/>
  <c r="AR25" i="1"/>
  <c r="AV25" i="1"/>
  <c r="AZ25" i="1"/>
  <c r="S25" i="1"/>
  <c r="AA25" i="1"/>
  <c r="AI25" i="1"/>
  <c r="AQ25" i="1"/>
  <c r="AY25" i="1"/>
  <c r="W25" i="1"/>
  <c r="AE25" i="1"/>
  <c r="AM25" i="1"/>
  <c r="AU25" i="1"/>
  <c r="AY41" i="1"/>
  <c r="AU41" i="1"/>
  <c r="AQ41" i="1"/>
  <c r="AM41" i="1"/>
  <c r="AI41" i="1"/>
  <c r="AE41" i="1"/>
  <c r="AA41" i="1"/>
  <c r="W41" i="1"/>
  <c r="AY37" i="1"/>
  <c r="AT37" i="1"/>
  <c r="AO37" i="1"/>
  <c r="AI37" i="1"/>
  <c r="AD37" i="1"/>
  <c r="Y37" i="1"/>
  <c r="S37" i="1"/>
  <c r="AY33" i="1"/>
  <c r="AQ33" i="1"/>
  <c r="AI33" i="1"/>
  <c r="AA33" i="1"/>
  <c r="S33" i="1"/>
  <c r="AT29" i="1"/>
  <c r="AD29" i="1"/>
  <c r="AX25" i="1"/>
  <c r="AH25" i="1"/>
  <c r="R25" i="1"/>
  <c r="L15" i="1"/>
  <c r="N15" i="1"/>
  <c r="M15" i="1"/>
  <c r="L11" i="1"/>
  <c r="N11" i="1"/>
  <c r="M11" i="1"/>
  <c r="M18" i="1"/>
  <c r="L18" i="1"/>
  <c r="N18" i="1"/>
  <c r="L19" i="1"/>
  <c r="N19" i="1"/>
  <c r="M19" i="1"/>
  <c r="L7" i="1"/>
  <c r="N7" i="1"/>
  <c r="M7" i="1"/>
  <c r="M22" i="1"/>
  <c r="L22" i="1"/>
  <c r="N22" i="1"/>
  <c r="M14" i="1"/>
  <c r="L14" i="1"/>
  <c r="N14" i="1"/>
  <c r="M10" i="1"/>
  <c r="L10" i="1"/>
  <c r="N10" i="1"/>
  <c r="N21" i="1"/>
  <c r="L21" i="1"/>
  <c r="M21" i="1"/>
  <c r="N17" i="1"/>
  <c r="L17" i="1"/>
  <c r="M17" i="1"/>
  <c r="N13" i="1"/>
  <c r="L13" i="1"/>
  <c r="M13" i="1"/>
  <c r="N9" i="1"/>
  <c r="L9" i="1"/>
  <c r="M9" i="1"/>
  <c r="M20" i="1"/>
  <c r="N20" i="1"/>
  <c r="L20" i="1"/>
  <c r="M16" i="1"/>
  <c r="L16" i="1"/>
  <c r="N16" i="1"/>
  <c r="M12" i="1"/>
  <c r="N12" i="1"/>
  <c r="L12" i="1"/>
  <c r="M8" i="1"/>
  <c r="L8" i="1"/>
  <c r="N8" i="1"/>
  <c r="O21" i="1"/>
  <c r="O17" i="1"/>
  <c r="O13" i="1"/>
  <c r="O9" i="1"/>
  <c r="O20" i="1"/>
  <c r="O16" i="1"/>
  <c r="O12" i="1"/>
  <c r="O8" i="1"/>
  <c r="O22" i="1"/>
  <c r="O14" i="1"/>
  <c r="O19" i="1"/>
  <c r="O15" i="1"/>
  <c r="O11" i="1"/>
  <c r="O7" i="1"/>
  <c r="O6" i="1"/>
  <c r="O18" i="1"/>
  <c r="O10" i="1"/>
  <c r="L6" i="1"/>
  <c r="N6" i="1"/>
  <c r="M6" i="1"/>
  <c r="R1001" i="1"/>
  <c r="P1003" i="1"/>
  <c r="P999" i="1"/>
  <c r="P995" i="1"/>
  <c r="P991" i="1"/>
  <c r="P987" i="1"/>
  <c r="P983" i="1"/>
  <c r="P979" i="1"/>
  <c r="P975" i="1"/>
  <c r="P971" i="1"/>
  <c r="P967" i="1"/>
  <c r="P963" i="1"/>
  <c r="P959" i="1"/>
  <c r="U955" i="1"/>
  <c r="Q951" i="1"/>
  <c r="U947" i="1"/>
  <c r="W943" i="1"/>
  <c r="AA939" i="1"/>
  <c r="AE935" i="1"/>
  <c r="S1003" i="1"/>
  <c r="Q1002" i="1"/>
  <c r="Q998" i="1"/>
  <c r="Q994" i="1"/>
  <c r="Q990" i="1"/>
  <c r="Q986" i="1"/>
  <c r="Q982" i="1"/>
  <c r="Q978" i="1"/>
  <c r="Q974" i="1"/>
  <c r="Q970" i="1"/>
  <c r="Q966" i="1"/>
  <c r="Q962" i="1"/>
  <c r="R958" i="1"/>
  <c r="T954" i="1"/>
  <c r="V950" i="1"/>
  <c r="T942" i="1"/>
  <c r="T938" i="1"/>
  <c r="T934" i="1"/>
  <c r="R1005" i="1"/>
  <c r="R997" i="1"/>
  <c r="R993" i="1"/>
  <c r="R989" i="1"/>
  <c r="R985" i="1"/>
  <c r="R981" i="1"/>
  <c r="R977" i="1"/>
  <c r="R973" i="1"/>
  <c r="R969" i="1"/>
  <c r="R965" i="1"/>
  <c r="R961" i="1"/>
  <c r="W957" i="1"/>
  <c r="S953" i="1"/>
  <c r="W949" i="1"/>
  <c r="S945" i="1"/>
  <c r="Y941" i="1"/>
  <c r="AC937" i="1"/>
  <c r="Q933" i="1"/>
  <c r="S1004" i="1"/>
  <c r="S1000" i="1"/>
  <c r="S996" i="1"/>
  <c r="S992" i="1"/>
  <c r="S988" i="1"/>
  <c r="S984" i="1"/>
  <c r="S980" i="1"/>
  <c r="S976" i="1"/>
  <c r="S972" i="1"/>
  <c r="S968" i="1"/>
  <c r="S964" i="1"/>
  <c r="S960" i="1"/>
  <c r="P956" i="1"/>
  <c r="V952" i="1"/>
  <c r="R948" i="1"/>
  <c r="V944" i="1"/>
  <c r="Z940" i="1"/>
  <c r="AD936" i="1"/>
  <c r="Q42" i="1"/>
  <c r="U42" i="1"/>
  <c r="Y42" i="1"/>
  <c r="AC42" i="1"/>
  <c r="AG42" i="1"/>
  <c r="AK42" i="1"/>
  <c r="AO42" i="1"/>
  <c r="AS42" i="1"/>
  <c r="AW42" i="1"/>
  <c r="R42" i="1"/>
  <c r="V42" i="1"/>
  <c r="Z42" i="1"/>
  <c r="AD42" i="1"/>
  <c r="AH42" i="1"/>
  <c r="AL42" i="1"/>
  <c r="AP42" i="1"/>
  <c r="AT42" i="1"/>
  <c r="AX42" i="1"/>
  <c r="S42" i="1"/>
  <c r="W42" i="1"/>
  <c r="AA42" i="1"/>
  <c r="AE42" i="1"/>
  <c r="AI42" i="1"/>
  <c r="AM42" i="1"/>
  <c r="AQ42" i="1"/>
  <c r="AU42" i="1"/>
  <c r="AY42" i="1"/>
  <c r="P42" i="1"/>
  <c r="T42" i="1"/>
  <c r="X42" i="1"/>
  <c r="AB42" i="1"/>
  <c r="AF42" i="1"/>
  <c r="AJ42" i="1"/>
  <c r="AN42" i="1"/>
  <c r="AR42" i="1"/>
  <c r="AV42" i="1"/>
  <c r="AZ42" i="1"/>
  <c r="Q946" i="1"/>
  <c r="U946" i="1"/>
  <c r="Y946" i="1"/>
  <c r="AC946" i="1"/>
  <c r="AG946" i="1"/>
  <c r="AK946" i="1"/>
  <c r="AO946" i="1"/>
  <c r="AS946" i="1"/>
  <c r="AW946" i="1"/>
  <c r="S946" i="1"/>
  <c r="W946" i="1"/>
  <c r="AA946" i="1"/>
  <c r="AE946" i="1"/>
  <c r="AI946" i="1"/>
  <c r="AM946" i="1"/>
  <c r="AQ946" i="1"/>
  <c r="AU946" i="1"/>
  <c r="AY946" i="1"/>
  <c r="Q930" i="1"/>
  <c r="U930" i="1"/>
  <c r="Y930" i="1"/>
  <c r="AC930" i="1"/>
  <c r="AG930" i="1"/>
  <c r="AK930" i="1"/>
  <c r="AO930" i="1"/>
  <c r="AS930" i="1"/>
  <c r="AW930" i="1"/>
  <c r="R930" i="1"/>
  <c r="V930" i="1"/>
  <c r="Z930" i="1"/>
  <c r="AD930" i="1"/>
  <c r="AH930" i="1"/>
  <c r="AL930" i="1"/>
  <c r="AP930" i="1"/>
  <c r="AT930" i="1"/>
  <c r="AX930" i="1"/>
  <c r="S930" i="1"/>
  <c r="W930" i="1"/>
  <c r="AA930" i="1"/>
  <c r="AE930" i="1"/>
  <c r="AI930" i="1"/>
  <c r="AM930" i="1"/>
  <c r="AQ930" i="1"/>
  <c r="AU930" i="1"/>
  <c r="AY930" i="1"/>
  <c r="P930" i="1"/>
  <c r="T930" i="1"/>
  <c r="X930" i="1"/>
  <c r="AB930" i="1"/>
  <c r="AF930" i="1"/>
  <c r="AJ930" i="1"/>
  <c r="AN930" i="1"/>
  <c r="AR930" i="1"/>
  <c r="AV930" i="1"/>
  <c r="AZ930" i="1"/>
  <c r="Q914" i="1"/>
  <c r="U914" i="1"/>
  <c r="Y914" i="1"/>
  <c r="AC914" i="1"/>
  <c r="AG914" i="1"/>
  <c r="AK914" i="1"/>
  <c r="AO914" i="1"/>
  <c r="AS914" i="1"/>
  <c r="AW914" i="1"/>
  <c r="R914" i="1"/>
  <c r="V914" i="1"/>
  <c r="Z914" i="1"/>
  <c r="AD914" i="1"/>
  <c r="AH914" i="1"/>
  <c r="AL914" i="1"/>
  <c r="AP914" i="1"/>
  <c r="AT914" i="1"/>
  <c r="AX914" i="1"/>
  <c r="S914" i="1"/>
  <c r="W914" i="1"/>
  <c r="AA914" i="1"/>
  <c r="AE914" i="1"/>
  <c r="AI914" i="1"/>
  <c r="AM914" i="1"/>
  <c r="AQ914" i="1"/>
  <c r="AU914" i="1"/>
  <c r="AY914" i="1"/>
  <c r="P914" i="1"/>
  <c r="T914" i="1"/>
  <c r="X914" i="1"/>
  <c r="AB914" i="1"/>
  <c r="AF914" i="1"/>
  <c r="AJ914" i="1"/>
  <c r="AN914" i="1"/>
  <c r="AR914" i="1"/>
  <c r="AV914" i="1"/>
  <c r="AZ914" i="1"/>
  <c r="Q898" i="1"/>
  <c r="U898" i="1"/>
  <c r="Y898" i="1"/>
  <c r="AC898" i="1"/>
  <c r="AG898" i="1"/>
  <c r="AK898" i="1"/>
  <c r="AO898" i="1"/>
  <c r="AS898" i="1"/>
  <c r="AW898" i="1"/>
  <c r="R898" i="1"/>
  <c r="V898" i="1"/>
  <c r="Z898" i="1"/>
  <c r="AD898" i="1"/>
  <c r="AH898" i="1"/>
  <c r="AL898" i="1"/>
  <c r="AP898" i="1"/>
  <c r="AT898" i="1"/>
  <c r="AX898" i="1"/>
  <c r="S898" i="1"/>
  <c r="W898" i="1"/>
  <c r="AA898" i="1"/>
  <c r="AE898" i="1"/>
  <c r="AI898" i="1"/>
  <c r="AM898" i="1"/>
  <c r="AQ898" i="1"/>
  <c r="AU898" i="1"/>
  <c r="AY898" i="1"/>
  <c r="P898" i="1"/>
  <c r="T898" i="1"/>
  <c r="X898" i="1"/>
  <c r="AB898" i="1"/>
  <c r="AF898" i="1"/>
  <c r="AJ898" i="1"/>
  <c r="AN898" i="1"/>
  <c r="AR898" i="1"/>
  <c r="AV898" i="1"/>
  <c r="AZ898" i="1"/>
  <c r="Q882" i="1"/>
  <c r="U882" i="1"/>
  <c r="Y882" i="1"/>
  <c r="AC882" i="1"/>
  <c r="AG882" i="1"/>
  <c r="AK882" i="1"/>
  <c r="AO882" i="1"/>
  <c r="AS882" i="1"/>
  <c r="AW882" i="1"/>
  <c r="R882" i="1"/>
  <c r="V882" i="1"/>
  <c r="Z882" i="1"/>
  <c r="AD882" i="1"/>
  <c r="AH882" i="1"/>
  <c r="AL882" i="1"/>
  <c r="AP882" i="1"/>
  <c r="AT882" i="1"/>
  <c r="AX882" i="1"/>
  <c r="S882" i="1"/>
  <c r="W882" i="1"/>
  <c r="AA882" i="1"/>
  <c r="AE882" i="1"/>
  <c r="AI882" i="1"/>
  <c r="AM882" i="1"/>
  <c r="AQ882" i="1"/>
  <c r="AU882" i="1"/>
  <c r="AY882" i="1"/>
  <c r="P882" i="1"/>
  <c r="T882" i="1"/>
  <c r="X882" i="1"/>
  <c r="AB882" i="1"/>
  <c r="AF882" i="1"/>
  <c r="AJ882" i="1"/>
  <c r="AN882" i="1"/>
  <c r="AR882" i="1"/>
  <c r="AV882" i="1"/>
  <c r="AZ882" i="1"/>
  <c r="Q862" i="1"/>
  <c r="U862" i="1"/>
  <c r="Y862" i="1"/>
  <c r="AC862" i="1"/>
  <c r="AG862" i="1"/>
  <c r="AK862" i="1"/>
  <c r="AO862" i="1"/>
  <c r="AS862" i="1"/>
  <c r="AW862" i="1"/>
  <c r="R862" i="1"/>
  <c r="V862" i="1"/>
  <c r="Z862" i="1"/>
  <c r="AD862" i="1"/>
  <c r="AH862" i="1"/>
  <c r="AL862" i="1"/>
  <c r="AP862" i="1"/>
  <c r="AT862" i="1"/>
  <c r="AX862" i="1"/>
  <c r="S862" i="1"/>
  <c r="W862" i="1"/>
  <c r="AA862" i="1"/>
  <c r="AE862" i="1"/>
  <c r="AI862" i="1"/>
  <c r="AM862" i="1"/>
  <c r="AQ862" i="1"/>
  <c r="AU862" i="1"/>
  <c r="AY862" i="1"/>
  <c r="P862" i="1"/>
  <c r="T862" i="1"/>
  <c r="X862" i="1"/>
  <c r="AB862" i="1"/>
  <c r="AF862" i="1"/>
  <c r="AJ862" i="1"/>
  <c r="AN862" i="1"/>
  <c r="AR862" i="1"/>
  <c r="AV862" i="1"/>
  <c r="AZ862" i="1"/>
  <c r="Q846" i="1"/>
  <c r="U846" i="1"/>
  <c r="Y846" i="1"/>
  <c r="AC846" i="1"/>
  <c r="AG846" i="1"/>
  <c r="AK846" i="1"/>
  <c r="AO846" i="1"/>
  <c r="AS846" i="1"/>
  <c r="AW846" i="1"/>
  <c r="R846" i="1"/>
  <c r="V846" i="1"/>
  <c r="Z846" i="1"/>
  <c r="AD846" i="1"/>
  <c r="AH846" i="1"/>
  <c r="AL846" i="1"/>
  <c r="AP846" i="1"/>
  <c r="AT846" i="1"/>
  <c r="AX846" i="1"/>
  <c r="S846" i="1"/>
  <c r="W846" i="1"/>
  <c r="AA846" i="1"/>
  <c r="AE846" i="1"/>
  <c r="AI846" i="1"/>
  <c r="AM846" i="1"/>
  <c r="AQ846" i="1"/>
  <c r="AU846" i="1"/>
  <c r="AY846" i="1"/>
  <c r="P846" i="1"/>
  <c r="T846" i="1"/>
  <c r="X846" i="1"/>
  <c r="AB846" i="1"/>
  <c r="AF846" i="1"/>
  <c r="AJ846" i="1"/>
  <c r="AN846" i="1"/>
  <c r="AR846" i="1"/>
  <c r="AV846" i="1"/>
  <c r="AZ846" i="1"/>
  <c r="Q830" i="1"/>
  <c r="U830" i="1"/>
  <c r="Y830" i="1"/>
  <c r="AC830" i="1"/>
  <c r="AG830" i="1"/>
  <c r="AK830" i="1"/>
  <c r="AO830" i="1"/>
  <c r="AS830" i="1"/>
  <c r="AW830" i="1"/>
  <c r="R830" i="1"/>
  <c r="V830" i="1"/>
  <c r="Z830" i="1"/>
  <c r="AD830" i="1"/>
  <c r="AH830" i="1"/>
  <c r="AL830" i="1"/>
  <c r="AP830" i="1"/>
  <c r="AT830" i="1"/>
  <c r="AX830" i="1"/>
  <c r="S830" i="1"/>
  <c r="W830" i="1"/>
  <c r="AA830" i="1"/>
  <c r="AE830" i="1"/>
  <c r="AI830" i="1"/>
  <c r="AM830" i="1"/>
  <c r="AQ830" i="1"/>
  <c r="AU830" i="1"/>
  <c r="AY830" i="1"/>
  <c r="P830" i="1"/>
  <c r="T830" i="1"/>
  <c r="X830" i="1"/>
  <c r="AB830" i="1"/>
  <c r="AF830" i="1"/>
  <c r="AJ830" i="1"/>
  <c r="AN830" i="1"/>
  <c r="AR830" i="1"/>
  <c r="AV830" i="1"/>
  <c r="AZ830" i="1"/>
  <c r="Q814" i="1"/>
  <c r="U814" i="1"/>
  <c r="Y814" i="1"/>
  <c r="AC814" i="1"/>
  <c r="AG814" i="1"/>
  <c r="AK814" i="1"/>
  <c r="AO814" i="1"/>
  <c r="AS814" i="1"/>
  <c r="AW814" i="1"/>
  <c r="R814" i="1"/>
  <c r="V814" i="1"/>
  <c r="Z814" i="1"/>
  <c r="AD814" i="1"/>
  <c r="AH814" i="1"/>
  <c r="AL814" i="1"/>
  <c r="AP814" i="1"/>
  <c r="AT814" i="1"/>
  <c r="AX814" i="1"/>
  <c r="S814" i="1"/>
  <c r="W814" i="1"/>
  <c r="AA814" i="1"/>
  <c r="AE814" i="1"/>
  <c r="AI814" i="1"/>
  <c r="AM814" i="1"/>
  <c r="AQ814" i="1"/>
  <c r="AU814" i="1"/>
  <c r="AY814" i="1"/>
  <c r="X814" i="1"/>
  <c r="AN814" i="1"/>
  <c r="AB814" i="1"/>
  <c r="AR814" i="1"/>
  <c r="P814" i="1"/>
  <c r="AF814" i="1"/>
  <c r="AV814" i="1"/>
  <c r="T814" i="1"/>
  <c r="AJ814" i="1"/>
  <c r="AZ814" i="1"/>
  <c r="Q798" i="1"/>
  <c r="U798" i="1"/>
  <c r="Y798" i="1"/>
  <c r="AC798" i="1"/>
  <c r="AG798" i="1"/>
  <c r="AK798" i="1"/>
  <c r="AO798" i="1"/>
  <c r="AS798" i="1"/>
  <c r="AW798" i="1"/>
  <c r="R798" i="1"/>
  <c r="V798" i="1"/>
  <c r="Z798" i="1"/>
  <c r="AD798" i="1"/>
  <c r="AH798" i="1"/>
  <c r="AL798" i="1"/>
  <c r="AP798" i="1"/>
  <c r="AT798" i="1"/>
  <c r="AX798" i="1"/>
  <c r="S798" i="1"/>
  <c r="W798" i="1"/>
  <c r="AA798" i="1"/>
  <c r="AE798" i="1"/>
  <c r="AI798" i="1"/>
  <c r="AM798" i="1"/>
  <c r="AQ798" i="1"/>
  <c r="AU798" i="1"/>
  <c r="AY798" i="1"/>
  <c r="X798" i="1"/>
  <c r="AN798" i="1"/>
  <c r="AB798" i="1"/>
  <c r="AR798" i="1"/>
  <c r="P798" i="1"/>
  <c r="AF798" i="1"/>
  <c r="AV798" i="1"/>
  <c r="T798" i="1"/>
  <c r="AJ798" i="1"/>
  <c r="AZ798" i="1"/>
  <c r="Q782" i="1"/>
  <c r="U782" i="1"/>
  <c r="Y782" i="1"/>
  <c r="AC782" i="1"/>
  <c r="AG782" i="1"/>
  <c r="AK782" i="1"/>
  <c r="AO782" i="1"/>
  <c r="AS782" i="1"/>
  <c r="AW782" i="1"/>
  <c r="R782" i="1"/>
  <c r="V782" i="1"/>
  <c r="Z782" i="1"/>
  <c r="AD782" i="1"/>
  <c r="AH782" i="1"/>
  <c r="AL782" i="1"/>
  <c r="AP782" i="1"/>
  <c r="AT782" i="1"/>
  <c r="AX782" i="1"/>
  <c r="S782" i="1"/>
  <c r="W782" i="1"/>
  <c r="AA782" i="1"/>
  <c r="AE782" i="1"/>
  <c r="AI782" i="1"/>
  <c r="AM782" i="1"/>
  <c r="AQ782" i="1"/>
  <c r="AU782" i="1"/>
  <c r="AY782" i="1"/>
  <c r="P782" i="1"/>
  <c r="T782" i="1"/>
  <c r="X782" i="1"/>
  <c r="AB782" i="1"/>
  <c r="AF782" i="1"/>
  <c r="AJ782" i="1"/>
  <c r="AN782" i="1"/>
  <c r="AR782" i="1"/>
  <c r="AV782" i="1"/>
  <c r="AZ782" i="1"/>
  <c r="Q770" i="1"/>
  <c r="U770" i="1"/>
  <c r="Y770" i="1"/>
  <c r="AC770" i="1"/>
  <c r="AG770" i="1"/>
  <c r="AK770" i="1"/>
  <c r="AO770" i="1"/>
  <c r="AS770" i="1"/>
  <c r="AW770" i="1"/>
  <c r="R770" i="1"/>
  <c r="V770" i="1"/>
  <c r="Z770" i="1"/>
  <c r="AD770" i="1"/>
  <c r="AH770" i="1"/>
  <c r="AL770" i="1"/>
  <c r="AP770" i="1"/>
  <c r="AT770" i="1"/>
  <c r="AX770" i="1"/>
  <c r="S770" i="1"/>
  <c r="W770" i="1"/>
  <c r="AA770" i="1"/>
  <c r="AE770" i="1"/>
  <c r="AI770" i="1"/>
  <c r="AM770" i="1"/>
  <c r="AQ770" i="1"/>
  <c r="AU770" i="1"/>
  <c r="AY770" i="1"/>
  <c r="P770" i="1"/>
  <c r="T770" i="1"/>
  <c r="X770" i="1"/>
  <c r="AB770" i="1"/>
  <c r="AF770" i="1"/>
  <c r="AJ770" i="1"/>
  <c r="AN770" i="1"/>
  <c r="AR770" i="1"/>
  <c r="AV770" i="1"/>
  <c r="AZ770" i="1"/>
  <c r="Q746" i="1"/>
  <c r="U746" i="1"/>
  <c r="Y746" i="1"/>
  <c r="AC746" i="1"/>
  <c r="AG746" i="1"/>
  <c r="AK746" i="1"/>
  <c r="AO746" i="1"/>
  <c r="AS746" i="1"/>
  <c r="AW746" i="1"/>
  <c r="R746" i="1"/>
  <c r="V746" i="1"/>
  <c r="Z746" i="1"/>
  <c r="AD746" i="1"/>
  <c r="AH746" i="1"/>
  <c r="AL746" i="1"/>
  <c r="AP746" i="1"/>
  <c r="AT746" i="1"/>
  <c r="AX746" i="1"/>
  <c r="S746" i="1"/>
  <c r="W746" i="1"/>
  <c r="AA746" i="1"/>
  <c r="AE746" i="1"/>
  <c r="AI746" i="1"/>
  <c r="AM746" i="1"/>
  <c r="AQ746" i="1"/>
  <c r="AU746" i="1"/>
  <c r="AY746" i="1"/>
  <c r="P746" i="1"/>
  <c r="T746" i="1"/>
  <c r="X746" i="1"/>
  <c r="AB746" i="1"/>
  <c r="AF746" i="1"/>
  <c r="AJ746" i="1"/>
  <c r="AN746" i="1"/>
  <c r="AR746" i="1"/>
  <c r="AV746" i="1"/>
  <c r="AZ746" i="1"/>
  <c r="Q734" i="1"/>
  <c r="U734" i="1"/>
  <c r="Y734" i="1"/>
  <c r="AC734" i="1"/>
  <c r="AG734" i="1"/>
  <c r="AK734" i="1"/>
  <c r="AO734" i="1"/>
  <c r="AS734" i="1"/>
  <c r="AW734" i="1"/>
  <c r="R734" i="1"/>
  <c r="V734" i="1"/>
  <c r="Z734" i="1"/>
  <c r="AD734" i="1"/>
  <c r="AH734" i="1"/>
  <c r="AL734" i="1"/>
  <c r="AP734" i="1"/>
  <c r="AT734" i="1"/>
  <c r="AX734" i="1"/>
  <c r="S734" i="1"/>
  <c r="W734" i="1"/>
  <c r="AA734" i="1"/>
  <c r="AE734" i="1"/>
  <c r="AI734" i="1"/>
  <c r="AM734" i="1"/>
  <c r="AQ734" i="1"/>
  <c r="AU734" i="1"/>
  <c r="AY734" i="1"/>
  <c r="P734" i="1"/>
  <c r="T734" i="1"/>
  <c r="X734" i="1"/>
  <c r="AB734" i="1"/>
  <c r="AF734" i="1"/>
  <c r="AJ734" i="1"/>
  <c r="AN734" i="1"/>
  <c r="AR734" i="1"/>
  <c r="AV734" i="1"/>
  <c r="AZ734" i="1"/>
  <c r="Q718" i="1"/>
  <c r="U718" i="1"/>
  <c r="Y718" i="1"/>
  <c r="AC718" i="1"/>
  <c r="AG718" i="1"/>
  <c r="AK718" i="1"/>
  <c r="AO718" i="1"/>
  <c r="AS718" i="1"/>
  <c r="AW718" i="1"/>
  <c r="R718" i="1"/>
  <c r="V718" i="1"/>
  <c r="Z718" i="1"/>
  <c r="AD718" i="1"/>
  <c r="AH718" i="1"/>
  <c r="AL718" i="1"/>
  <c r="AP718" i="1"/>
  <c r="AT718" i="1"/>
  <c r="AX718" i="1"/>
  <c r="S718" i="1"/>
  <c r="W718" i="1"/>
  <c r="AA718" i="1"/>
  <c r="AE718" i="1"/>
  <c r="AI718" i="1"/>
  <c r="AM718" i="1"/>
  <c r="AQ718" i="1"/>
  <c r="AU718" i="1"/>
  <c r="AY718" i="1"/>
  <c r="P718" i="1"/>
  <c r="T718" i="1"/>
  <c r="X718" i="1"/>
  <c r="AB718" i="1"/>
  <c r="AF718" i="1"/>
  <c r="AJ718" i="1"/>
  <c r="AN718" i="1"/>
  <c r="AR718" i="1"/>
  <c r="AV718" i="1"/>
  <c r="AZ718" i="1"/>
  <c r="Q706" i="1"/>
  <c r="U706" i="1"/>
  <c r="Y706" i="1"/>
  <c r="AC706" i="1"/>
  <c r="AG706" i="1"/>
  <c r="AK706" i="1"/>
  <c r="AO706" i="1"/>
  <c r="AS706" i="1"/>
  <c r="AW706" i="1"/>
  <c r="R706" i="1"/>
  <c r="V706" i="1"/>
  <c r="Z706" i="1"/>
  <c r="AD706" i="1"/>
  <c r="AH706" i="1"/>
  <c r="AL706" i="1"/>
  <c r="AP706" i="1"/>
  <c r="AT706" i="1"/>
  <c r="AX706" i="1"/>
  <c r="S706" i="1"/>
  <c r="W706" i="1"/>
  <c r="AA706" i="1"/>
  <c r="AE706" i="1"/>
  <c r="AI706" i="1"/>
  <c r="AM706" i="1"/>
  <c r="AQ706" i="1"/>
  <c r="AU706" i="1"/>
  <c r="AY706" i="1"/>
  <c r="P706" i="1"/>
  <c r="T706" i="1"/>
  <c r="X706" i="1"/>
  <c r="AB706" i="1"/>
  <c r="AF706" i="1"/>
  <c r="AJ706" i="1"/>
  <c r="AN706" i="1"/>
  <c r="AR706" i="1"/>
  <c r="AV706" i="1"/>
  <c r="AZ706" i="1"/>
  <c r="Q686" i="1"/>
  <c r="U686" i="1"/>
  <c r="Y686" i="1"/>
  <c r="AC686" i="1"/>
  <c r="AG686" i="1"/>
  <c r="AK686" i="1"/>
  <c r="AO686" i="1"/>
  <c r="AS686" i="1"/>
  <c r="AW686" i="1"/>
  <c r="R686" i="1"/>
  <c r="V686" i="1"/>
  <c r="Z686" i="1"/>
  <c r="AD686" i="1"/>
  <c r="AH686" i="1"/>
  <c r="AL686" i="1"/>
  <c r="AP686" i="1"/>
  <c r="AT686" i="1"/>
  <c r="AX686" i="1"/>
  <c r="S686" i="1"/>
  <c r="W686" i="1"/>
  <c r="AA686" i="1"/>
  <c r="AE686" i="1"/>
  <c r="AI686" i="1"/>
  <c r="AM686" i="1"/>
  <c r="AQ686" i="1"/>
  <c r="AU686" i="1"/>
  <c r="AY686" i="1"/>
  <c r="P686" i="1"/>
  <c r="T686" i="1"/>
  <c r="X686" i="1"/>
  <c r="AB686" i="1"/>
  <c r="AF686" i="1"/>
  <c r="AJ686" i="1"/>
  <c r="AN686" i="1"/>
  <c r="AR686" i="1"/>
  <c r="AV686" i="1"/>
  <c r="AZ686" i="1"/>
  <c r="P670" i="1"/>
  <c r="T670" i="1"/>
  <c r="X670" i="1"/>
  <c r="AB670" i="1"/>
  <c r="AF670" i="1"/>
  <c r="AJ670" i="1"/>
  <c r="AN670" i="1"/>
  <c r="AR670" i="1"/>
  <c r="AV670" i="1"/>
  <c r="AZ670" i="1"/>
  <c r="Q670" i="1"/>
  <c r="U670" i="1"/>
  <c r="Y670" i="1"/>
  <c r="AC670" i="1"/>
  <c r="AG670" i="1"/>
  <c r="AK670" i="1"/>
  <c r="AO670" i="1"/>
  <c r="AS670" i="1"/>
  <c r="AW670" i="1"/>
  <c r="S670" i="1"/>
  <c r="AA670" i="1"/>
  <c r="AI670" i="1"/>
  <c r="AQ670" i="1"/>
  <c r="AY670" i="1"/>
  <c r="V670" i="1"/>
  <c r="AD670" i="1"/>
  <c r="AL670" i="1"/>
  <c r="AT670" i="1"/>
  <c r="W670" i="1"/>
  <c r="AE670" i="1"/>
  <c r="AM670" i="1"/>
  <c r="AU670" i="1"/>
  <c r="R670" i="1"/>
  <c r="Z670" i="1"/>
  <c r="AH670" i="1"/>
  <c r="AP670" i="1"/>
  <c r="AX670" i="1"/>
  <c r="P654" i="1"/>
  <c r="T654" i="1"/>
  <c r="X654" i="1"/>
  <c r="AB654" i="1"/>
  <c r="AF654" i="1"/>
  <c r="AJ654" i="1"/>
  <c r="AN654" i="1"/>
  <c r="AR654" i="1"/>
  <c r="AV654" i="1"/>
  <c r="AZ654" i="1"/>
  <c r="Q654" i="1"/>
  <c r="U654" i="1"/>
  <c r="Y654" i="1"/>
  <c r="AC654" i="1"/>
  <c r="AG654" i="1"/>
  <c r="AK654" i="1"/>
  <c r="AO654" i="1"/>
  <c r="AS654" i="1"/>
  <c r="AW654" i="1"/>
  <c r="R654" i="1"/>
  <c r="V654" i="1"/>
  <c r="Z654" i="1"/>
  <c r="AD654" i="1"/>
  <c r="AH654" i="1"/>
  <c r="AL654" i="1"/>
  <c r="AP654" i="1"/>
  <c r="AT654" i="1"/>
  <c r="AX654" i="1"/>
  <c r="S654" i="1"/>
  <c r="W654" i="1"/>
  <c r="AA654" i="1"/>
  <c r="AE654" i="1"/>
  <c r="AI654" i="1"/>
  <c r="AM654" i="1"/>
  <c r="AQ654" i="1"/>
  <c r="AU654" i="1"/>
  <c r="AY654" i="1"/>
  <c r="P638" i="1"/>
  <c r="T638" i="1"/>
  <c r="X638" i="1"/>
  <c r="AB638" i="1"/>
  <c r="AF638" i="1"/>
  <c r="AJ638" i="1"/>
  <c r="AN638" i="1"/>
  <c r="AR638" i="1"/>
  <c r="AV638" i="1"/>
  <c r="AZ638" i="1"/>
  <c r="Q638" i="1"/>
  <c r="U638" i="1"/>
  <c r="Y638" i="1"/>
  <c r="AC638" i="1"/>
  <c r="AG638" i="1"/>
  <c r="AK638" i="1"/>
  <c r="AO638" i="1"/>
  <c r="AS638" i="1"/>
  <c r="AW638" i="1"/>
  <c r="R638" i="1"/>
  <c r="V638" i="1"/>
  <c r="Z638" i="1"/>
  <c r="AD638" i="1"/>
  <c r="AH638" i="1"/>
  <c r="AL638" i="1"/>
  <c r="AP638" i="1"/>
  <c r="AT638" i="1"/>
  <c r="AX638" i="1"/>
  <c r="S638" i="1"/>
  <c r="W638" i="1"/>
  <c r="AA638" i="1"/>
  <c r="AE638" i="1"/>
  <c r="AI638" i="1"/>
  <c r="AM638" i="1"/>
  <c r="AQ638" i="1"/>
  <c r="AU638" i="1"/>
  <c r="AY638" i="1"/>
  <c r="P610" i="1"/>
  <c r="T610" i="1"/>
  <c r="X610" i="1"/>
  <c r="AB610" i="1"/>
  <c r="AF610" i="1"/>
  <c r="AJ610" i="1"/>
  <c r="AN610" i="1"/>
  <c r="AR610" i="1"/>
  <c r="AV610" i="1"/>
  <c r="AZ610" i="1"/>
  <c r="Q610" i="1"/>
  <c r="U610" i="1"/>
  <c r="Y610" i="1"/>
  <c r="AC610" i="1"/>
  <c r="AG610" i="1"/>
  <c r="AK610" i="1"/>
  <c r="AO610" i="1"/>
  <c r="AS610" i="1"/>
  <c r="AW610" i="1"/>
  <c r="R610" i="1"/>
  <c r="V610" i="1"/>
  <c r="Z610" i="1"/>
  <c r="AD610" i="1"/>
  <c r="AH610" i="1"/>
  <c r="AL610" i="1"/>
  <c r="AP610" i="1"/>
  <c r="AT610" i="1"/>
  <c r="AX610" i="1"/>
  <c r="S610" i="1"/>
  <c r="W610" i="1"/>
  <c r="AA610" i="1"/>
  <c r="AE610" i="1"/>
  <c r="AI610" i="1"/>
  <c r="AM610" i="1"/>
  <c r="AQ610" i="1"/>
  <c r="AU610" i="1"/>
  <c r="AY610" i="1"/>
  <c r="P594" i="1"/>
  <c r="T594" i="1"/>
  <c r="X594" i="1"/>
  <c r="AB594" i="1"/>
  <c r="AF594" i="1"/>
  <c r="AJ594" i="1"/>
  <c r="AN594" i="1"/>
  <c r="AR594" i="1"/>
  <c r="AV594" i="1"/>
  <c r="AZ594" i="1"/>
  <c r="Q594" i="1"/>
  <c r="U594" i="1"/>
  <c r="Y594" i="1"/>
  <c r="AC594" i="1"/>
  <c r="AG594" i="1"/>
  <c r="AK594" i="1"/>
  <c r="AO594" i="1"/>
  <c r="AS594" i="1"/>
  <c r="AW594" i="1"/>
  <c r="R594" i="1"/>
  <c r="V594" i="1"/>
  <c r="Z594" i="1"/>
  <c r="AD594" i="1"/>
  <c r="AH594" i="1"/>
  <c r="AL594" i="1"/>
  <c r="AP594" i="1"/>
  <c r="AT594" i="1"/>
  <c r="AX594" i="1"/>
  <c r="S594" i="1"/>
  <c r="W594" i="1"/>
  <c r="AA594" i="1"/>
  <c r="AE594" i="1"/>
  <c r="AI594" i="1"/>
  <c r="AM594" i="1"/>
  <c r="AQ594" i="1"/>
  <c r="AU594" i="1"/>
  <c r="AY594" i="1"/>
  <c r="P578" i="1"/>
  <c r="T578" i="1"/>
  <c r="X578" i="1"/>
  <c r="AB578" i="1"/>
  <c r="AF578" i="1"/>
  <c r="AJ578" i="1"/>
  <c r="AN578" i="1"/>
  <c r="AR578" i="1"/>
  <c r="AV578" i="1"/>
  <c r="AZ578" i="1"/>
  <c r="Q578" i="1"/>
  <c r="U578" i="1"/>
  <c r="Y578" i="1"/>
  <c r="AC578" i="1"/>
  <c r="AG578" i="1"/>
  <c r="AK578" i="1"/>
  <c r="AO578" i="1"/>
  <c r="AS578" i="1"/>
  <c r="AW578" i="1"/>
  <c r="R578" i="1"/>
  <c r="V578" i="1"/>
  <c r="Z578" i="1"/>
  <c r="AD578" i="1"/>
  <c r="AH578" i="1"/>
  <c r="AL578" i="1"/>
  <c r="AP578" i="1"/>
  <c r="AT578" i="1"/>
  <c r="AX578" i="1"/>
  <c r="S578" i="1"/>
  <c r="W578" i="1"/>
  <c r="AA578" i="1"/>
  <c r="AE578" i="1"/>
  <c r="AI578" i="1"/>
  <c r="AM578" i="1"/>
  <c r="AQ578" i="1"/>
  <c r="AU578" i="1"/>
  <c r="AY578" i="1"/>
  <c r="P566" i="1"/>
  <c r="T566" i="1"/>
  <c r="X566" i="1"/>
  <c r="AB566" i="1"/>
  <c r="AF566" i="1"/>
  <c r="AJ566" i="1"/>
  <c r="AN566" i="1"/>
  <c r="AR566" i="1"/>
  <c r="AV566" i="1"/>
  <c r="AZ566" i="1"/>
  <c r="Q566" i="1"/>
  <c r="U566" i="1"/>
  <c r="Y566" i="1"/>
  <c r="AC566" i="1"/>
  <c r="AG566" i="1"/>
  <c r="AK566" i="1"/>
  <c r="AO566" i="1"/>
  <c r="AS566" i="1"/>
  <c r="AW566" i="1"/>
  <c r="R566" i="1"/>
  <c r="V566" i="1"/>
  <c r="Z566" i="1"/>
  <c r="AD566" i="1"/>
  <c r="AH566" i="1"/>
  <c r="AL566" i="1"/>
  <c r="AP566" i="1"/>
  <c r="AT566" i="1"/>
  <c r="AX566" i="1"/>
  <c r="S566" i="1"/>
  <c r="W566" i="1"/>
  <c r="AA566" i="1"/>
  <c r="AE566" i="1"/>
  <c r="AI566" i="1"/>
  <c r="AM566" i="1"/>
  <c r="AQ566" i="1"/>
  <c r="AU566" i="1"/>
  <c r="AY566" i="1"/>
  <c r="P550" i="1"/>
  <c r="T550" i="1"/>
  <c r="X550" i="1"/>
  <c r="AB550" i="1"/>
  <c r="AF550" i="1"/>
  <c r="AJ550" i="1"/>
  <c r="AN550" i="1"/>
  <c r="AR550" i="1"/>
  <c r="AV550" i="1"/>
  <c r="AZ550" i="1"/>
  <c r="Q550" i="1"/>
  <c r="U550" i="1"/>
  <c r="Y550" i="1"/>
  <c r="AC550" i="1"/>
  <c r="AG550" i="1"/>
  <c r="AK550" i="1"/>
  <c r="AO550" i="1"/>
  <c r="AS550" i="1"/>
  <c r="AW550" i="1"/>
  <c r="R550" i="1"/>
  <c r="V550" i="1"/>
  <c r="Z550" i="1"/>
  <c r="AD550" i="1"/>
  <c r="AH550" i="1"/>
  <c r="AL550" i="1"/>
  <c r="AP550" i="1"/>
  <c r="AT550" i="1"/>
  <c r="AX550" i="1"/>
  <c r="S550" i="1"/>
  <c r="W550" i="1"/>
  <c r="AA550" i="1"/>
  <c r="AE550" i="1"/>
  <c r="AI550" i="1"/>
  <c r="AM550" i="1"/>
  <c r="AQ550" i="1"/>
  <c r="AU550" i="1"/>
  <c r="AY550" i="1"/>
  <c r="S534" i="1"/>
  <c r="W534" i="1"/>
  <c r="AA534" i="1"/>
  <c r="AE534" i="1"/>
  <c r="AI534" i="1"/>
  <c r="AM534" i="1"/>
  <c r="Q534" i="1"/>
  <c r="U534" i="1"/>
  <c r="Y534" i="1"/>
  <c r="AC534" i="1"/>
  <c r="AG534" i="1"/>
  <c r="AK534" i="1"/>
  <c r="AO534" i="1"/>
  <c r="AS534" i="1"/>
  <c r="AW534" i="1"/>
  <c r="R534" i="1"/>
  <c r="V534" i="1"/>
  <c r="Z534" i="1"/>
  <c r="AD534" i="1"/>
  <c r="AB534" i="1"/>
  <c r="AL534" i="1"/>
  <c r="AR534" i="1"/>
  <c r="AX534" i="1"/>
  <c r="P534" i="1"/>
  <c r="AF534" i="1"/>
  <c r="AN534" i="1"/>
  <c r="AT534" i="1"/>
  <c r="AY534" i="1"/>
  <c r="T534" i="1"/>
  <c r="AH534" i="1"/>
  <c r="AP534" i="1"/>
  <c r="AU534" i="1"/>
  <c r="AZ534" i="1"/>
  <c r="X534" i="1"/>
  <c r="AJ534" i="1"/>
  <c r="AQ534" i="1"/>
  <c r="AV534" i="1"/>
  <c r="S514" i="1"/>
  <c r="W514" i="1"/>
  <c r="AA514" i="1"/>
  <c r="AE514" i="1"/>
  <c r="AI514" i="1"/>
  <c r="AM514" i="1"/>
  <c r="AQ514" i="1"/>
  <c r="AU514" i="1"/>
  <c r="AY514" i="1"/>
  <c r="P514" i="1"/>
  <c r="T514" i="1"/>
  <c r="X514" i="1"/>
  <c r="AB514" i="1"/>
  <c r="AF514" i="1"/>
  <c r="AJ514" i="1"/>
  <c r="AN514" i="1"/>
  <c r="AR514" i="1"/>
  <c r="AV514" i="1"/>
  <c r="AZ514" i="1"/>
  <c r="Q514" i="1"/>
  <c r="U514" i="1"/>
  <c r="Y514" i="1"/>
  <c r="AC514" i="1"/>
  <c r="AG514" i="1"/>
  <c r="AK514" i="1"/>
  <c r="AO514" i="1"/>
  <c r="AS514" i="1"/>
  <c r="AW514" i="1"/>
  <c r="R514" i="1"/>
  <c r="V514" i="1"/>
  <c r="Z514" i="1"/>
  <c r="AD514" i="1"/>
  <c r="AH514" i="1"/>
  <c r="AL514" i="1"/>
  <c r="AP514" i="1"/>
  <c r="AT514" i="1"/>
  <c r="AX514" i="1"/>
  <c r="S502" i="1"/>
  <c r="W502" i="1"/>
  <c r="AA502" i="1"/>
  <c r="AE502" i="1"/>
  <c r="AI502" i="1"/>
  <c r="AM502" i="1"/>
  <c r="AQ502" i="1"/>
  <c r="AU502" i="1"/>
  <c r="AY502" i="1"/>
  <c r="P502" i="1"/>
  <c r="T502" i="1"/>
  <c r="X502" i="1"/>
  <c r="AB502" i="1"/>
  <c r="AF502" i="1"/>
  <c r="AJ502" i="1"/>
  <c r="AN502" i="1"/>
  <c r="AR502" i="1"/>
  <c r="AV502" i="1"/>
  <c r="AZ502" i="1"/>
  <c r="Q502" i="1"/>
  <c r="U502" i="1"/>
  <c r="Y502" i="1"/>
  <c r="AC502" i="1"/>
  <c r="AG502" i="1"/>
  <c r="AK502" i="1"/>
  <c r="AO502" i="1"/>
  <c r="AS502" i="1"/>
  <c r="AW502" i="1"/>
  <c r="R502" i="1"/>
  <c r="V502" i="1"/>
  <c r="Z502" i="1"/>
  <c r="AD502" i="1"/>
  <c r="AH502" i="1"/>
  <c r="AL502" i="1"/>
  <c r="AP502" i="1"/>
  <c r="AT502" i="1"/>
  <c r="AX502" i="1"/>
  <c r="S486" i="1"/>
  <c r="W486" i="1"/>
  <c r="AA486" i="1"/>
  <c r="AE486" i="1"/>
  <c r="AI486" i="1"/>
  <c r="AM486" i="1"/>
  <c r="AQ486" i="1"/>
  <c r="AU486" i="1"/>
  <c r="AY486" i="1"/>
  <c r="P486" i="1"/>
  <c r="T486" i="1"/>
  <c r="X486" i="1"/>
  <c r="AB486" i="1"/>
  <c r="AF486" i="1"/>
  <c r="AJ486" i="1"/>
  <c r="AN486" i="1"/>
  <c r="AR486" i="1"/>
  <c r="AV486" i="1"/>
  <c r="AZ486" i="1"/>
  <c r="Q486" i="1"/>
  <c r="U486" i="1"/>
  <c r="Y486" i="1"/>
  <c r="AC486" i="1"/>
  <c r="AG486" i="1"/>
  <c r="AK486" i="1"/>
  <c r="AO486" i="1"/>
  <c r="AS486" i="1"/>
  <c r="AW486" i="1"/>
  <c r="R486" i="1"/>
  <c r="V486" i="1"/>
  <c r="Z486" i="1"/>
  <c r="AD486" i="1"/>
  <c r="AH486" i="1"/>
  <c r="AL486" i="1"/>
  <c r="AP486" i="1"/>
  <c r="AT486" i="1"/>
  <c r="AX486" i="1"/>
  <c r="R470" i="1"/>
  <c r="V470" i="1"/>
  <c r="P470" i="1"/>
  <c r="T470" i="1"/>
  <c r="X470" i="1"/>
  <c r="AB470" i="1"/>
  <c r="S470" i="1"/>
  <c r="Z470" i="1"/>
  <c r="AE470" i="1"/>
  <c r="AI470" i="1"/>
  <c r="AM470" i="1"/>
  <c r="AQ470" i="1"/>
  <c r="AU470" i="1"/>
  <c r="AY470" i="1"/>
  <c r="U470" i="1"/>
  <c r="AA470" i="1"/>
  <c r="AF470" i="1"/>
  <c r="AJ470" i="1"/>
  <c r="AN470" i="1"/>
  <c r="AR470" i="1"/>
  <c r="AV470" i="1"/>
  <c r="AZ470" i="1"/>
  <c r="W470" i="1"/>
  <c r="AC470" i="1"/>
  <c r="AG470" i="1"/>
  <c r="AK470" i="1"/>
  <c r="AO470" i="1"/>
  <c r="AS470" i="1"/>
  <c r="AW470" i="1"/>
  <c r="Q470" i="1"/>
  <c r="Y470" i="1"/>
  <c r="AD470" i="1"/>
  <c r="AH470" i="1"/>
  <c r="AL470" i="1"/>
  <c r="AP470" i="1"/>
  <c r="AT470" i="1"/>
  <c r="AX470" i="1"/>
  <c r="R454" i="1"/>
  <c r="V454" i="1"/>
  <c r="Z454" i="1"/>
  <c r="AD454" i="1"/>
  <c r="AH454" i="1"/>
  <c r="AL454" i="1"/>
  <c r="AP454" i="1"/>
  <c r="AT454" i="1"/>
  <c r="AX454" i="1"/>
  <c r="S454" i="1"/>
  <c r="W454" i="1"/>
  <c r="AA454" i="1"/>
  <c r="AE454" i="1"/>
  <c r="AI454" i="1"/>
  <c r="AM454" i="1"/>
  <c r="AQ454" i="1"/>
  <c r="AU454" i="1"/>
  <c r="AY454" i="1"/>
  <c r="P454" i="1"/>
  <c r="T454" i="1"/>
  <c r="X454" i="1"/>
  <c r="AB454" i="1"/>
  <c r="AF454" i="1"/>
  <c r="AJ454" i="1"/>
  <c r="AN454" i="1"/>
  <c r="AR454" i="1"/>
  <c r="AV454" i="1"/>
  <c r="AZ454" i="1"/>
  <c r="Y454" i="1"/>
  <c r="AO454" i="1"/>
  <c r="AC454" i="1"/>
  <c r="AS454" i="1"/>
  <c r="Q454" i="1"/>
  <c r="AG454" i="1"/>
  <c r="AW454" i="1"/>
  <c r="U454" i="1"/>
  <c r="AK454" i="1"/>
  <c r="R438" i="1"/>
  <c r="V438" i="1"/>
  <c r="Z438" i="1"/>
  <c r="AD438" i="1"/>
  <c r="AH438" i="1"/>
  <c r="AL438" i="1"/>
  <c r="AP438" i="1"/>
  <c r="AT438" i="1"/>
  <c r="AX438" i="1"/>
  <c r="S438" i="1"/>
  <c r="W438" i="1"/>
  <c r="AA438" i="1"/>
  <c r="AE438" i="1"/>
  <c r="AI438" i="1"/>
  <c r="AM438" i="1"/>
  <c r="AQ438" i="1"/>
  <c r="AU438" i="1"/>
  <c r="AY438" i="1"/>
  <c r="P438" i="1"/>
  <c r="T438" i="1"/>
  <c r="X438" i="1"/>
  <c r="AB438" i="1"/>
  <c r="AF438" i="1"/>
  <c r="AJ438" i="1"/>
  <c r="AN438" i="1"/>
  <c r="AR438" i="1"/>
  <c r="AV438" i="1"/>
  <c r="AZ438" i="1"/>
  <c r="Y438" i="1"/>
  <c r="AO438" i="1"/>
  <c r="AC438" i="1"/>
  <c r="AS438" i="1"/>
  <c r="Q438" i="1"/>
  <c r="AG438" i="1"/>
  <c r="AW438" i="1"/>
  <c r="U438" i="1"/>
  <c r="AK438" i="1"/>
  <c r="R422" i="1"/>
  <c r="V422" i="1"/>
  <c r="Z422" i="1"/>
  <c r="AD422" i="1"/>
  <c r="AH422" i="1"/>
  <c r="AL422" i="1"/>
  <c r="AP422" i="1"/>
  <c r="AT422" i="1"/>
  <c r="AX422" i="1"/>
  <c r="S422" i="1"/>
  <c r="W422" i="1"/>
  <c r="AA422" i="1"/>
  <c r="AE422" i="1"/>
  <c r="AI422" i="1"/>
  <c r="AM422" i="1"/>
  <c r="AQ422" i="1"/>
  <c r="AU422" i="1"/>
  <c r="AY422" i="1"/>
  <c r="P422" i="1"/>
  <c r="T422" i="1"/>
  <c r="X422" i="1"/>
  <c r="AB422" i="1"/>
  <c r="AF422" i="1"/>
  <c r="AJ422" i="1"/>
  <c r="AN422" i="1"/>
  <c r="AR422" i="1"/>
  <c r="AV422" i="1"/>
  <c r="AZ422" i="1"/>
  <c r="Q422" i="1"/>
  <c r="U422" i="1"/>
  <c r="Y422" i="1"/>
  <c r="AC422" i="1"/>
  <c r="AG422" i="1"/>
  <c r="AK422" i="1"/>
  <c r="AO422" i="1"/>
  <c r="AS422" i="1"/>
  <c r="AW422" i="1"/>
  <c r="P406" i="1"/>
  <c r="T406" i="1"/>
  <c r="X406" i="1"/>
  <c r="AB406" i="1"/>
  <c r="AF406" i="1"/>
  <c r="AJ406" i="1"/>
  <c r="AN406" i="1"/>
  <c r="AR406" i="1"/>
  <c r="AV406" i="1"/>
  <c r="AZ406" i="1"/>
  <c r="Q406" i="1"/>
  <c r="U406" i="1"/>
  <c r="Y406" i="1"/>
  <c r="AC406" i="1"/>
  <c r="AG406" i="1"/>
  <c r="AK406" i="1"/>
  <c r="AO406" i="1"/>
  <c r="AS406" i="1"/>
  <c r="AW406" i="1"/>
  <c r="R406" i="1"/>
  <c r="V406" i="1"/>
  <c r="Z406" i="1"/>
  <c r="AD406" i="1"/>
  <c r="AH406" i="1"/>
  <c r="AL406" i="1"/>
  <c r="AP406" i="1"/>
  <c r="AT406" i="1"/>
  <c r="AX406" i="1"/>
  <c r="AE406" i="1"/>
  <c r="AU406" i="1"/>
  <c r="S406" i="1"/>
  <c r="AI406" i="1"/>
  <c r="AY406" i="1"/>
  <c r="W406" i="1"/>
  <c r="AM406" i="1"/>
  <c r="AA406" i="1"/>
  <c r="AQ406" i="1"/>
  <c r="P390" i="1"/>
  <c r="T390" i="1"/>
  <c r="X390" i="1"/>
  <c r="AB390" i="1"/>
  <c r="AF390" i="1"/>
  <c r="AJ390" i="1"/>
  <c r="AN390" i="1"/>
  <c r="AR390" i="1"/>
  <c r="AV390" i="1"/>
  <c r="AZ390" i="1"/>
  <c r="Q390" i="1"/>
  <c r="U390" i="1"/>
  <c r="Y390" i="1"/>
  <c r="AC390" i="1"/>
  <c r="AG390" i="1"/>
  <c r="AK390" i="1"/>
  <c r="AO390" i="1"/>
  <c r="AS390" i="1"/>
  <c r="AW390" i="1"/>
  <c r="R390" i="1"/>
  <c r="V390" i="1"/>
  <c r="Z390" i="1"/>
  <c r="AD390" i="1"/>
  <c r="AH390" i="1"/>
  <c r="AL390" i="1"/>
  <c r="AP390" i="1"/>
  <c r="AT390" i="1"/>
  <c r="AX390" i="1"/>
  <c r="AE390" i="1"/>
  <c r="AU390" i="1"/>
  <c r="S390" i="1"/>
  <c r="AI390" i="1"/>
  <c r="AY390" i="1"/>
  <c r="W390" i="1"/>
  <c r="AM390" i="1"/>
  <c r="AA390" i="1"/>
  <c r="AQ390" i="1"/>
  <c r="P374" i="1"/>
  <c r="T374" i="1"/>
  <c r="X374" i="1"/>
  <c r="AB374" i="1"/>
  <c r="AF374" i="1"/>
  <c r="AJ374" i="1"/>
  <c r="AN374" i="1"/>
  <c r="AR374" i="1"/>
  <c r="AV374" i="1"/>
  <c r="AZ374" i="1"/>
  <c r="Q374" i="1"/>
  <c r="U374" i="1"/>
  <c r="Y374" i="1"/>
  <c r="AC374" i="1"/>
  <c r="AG374" i="1"/>
  <c r="AK374" i="1"/>
  <c r="AO374" i="1"/>
  <c r="AS374" i="1"/>
  <c r="AW374" i="1"/>
  <c r="R374" i="1"/>
  <c r="V374" i="1"/>
  <c r="Z374" i="1"/>
  <c r="AD374" i="1"/>
  <c r="AH374" i="1"/>
  <c r="AL374" i="1"/>
  <c r="AP374" i="1"/>
  <c r="AT374" i="1"/>
  <c r="AX374" i="1"/>
  <c r="AE374" i="1"/>
  <c r="AU374" i="1"/>
  <c r="S374" i="1"/>
  <c r="AI374" i="1"/>
  <c r="AY374" i="1"/>
  <c r="W374" i="1"/>
  <c r="AM374" i="1"/>
  <c r="AA374" i="1"/>
  <c r="AQ374" i="1"/>
  <c r="P358" i="1"/>
  <c r="T358" i="1"/>
  <c r="X358" i="1"/>
  <c r="AB358" i="1"/>
  <c r="AF358" i="1"/>
  <c r="AJ358" i="1"/>
  <c r="AN358" i="1"/>
  <c r="AR358" i="1"/>
  <c r="AV358" i="1"/>
  <c r="AZ358" i="1"/>
  <c r="Q358" i="1"/>
  <c r="U358" i="1"/>
  <c r="Y358" i="1"/>
  <c r="AC358" i="1"/>
  <c r="AG358" i="1"/>
  <c r="AK358" i="1"/>
  <c r="AO358" i="1"/>
  <c r="AS358" i="1"/>
  <c r="AW358" i="1"/>
  <c r="R358" i="1"/>
  <c r="V358" i="1"/>
  <c r="Z358" i="1"/>
  <c r="AD358" i="1"/>
  <c r="AH358" i="1"/>
  <c r="AL358" i="1"/>
  <c r="AP358" i="1"/>
  <c r="AT358" i="1"/>
  <c r="AX358" i="1"/>
  <c r="S358" i="1"/>
  <c r="W358" i="1"/>
  <c r="AA358" i="1"/>
  <c r="AE358" i="1"/>
  <c r="AI358" i="1"/>
  <c r="AM358" i="1"/>
  <c r="AQ358" i="1"/>
  <c r="AU358" i="1"/>
  <c r="AY358" i="1"/>
  <c r="R342" i="1"/>
  <c r="V342" i="1"/>
  <c r="Z342" i="1"/>
  <c r="AD342" i="1"/>
  <c r="AH342" i="1"/>
  <c r="AL342" i="1"/>
  <c r="AP342" i="1"/>
  <c r="AT342" i="1"/>
  <c r="AX342" i="1"/>
  <c r="S342" i="1"/>
  <c r="W342" i="1"/>
  <c r="AA342" i="1"/>
  <c r="AE342" i="1"/>
  <c r="P342" i="1"/>
  <c r="T342" i="1"/>
  <c r="X342" i="1"/>
  <c r="AB342" i="1"/>
  <c r="AF342" i="1"/>
  <c r="AJ342" i="1"/>
  <c r="AN342" i="1"/>
  <c r="AR342" i="1"/>
  <c r="AV342" i="1"/>
  <c r="AZ342" i="1"/>
  <c r="Y342" i="1"/>
  <c r="AK342" i="1"/>
  <c r="AS342" i="1"/>
  <c r="AC342" i="1"/>
  <c r="AM342" i="1"/>
  <c r="AU342" i="1"/>
  <c r="Q342" i="1"/>
  <c r="AG342" i="1"/>
  <c r="AO342" i="1"/>
  <c r="AW342" i="1"/>
  <c r="U342" i="1"/>
  <c r="AI342" i="1"/>
  <c r="AQ342" i="1"/>
  <c r="AY342" i="1"/>
  <c r="R322" i="1"/>
  <c r="V322" i="1"/>
  <c r="Z322" i="1"/>
  <c r="AD322" i="1"/>
  <c r="AH322" i="1"/>
  <c r="AL322" i="1"/>
  <c r="AP322" i="1"/>
  <c r="AT322" i="1"/>
  <c r="AX322" i="1"/>
  <c r="S322" i="1"/>
  <c r="W322" i="1"/>
  <c r="AA322" i="1"/>
  <c r="AE322" i="1"/>
  <c r="AI322" i="1"/>
  <c r="AM322" i="1"/>
  <c r="AQ322" i="1"/>
  <c r="AU322" i="1"/>
  <c r="AY322" i="1"/>
  <c r="P322" i="1"/>
  <c r="T322" i="1"/>
  <c r="X322" i="1"/>
  <c r="AB322" i="1"/>
  <c r="AF322" i="1"/>
  <c r="AJ322" i="1"/>
  <c r="AN322" i="1"/>
  <c r="AR322" i="1"/>
  <c r="AV322" i="1"/>
  <c r="AZ322" i="1"/>
  <c r="AC322" i="1"/>
  <c r="AS322" i="1"/>
  <c r="Q322" i="1"/>
  <c r="AG322" i="1"/>
  <c r="AW322" i="1"/>
  <c r="U322" i="1"/>
  <c r="AK322" i="1"/>
  <c r="Y322" i="1"/>
  <c r="AO322" i="1"/>
  <c r="R310" i="1"/>
  <c r="V310" i="1"/>
  <c r="Z310" i="1"/>
  <c r="AD310" i="1"/>
  <c r="AH310" i="1"/>
  <c r="AL310" i="1"/>
  <c r="AP310" i="1"/>
  <c r="AT310" i="1"/>
  <c r="AX310" i="1"/>
  <c r="S310" i="1"/>
  <c r="W310" i="1"/>
  <c r="AA310" i="1"/>
  <c r="AE310" i="1"/>
  <c r="AI310" i="1"/>
  <c r="AM310" i="1"/>
  <c r="AQ310" i="1"/>
  <c r="AU310" i="1"/>
  <c r="AY310" i="1"/>
  <c r="P310" i="1"/>
  <c r="T310" i="1"/>
  <c r="X310" i="1"/>
  <c r="AB310" i="1"/>
  <c r="AF310" i="1"/>
  <c r="AJ310" i="1"/>
  <c r="AN310" i="1"/>
  <c r="AR310" i="1"/>
  <c r="AV310" i="1"/>
  <c r="AZ310" i="1"/>
  <c r="Y310" i="1"/>
  <c r="AO310" i="1"/>
  <c r="AC310" i="1"/>
  <c r="AS310" i="1"/>
  <c r="Q310" i="1"/>
  <c r="AG310" i="1"/>
  <c r="AW310" i="1"/>
  <c r="U310" i="1"/>
  <c r="AK310" i="1"/>
  <c r="R294" i="1"/>
  <c r="V294" i="1"/>
  <c r="Z294" i="1"/>
  <c r="AD294" i="1"/>
  <c r="AH294" i="1"/>
  <c r="AL294" i="1"/>
  <c r="AP294" i="1"/>
  <c r="AT294" i="1"/>
  <c r="AX294" i="1"/>
  <c r="S294" i="1"/>
  <c r="W294" i="1"/>
  <c r="AA294" i="1"/>
  <c r="AE294" i="1"/>
  <c r="AI294" i="1"/>
  <c r="AM294" i="1"/>
  <c r="AQ294" i="1"/>
  <c r="AU294" i="1"/>
  <c r="AY294" i="1"/>
  <c r="P294" i="1"/>
  <c r="T294" i="1"/>
  <c r="X294" i="1"/>
  <c r="AB294" i="1"/>
  <c r="AF294" i="1"/>
  <c r="AJ294" i="1"/>
  <c r="AN294" i="1"/>
  <c r="AR294" i="1"/>
  <c r="AV294" i="1"/>
  <c r="AZ294" i="1"/>
  <c r="Y294" i="1"/>
  <c r="AO294" i="1"/>
  <c r="AC294" i="1"/>
  <c r="AS294" i="1"/>
  <c r="Q294" i="1"/>
  <c r="AG294" i="1"/>
  <c r="AW294" i="1"/>
  <c r="U294" i="1"/>
  <c r="AK294" i="1"/>
  <c r="Q278" i="1"/>
  <c r="U278" i="1"/>
  <c r="Y278" i="1"/>
  <c r="AC278" i="1"/>
  <c r="AG278" i="1"/>
  <c r="AK278" i="1"/>
  <c r="AO278" i="1"/>
  <c r="AS278" i="1"/>
  <c r="AW278" i="1"/>
  <c r="R278" i="1"/>
  <c r="V278" i="1"/>
  <c r="Z278" i="1"/>
  <c r="AD278" i="1"/>
  <c r="AH278" i="1"/>
  <c r="AL278" i="1"/>
  <c r="AP278" i="1"/>
  <c r="AT278" i="1"/>
  <c r="AX278" i="1"/>
  <c r="S278" i="1"/>
  <c r="W278" i="1"/>
  <c r="AA278" i="1"/>
  <c r="AE278" i="1"/>
  <c r="AI278" i="1"/>
  <c r="AM278" i="1"/>
  <c r="AQ278" i="1"/>
  <c r="AU278" i="1"/>
  <c r="AY278" i="1"/>
  <c r="AB278" i="1"/>
  <c r="AR278" i="1"/>
  <c r="P278" i="1"/>
  <c r="AF278" i="1"/>
  <c r="AV278" i="1"/>
  <c r="T278" i="1"/>
  <c r="AJ278" i="1"/>
  <c r="AZ278" i="1"/>
  <c r="X278" i="1"/>
  <c r="AN278" i="1"/>
  <c r="Q254" i="1"/>
  <c r="U254" i="1"/>
  <c r="Y254" i="1"/>
  <c r="AC254" i="1"/>
  <c r="AG254" i="1"/>
  <c r="AK254" i="1"/>
  <c r="AO254" i="1"/>
  <c r="AS254" i="1"/>
  <c r="AW254" i="1"/>
  <c r="R254" i="1"/>
  <c r="V254" i="1"/>
  <c r="Z254" i="1"/>
  <c r="AD254" i="1"/>
  <c r="AH254" i="1"/>
  <c r="AL254" i="1"/>
  <c r="AP254" i="1"/>
  <c r="AT254" i="1"/>
  <c r="AX254" i="1"/>
  <c r="S254" i="1"/>
  <c r="W254" i="1"/>
  <c r="AA254" i="1"/>
  <c r="AE254" i="1"/>
  <c r="AI254" i="1"/>
  <c r="AM254" i="1"/>
  <c r="AQ254" i="1"/>
  <c r="AU254" i="1"/>
  <c r="AY254" i="1"/>
  <c r="P254" i="1"/>
  <c r="T254" i="1"/>
  <c r="X254" i="1"/>
  <c r="AB254" i="1"/>
  <c r="AF254" i="1"/>
  <c r="AJ254" i="1"/>
  <c r="AN254" i="1"/>
  <c r="AR254" i="1"/>
  <c r="AV254" i="1"/>
  <c r="AZ254" i="1"/>
  <c r="Q238" i="1"/>
  <c r="U238" i="1"/>
  <c r="Y238" i="1"/>
  <c r="AC238" i="1"/>
  <c r="AG238" i="1"/>
  <c r="AK238" i="1"/>
  <c r="AO238" i="1"/>
  <c r="AS238" i="1"/>
  <c r="AW238" i="1"/>
  <c r="R238" i="1"/>
  <c r="V238" i="1"/>
  <c r="Z238" i="1"/>
  <c r="AD238" i="1"/>
  <c r="AH238" i="1"/>
  <c r="AL238" i="1"/>
  <c r="AP238" i="1"/>
  <c r="AT238" i="1"/>
  <c r="AX238" i="1"/>
  <c r="S238" i="1"/>
  <c r="W238" i="1"/>
  <c r="AA238" i="1"/>
  <c r="AE238" i="1"/>
  <c r="AI238" i="1"/>
  <c r="AM238" i="1"/>
  <c r="AQ238" i="1"/>
  <c r="AU238" i="1"/>
  <c r="AY238" i="1"/>
  <c r="P238" i="1"/>
  <c r="T238" i="1"/>
  <c r="X238" i="1"/>
  <c r="AB238" i="1"/>
  <c r="AF238" i="1"/>
  <c r="AJ238" i="1"/>
  <c r="AN238" i="1"/>
  <c r="AR238" i="1"/>
  <c r="AV238" i="1"/>
  <c r="AZ238" i="1"/>
  <c r="Q222" i="1"/>
  <c r="U222" i="1"/>
  <c r="Y222" i="1"/>
  <c r="AC222" i="1"/>
  <c r="AG222" i="1"/>
  <c r="AK222" i="1"/>
  <c r="AO222" i="1"/>
  <c r="AS222" i="1"/>
  <c r="AW222" i="1"/>
  <c r="R222" i="1"/>
  <c r="V222" i="1"/>
  <c r="Z222" i="1"/>
  <c r="AD222" i="1"/>
  <c r="AH222" i="1"/>
  <c r="AL222" i="1"/>
  <c r="AP222" i="1"/>
  <c r="AT222" i="1"/>
  <c r="AX222" i="1"/>
  <c r="S222" i="1"/>
  <c r="W222" i="1"/>
  <c r="AA222" i="1"/>
  <c r="AE222" i="1"/>
  <c r="AI222" i="1"/>
  <c r="AM222" i="1"/>
  <c r="AQ222" i="1"/>
  <c r="AU222" i="1"/>
  <c r="AY222" i="1"/>
  <c r="P222" i="1"/>
  <c r="T222" i="1"/>
  <c r="X222" i="1"/>
  <c r="AB222" i="1"/>
  <c r="AF222" i="1"/>
  <c r="AJ222" i="1"/>
  <c r="AN222" i="1"/>
  <c r="AR222" i="1"/>
  <c r="AV222" i="1"/>
  <c r="AZ222" i="1"/>
  <c r="Q206" i="1"/>
  <c r="U206" i="1"/>
  <c r="Y206" i="1"/>
  <c r="AC206" i="1"/>
  <c r="AG206" i="1"/>
  <c r="AK206" i="1"/>
  <c r="AO206" i="1"/>
  <c r="AS206" i="1"/>
  <c r="AW206" i="1"/>
  <c r="R206" i="1"/>
  <c r="V206" i="1"/>
  <c r="Z206" i="1"/>
  <c r="AD206" i="1"/>
  <c r="AH206" i="1"/>
  <c r="AL206" i="1"/>
  <c r="AP206" i="1"/>
  <c r="AT206" i="1"/>
  <c r="AX206" i="1"/>
  <c r="S206" i="1"/>
  <c r="W206" i="1"/>
  <c r="AA206" i="1"/>
  <c r="AE206" i="1"/>
  <c r="AI206" i="1"/>
  <c r="AM206" i="1"/>
  <c r="AQ206" i="1"/>
  <c r="AU206" i="1"/>
  <c r="AY206" i="1"/>
  <c r="P206" i="1"/>
  <c r="T206" i="1"/>
  <c r="X206" i="1"/>
  <c r="AB206" i="1"/>
  <c r="AF206" i="1"/>
  <c r="AJ206" i="1"/>
  <c r="AN206" i="1"/>
  <c r="AR206" i="1"/>
  <c r="AV206" i="1"/>
  <c r="AZ206" i="1"/>
  <c r="R186" i="1"/>
  <c r="V186" i="1"/>
  <c r="Z186" i="1"/>
  <c r="AD186" i="1"/>
  <c r="AH186" i="1"/>
  <c r="AL186" i="1"/>
  <c r="AP186" i="1"/>
  <c r="AT186" i="1"/>
  <c r="AX186" i="1"/>
  <c r="S186" i="1"/>
  <c r="W186" i="1"/>
  <c r="AA186" i="1"/>
  <c r="AE186" i="1"/>
  <c r="AI186" i="1"/>
  <c r="AM186" i="1"/>
  <c r="AQ186" i="1"/>
  <c r="AU186" i="1"/>
  <c r="AY186" i="1"/>
  <c r="P186" i="1"/>
  <c r="T186" i="1"/>
  <c r="X186" i="1"/>
  <c r="AB186" i="1"/>
  <c r="AF186" i="1"/>
  <c r="AJ186" i="1"/>
  <c r="AN186" i="1"/>
  <c r="AR186" i="1"/>
  <c r="AV186" i="1"/>
  <c r="AZ186" i="1"/>
  <c r="Q186" i="1"/>
  <c r="AG186" i="1"/>
  <c r="AW186" i="1"/>
  <c r="U186" i="1"/>
  <c r="AK186" i="1"/>
  <c r="Y186" i="1"/>
  <c r="AO186" i="1"/>
  <c r="AC186" i="1"/>
  <c r="AS186" i="1"/>
  <c r="R170" i="1"/>
  <c r="V170" i="1"/>
  <c r="Z170" i="1"/>
  <c r="AD170" i="1"/>
  <c r="AH170" i="1"/>
  <c r="AL170" i="1"/>
  <c r="AP170" i="1"/>
  <c r="AT170" i="1"/>
  <c r="AX170" i="1"/>
  <c r="S170" i="1"/>
  <c r="W170" i="1"/>
  <c r="AA170" i="1"/>
  <c r="AE170" i="1"/>
  <c r="AI170" i="1"/>
  <c r="AM170" i="1"/>
  <c r="AQ170" i="1"/>
  <c r="AU170" i="1"/>
  <c r="AY170" i="1"/>
  <c r="P170" i="1"/>
  <c r="T170" i="1"/>
  <c r="X170" i="1"/>
  <c r="AB170" i="1"/>
  <c r="AF170" i="1"/>
  <c r="AJ170" i="1"/>
  <c r="AN170" i="1"/>
  <c r="AR170" i="1"/>
  <c r="AV170" i="1"/>
  <c r="AZ170" i="1"/>
  <c r="Q170" i="1"/>
  <c r="AG170" i="1"/>
  <c r="AW170" i="1"/>
  <c r="U170" i="1"/>
  <c r="AK170" i="1"/>
  <c r="Y170" i="1"/>
  <c r="AO170" i="1"/>
  <c r="AC170" i="1"/>
  <c r="AS170" i="1"/>
  <c r="P154" i="1"/>
  <c r="T154" i="1"/>
  <c r="X154" i="1"/>
  <c r="AB154" i="1"/>
  <c r="AF154" i="1"/>
  <c r="AJ154" i="1"/>
  <c r="AN154" i="1"/>
  <c r="AR154" i="1"/>
  <c r="AV154" i="1"/>
  <c r="AZ154" i="1"/>
  <c r="Q154" i="1"/>
  <c r="U154" i="1"/>
  <c r="Y154" i="1"/>
  <c r="AC154" i="1"/>
  <c r="AG154" i="1"/>
  <c r="AK154" i="1"/>
  <c r="AO154" i="1"/>
  <c r="AS154" i="1"/>
  <c r="AW154" i="1"/>
  <c r="V154" i="1"/>
  <c r="AD154" i="1"/>
  <c r="AL154" i="1"/>
  <c r="AT154" i="1"/>
  <c r="W154" i="1"/>
  <c r="AE154" i="1"/>
  <c r="AM154" i="1"/>
  <c r="AU154" i="1"/>
  <c r="R154" i="1"/>
  <c r="Z154" i="1"/>
  <c r="AH154" i="1"/>
  <c r="AP154" i="1"/>
  <c r="AX154" i="1"/>
  <c r="S154" i="1"/>
  <c r="AA154" i="1"/>
  <c r="AI154" i="1"/>
  <c r="AQ154" i="1"/>
  <c r="AY154" i="1"/>
  <c r="S138" i="1"/>
  <c r="W138" i="1"/>
  <c r="AA138" i="1"/>
  <c r="AE138" i="1"/>
  <c r="AI138" i="1"/>
  <c r="AM138" i="1"/>
  <c r="AQ138" i="1"/>
  <c r="AU138" i="1"/>
  <c r="AY138" i="1"/>
  <c r="P138" i="1"/>
  <c r="T138" i="1"/>
  <c r="X138" i="1"/>
  <c r="AB138" i="1"/>
  <c r="AF138" i="1"/>
  <c r="AJ138" i="1"/>
  <c r="AN138" i="1"/>
  <c r="AR138" i="1"/>
  <c r="AV138" i="1"/>
  <c r="AZ138" i="1"/>
  <c r="Q138" i="1"/>
  <c r="U138" i="1"/>
  <c r="Y138" i="1"/>
  <c r="AC138" i="1"/>
  <c r="AG138" i="1"/>
  <c r="AK138" i="1"/>
  <c r="AO138" i="1"/>
  <c r="AS138" i="1"/>
  <c r="AW138" i="1"/>
  <c r="Z138" i="1"/>
  <c r="AP138" i="1"/>
  <c r="AD138" i="1"/>
  <c r="AT138" i="1"/>
  <c r="R138" i="1"/>
  <c r="AH138" i="1"/>
  <c r="AX138" i="1"/>
  <c r="V138" i="1"/>
  <c r="AL138" i="1"/>
  <c r="R118" i="1"/>
  <c r="V118" i="1"/>
  <c r="Z118" i="1"/>
  <c r="AD118" i="1"/>
  <c r="AH118" i="1"/>
  <c r="AL118" i="1"/>
  <c r="AP118" i="1"/>
  <c r="AT118" i="1"/>
  <c r="AX118" i="1"/>
  <c r="S118" i="1"/>
  <c r="W118" i="1"/>
  <c r="AA118" i="1"/>
  <c r="AE118" i="1"/>
  <c r="AI118" i="1"/>
  <c r="AM118" i="1"/>
  <c r="AQ118" i="1"/>
  <c r="AU118" i="1"/>
  <c r="AY118" i="1"/>
  <c r="P118" i="1"/>
  <c r="T118" i="1"/>
  <c r="X118" i="1"/>
  <c r="AB118" i="1"/>
  <c r="AF118" i="1"/>
  <c r="AJ118" i="1"/>
  <c r="AN118" i="1"/>
  <c r="AR118" i="1"/>
  <c r="AV118" i="1"/>
  <c r="AZ118" i="1"/>
  <c r="U118" i="1"/>
  <c r="AK118" i="1"/>
  <c r="Y118" i="1"/>
  <c r="AO118" i="1"/>
  <c r="AC118" i="1"/>
  <c r="AS118" i="1"/>
  <c r="Q118" i="1"/>
  <c r="AG118" i="1"/>
  <c r="AW118" i="1"/>
  <c r="R98" i="1"/>
  <c r="V98" i="1"/>
  <c r="Z98" i="1"/>
  <c r="AD98" i="1"/>
  <c r="AH98" i="1"/>
  <c r="AL98" i="1"/>
  <c r="AP98" i="1"/>
  <c r="AT98" i="1"/>
  <c r="AX98" i="1"/>
  <c r="S98" i="1"/>
  <c r="W98" i="1"/>
  <c r="AA98" i="1"/>
  <c r="AE98" i="1"/>
  <c r="AI98" i="1"/>
  <c r="AM98" i="1"/>
  <c r="AQ98" i="1"/>
  <c r="AU98" i="1"/>
  <c r="AY98" i="1"/>
  <c r="P98" i="1"/>
  <c r="T98" i="1"/>
  <c r="X98" i="1"/>
  <c r="AB98" i="1"/>
  <c r="AF98" i="1"/>
  <c r="AJ98" i="1"/>
  <c r="AN98" i="1"/>
  <c r="AR98" i="1"/>
  <c r="AV98" i="1"/>
  <c r="AZ98" i="1"/>
  <c r="U98" i="1"/>
  <c r="AK98" i="1"/>
  <c r="Y98" i="1"/>
  <c r="AO98" i="1"/>
  <c r="AC98" i="1"/>
  <c r="AS98" i="1"/>
  <c r="AW98" i="1"/>
  <c r="Q98" i="1"/>
  <c r="AG98" i="1"/>
  <c r="Q78" i="1"/>
  <c r="U78" i="1"/>
  <c r="Y78" i="1"/>
  <c r="AC78" i="1"/>
  <c r="R78" i="1"/>
  <c r="V78" i="1"/>
  <c r="Z78" i="1"/>
  <c r="AD78" i="1"/>
  <c r="S78" i="1"/>
  <c r="W78" i="1"/>
  <c r="AA78" i="1"/>
  <c r="AE78" i="1"/>
  <c r="AB78" i="1"/>
  <c r="AI78" i="1"/>
  <c r="AM78" i="1"/>
  <c r="AQ78" i="1"/>
  <c r="AU78" i="1"/>
  <c r="AY78" i="1"/>
  <c r="P78" i="1"/>
  <c r="AF78" i="1"/>
  <c r="AJ78" i="1"/>
  <c r="AN78" i="1"/>
  <c r="AR78" i="1"/>
  <c r="AV78" i="1"/>
  <c r="AZ78" i="1"/>
  <c r="T78" i="1"/>
  <c r="AG78" i="1"/>
  <c r="AK78" i="1"/>
  <c r="AO78" i="1"/>
  <c r="AS78" i="1"/>
  <c r="AW78" i="1"/>
  <c r="AP78" i="1"/>
  <c r="X78" i="1"/>
  <c r="AT78" i="1"/>
  <c r="AH78" i="1"/>
  <c r="AX78" i="1"/>
  <c r="AL78" i="1"/>
  <c r="Q46" i="1"/>
  <c r="U46" i="1"/>
  <c r="Y46" i="1"/>
  <c r="AC46" i="1"/>
  <c r="AG46" i="1"/>
  <c r="AK46" i="1"/>
  <c r="AO46" i="1"/>
  <c r="AS46" i="1"/>
  <c r="AW46" i="1"/>
  <c r="R46" i="1"/>
  <c r="V46" i="1"/>
  <c r="Z46" i="1"/>
  <c r="AD46" i="1"/>
  <c r="AH46" i="1"/>
  <c r="AL46" i="1"/>
  <c r="AP46" i="1"/>
  <c r="AT46" i="1"/>
  <c r="AX46" i="1"/>
  <c r="S46" i="1"/>
  <c r="W46" i="1"/>
  <c r="AA46" i="1"/>
  <c r="AE46" i="1"/>
  <c r="AI46" i="1"/>
  <c r="AM46" i="1"/>
  <c r="AQ46" i="1"/>
  <c r="AU46" i="1"/>
  <c r="AY46" i="1"/>
  <c r="P46" i="1"/>
  <c r="T46" i="1"/>
  <c r="X46" i="1"/>
  <c r="AB46" i="1"/>
  <c r="AF46" i="1"/>
  <c r="AJ46" i="1"/>
  <c r="AN46" i="1"/>
  <c r="AR46" i="1"/>
  <c r="AV46" i="1"/>
  <c r="AZ46" i="1"/>
  <c r="AK1005" i="1"/>
  <c r="Q1005" i="1"/>
  <c r="AP1004" i="1"/>
  <c r="Z1004" i="1"/>
  <c r="AU1003" i="1"/>
  <c r="AE1003" i="1"/>
  <c r="AZ1002" i="1"/>
  <c r="AF1002" i="1"/>
  <c r="P1002" i="1"/>
  <c r="AK1001" i="1"/>
  <c r="Y1001" i="1"/>
  <c r="AP1000" i="1"/>
  <c r="Z1000" i="1"/>
  <c r="AY999" i="1"/>
  <c r="AI999" i="1"/>
  <c r="S999" i="1"/>
  <c r="AN998" i="1"/>
  <c r="X998" i="1"/>
  <c r="AO997" i="1"/>
  <c r="Y997" i="1"/>
  <c r="AT996" i="1"/>
  <c r="AD996" i="1"/>
  <c r="R996" i="1"/>
  <c r="AI995" i="1"/>
  <c r="S995" i="1"/>
  <c r="AN994" i="1"/>
  <c r="AB994" i="1"/>
  <c r="AW993" i="1"/>
  <c r="AG993" i="1"/>
  <c r="Q993" i="1"/>
  <c r="AT992" i="1"/>
  <c r="AL992" i="1"/>
  <c r="V992" i="1"/>
  <c r="AY991" i="1"/>
  <c r="AQ991" i="1"/>
  <c r="AM991" i="1"/>
  <c r="AI991" i="1"/>
  <c r="AE991" i="1"/>
  <c r="AA991" i="1"/>
  <c r="S991" i="1"/>
  <c r="AZ990" i="1"/>
  <c r="AV990" i="1"/>
  <c r="AR990" i="1"/>
  <c r="AN990" i="1"/>
  <c r="AJ990" i="1"/>
  <c r="AF990" i="1"/>
  <c r="AB990" i="1"/>
  <c r="X990" i="1"/>
  <c r="T990" i="1"/>
  <c r="P990" i="1"/>
  <c r="AW989" i="1"/>
  <c r="AS989" i="1"/>
  <c r="AO989" i="1"/>
  <c r="AK989" i="1"/>
  <c r="AG989" i="1"/>
  <c r="AC989" i="1"/>
  <c r="Y989" i="1"/>
  <c r="U989" i="1"/>
  <c r="Q989" i="1"/>
  <c r="AX988" i="1"/>
  <c r="AT988" i="1"/>
  <c r="AP988" i="1"/>
  <c r="AL988" i="1"/>
  <c r="AH988" i="1"/>
  <c r="AD988" i="1"/>
  <c r="Z988" i="1"/>
  <c r="V988" i="1"/>
  <c r="R988" i="1"/>
  <c r="AY987" i="1"/>
  <c r="AU987" i="1"/>
  <c r="AQ987" i="1"/>
  <c r="AM987" i="1"/>
  <c r="AI987" i="1"/>
  <c r="AE987" i="1"/>
  <c r="AA987" i="1"/>
  <c r="W987" i="1"/>
  <c r="S987" i="1"/>
  <c r="AZ986" i="1"/>
  <c r="AV986" i="1"/>
  <c r="AR986" i="1"/>
  <c r="AN986" i="1"/>
  <c r="AJ986" i="1"/>
  <c r="AF986" i="1"/>
  <c r="AB986" i="1"/>
  <c r="X986" i="1"/>
  <c r="T986" i="1"/>
  <c r="P986" i="1"/>
  <c r="AW985" i="1"/>
  <c r="AS985" i="1"/>
  <c r="AO985" i="1"/>
  <c r="AK985" i="1"/>
  <c r="AG985" i="1"/>
  <c r="AC985" i="1"/>
  <c r="Y985" i="1"/>
  <c r="U985" i="1"/>
  <c r="Q985" i="1"/>
  <c r="AX984" i="1"/>
  <c r="AT984" i="1"/>
  <c r="AP984" i="1"/>
  <c r="AL984" i="1"/>
  <c r="AH984" i="1"/>
  <c r="AD984" i="1"/>
  <c r="Z984" i="1"/>
  <c r="V984" i="1"/>
  <c r="R984" i="1"/>
  <c r="AY983" i="1"/>
  <c r="AU983" i="1"/>
  <c r="AQ983" i="1"/>
  <c r="AM983" i="1"/>
  <c r="AI983" i="1"/>
  <c r="AE983" i="1"/>
  <c r="AA983" i="1"/>
  <c r="W983" i="1"/>
  <c r="S983" i="1"/>
  <c r="AZ982" i="1"/>
  <c r="AV982" i="1"/>
  <c r="AR982" i="1"/>
  <c r="AN982" i="1"/>
  <c r="AJ982" i="1"/>
  <c r="AF982" i="1"/>
  <c r="AB982" i="1"/>
  <c r="X982" i="1"/>
  <c r="T982" i="1"/>
  <c r="P982" i="1"/>
  <c r="AW981" i="1"/>
  <c r="AS981" i="1"/>
  <c r="AO981" i="1"/>
  <c r="AK981" i="1"/>
  <c r="AG981" i="1"/>
  <c r="AC981" i="1"/>
  <c r="Y981" i="1"/>
  <c r="U981" i="1"/>
  <c r="Q981" i="1"/>
  <c r="AX980" i="1"/>
  <c r="AT980" i="1"/>
  <c r="AP980" i="1"/>
  <c r="AL980" i="1"/>
  <c r="AH980" i="1"/>
  <c r="AD980" i="1"/>
  <c r="Z980" i="1"/>
  <c r="V980" i="1"/>
  <c r="R980" i="1"/>
  <c r="AY979" i="1"/>
  <c r="AU979" i="1"/>
  <c r="AQ979" i="1"/>
  <c r="AM979" i="1"/>
  <c r="AI979" i="1"/>
  <c r="AE979" i="1"/>
  <c r="AA979" i="1"/>
  <c r="W979" i="1"/>
  <c r="S979" i="1"/>
  <c r="AZ978" i="1"/>
  <c r="AV978" i="1"/>
  <c r="AR978" i="1"/>
  <c r="AN978" i="1"/>
  <c r="AJ978" i="1"/>
  <c r="AF978" i="1"/>
  <c r="AB978" i="1"/>
  <c r="X978" i="1"/>
  <c r="T978" i="1"/>
  <c r="P978" i="1"/>
  <c r="AW977" i="1"/>
  <c r="AS977" i="1"/>
  <c r="AO977" i="1"/>
  <c r="AK977" i="1"/>
  <c r="AG977" i="1"/>
  <c r="AC977" i="1"/>
  <c r="Y977" i="1"/>
  <c r="U977" i="1"/>
  <c r="Q977" i="1"/>
  <c r="AX976" i="1"/>
  <c r="AT976" i="1"/>
  <c r="AP976" i="1"/>
  <c r="AL976" i="1"/>
  <c r="AH976" i="1"/>
  <c r="AD976" i="1"/>
  <c r="Z976" i="1"/>
  <c r="V976" i="1"/>
  <c r="R976" i="1"/>
  <c r="AY975" i="1"/>
  <c r="AU975" i="1"/>
  <c r="AQ975" i="1"/>
  <c r="AM975" i="1"/>
  <c r="AI975" i="1"/>
  <c r="AE975" i="1"/>
  <c r="AA975" i="1"/>
  <c r="W975" i="1"/>
  <c r="S975" i="1"/>
  <c r="AZ974" i="1"/>
  <c r="AV974" i="1"/>
  <c r="AR974" i="1"/>
  <c r="AN974" i="1"/>
  <c r="AJ974" i="1"/>
  <c r="AF974" i="1"/>
  <c r="AB974" i="1"/>
  <c r="X974" i="1"/>
  <c r="T974" i="1"/>
  <c r="P974" i="1"/>
  <c r="AW973" i="1"/>
  <c r="AS973" i="1"/>
  <c r="AO973" i="1"/>
  <c r="AK973" i="1"/>
  <c r="AG973" i="1"/>
  <c r="AC973" i="1"/>
  <c r="Y973" i="1"/>
  <c r="U973" i="1"/>
  <c r="Q973" i="1"/>
  <c r="AX972" i="1"/>
  <c r="AT972" i="1"/>
  <c r="AP972" i="1"/>
  <c r="AL972" i="1"/>
  <c r="AH972" i="1"/>
  <c r="AD972" i="1"/>
  <c r="Z972" i="1"/>
  <c r="V972" i="1"/>
  <c r="R972" i="1"/>
  <c r="AY971" i="1"/>
  <c r="AU971" i="1"/>
  <c r="AQ971" i="1"/>
  <c r="AM971" i="1"/>
  <c r="AI971" i="1"/>
  <c r="AE971" i="1"/>
  <c r="AA971" i="1"/>
  <c r="W971" i="1"/>
  <c r="S971" i="1"/>
  <c r="AZ970" i="1"/>
  <c r="AV970" i="1"/>
  <c r="AR970" i="1"/>
  <c r="AN970" i="1"/>
  <c r="AJ970" i="1"/>
  <c r="AF970" i="1"/>
  <c r="AB970" i="1"/>
  <c r="X970" i="1"/>
  <c r="T970" i="1"/>
  <c r="P970" i="1"/>
  <c r="AW969" i="1"/>
  <c r="AS969" i="1"/>
  <c r="AO969" i="1"/>
  <c r="AK969" i="1"/>
  <c r="AG969" i="1"/>
  <c r="AC969" i="1"/>
  <c r="Y969" i="1"/>
  <c r="U969" i="1"/>
  <c r="Q969" i="1"/>
  <c r="AX968" i="1"/>
  <c r="AT968" i="1"/>
  <c r="AP968" i="1"/>
  <c r="AL968" i="1"/>
  <c r="AH968" i="1"/>
  <c r="AD968" i="1"/>
  <c r="Z968" i="1"/>
  <c r="V968" i="1"/>
  <c r="R968" i="1"/>
  <c r="AY967" i="1"/>
  <c r="AU967" i="1"/>
  <c r="AQ967" i="1"/>
  <c r="AM967" i="1"/>
  <c r="AI967" i="1"/>
  <c r="AE967" i="1"/>
  <c r="AA967" i="1"/>
  <c r="W967" i="1"/>
  <c r="S967" i="1"/>
  <c r="AZ966" i="1"/>
  <c r="AV966" i="1"/>
  <c r="AR966" i="1"/>
  <c r="AN966" i="1"/>
  <c r="AJ966" i="1"/>
  <c r="AF966" i="1"/>
  <c r="AB966" i="1"/>
  <c r="X966" i="1"/>
  <c r="T966" i="1"/>
  <c r="P966" i="1"/>
  <c r="AW965" i="1"/>
  <c r="AS965" i="1"/>
  <c r="AO965" i="1"/>
  <c r="AK965" i="1"/>
  <c r="AG965" i="1"/>
  <c r="AC965" i="1"/>
  <c r="Y965" i="1"/>
  <c r="U965" i="1"/>
  <c r="Q965" i="1"/>
  <c r="AX964" i="1"/>
  <c r="AT964" i="1"/>
  <c r="AP964" i="1"/>
  <c r="AL964" i="1"/>
  <c r="AH964" i="1"/>
  <c r="AD964" i="1"/>
  <c r="Z964" i="1"/>
  <c r="V964" i="1"/>
  <c r="R964" i="1"/>
  <c r="AY963" i="1"/>
  <c r="AU963" i="1"/>
  <c r="AQ963" i="1"/>
  <c r="AM963" i="1"/>
  <c r="AI963" i="1"/>
  <c r="AE963" i="1"/>
  <c r="AA963" i="1"/>
  <c r="W963" i="1"/>
  <c r="S963" i="1"/>
  <c r="AZ962" i="1"/>
  <c r="AV962" i="1"/>
  <c r="AR962" i="1"/>
  <c r="AN962" i="1"/>
  <c r="AJ962" i="1"/>
  <c r="AF962" i="1"/>
  <c r="AB962" i="1"/>
  <c r="X962" i="1"/>
  <c r="T962" i="1"/>
  <c r="P962" i="1"/>
  <c r="AW961" i="1"/>
  <c r="AS961" i="1"/>
  <c r="AO961" i="1"/>
  <c r="AK961" i="1"/>
  <c r="AG961" i="1"/>
  <c r="AC961" i="1"/>
  <c r="Y961" i="1"/>
  <c r="U961" i="1"/>
  <c r="Q961" i="1"/>
  <c r="AX960" i="1"/>
  <c r="AT960" i="1"/>
  <c r="AP960" i="1"/>
  <c r="AL960" i="1"/>
  <c r="AH960" i="1"/>
  <c r="AD960" i="1"/>
  <c r="Z960" i="1"/>
  <c r="V960" i="1"/>
  <c r="R960" i="1"/>
  <c r="AY959" i="1"/>
  <c r="AU959" i="1"/>
  <c r="AQ959" i="1"/>
  <c r="AM959" i="1"/>
  <c r="AI959" i="1"/>
  <c r="AE959" i="1"/>
  <c r="AA959" i="1"/>
  <c r="W959" i="1"/>
  <c r="S959" i="1"/>
  <c r="AZ958" i="1"/>
  <c r="AV958" i="1"/>
  <c r="AP958" i="1"/>
  <c r="AH958" i="1"/>
  <c r="Z958" i="1"/>
  <c r="AU957" i="1"/>
  <c r="AM957" i="1"/>
  <c r="AE957" i="1"/>
  <c r="AZ956" i="1"/>
  <c r="AR956" i="1"/>
  <c r="AJ956" i="1"/>
  <c r="AB956" i="1"/>
  <c r="T956" i="1"/>
  <c r="AW955" i="1"/>
  <c r="AO955" i="1"/>
  <c r="AG955" i="1"/>
  <c r="Y955" i="1"/>
  <c r="Q955" i="1"/>
  <c r="AT954" i="1"/>
  <c r="AL954" i="1"/>
  <c r="AD954" i="1"/>
  <c r="V954" i="1"/>
  <c r="AY953" i="1"/>
  <c r="AQ953" i="1"/>
  <c r="AI953" i="1"/>
  <c r="AA953" i="1"/>
  <c r="AV952" i="1"/>
  <c r="AN952" i="1"/>
  <c r="AF952" i="1"/>
  <c r="X952" i="1"/>
  <c r="P952" i="1"/>
  <c r="AS951" i="1"/>
  <c r="AK951" i="1"/>
  <c r="AC951" i="1"/>
  <c r="U951" i="1"/>
  <c r="AX950" i="1"/>
  <c r="AP950" i="1"/>
  <c r="AH950" i="1"/>
  <c r="Z950" i="1"/>
  <c r="R950" i="1"/>
  <c r="AU949" i="1"/>
  <c r="AM949" i="1"/>
  <c r="AE949" i="1"/>
  <c r="AZ948" i="1"/>
  <c r="AR948" i="1"/>
  <c r="AJ948" i="1"/>
  <c r="AB948" i="1"/>
  <c r="T948" i="1"/>
  <c r="AW947" i="1"/>
  <c r="AO947" i="1"/>
  <c r="AG947" i="1"/>
  <c r="Y947" i="1"/>
  <c r="Q947" i="1"/>
  <c r="AT946" i="1"/>
  <c r="AL946" i="1"/>
  <c r="AD946" i="1"/>
  <c r="V946" i="1"/>
  <c r="AY945" i="1"/>
  <c r="AQ945" i="1"/>
  <c r="AI945" i="1"/>
  <c r="AA945" i="1"/>
  <c r="AV944" i="1"/>
  <c r="AN944" i="1"/>
  <c r="AF944" i="1"/>
  <c r="X944" i="1"/>
  <c r="P944" i="1"/>
  <c r="AS943" i="1"/>
  <c r="AE943" i="1"/>
  <c r="AZ942" i="1"/>
  <c r="AJ942" i="1"/>
  <c r="AO941" i="1"/>
  <c r="AT940" i="1"/>
  <c r="AD940" i="1"/>
  <c r="AY939" i="1"/>
  <c r="AI939" i="1"/>
  <c r="S939" i="1"/>
  <c r="AN938" i="1"/>
  <c r="X938" i="1"/>
  <c r="AS937" i="1"/>
  <c r="AX936" i="1"/>
  <c r="AH936" i="1"/>
  <c r="R936" i="1"/>
  <c r="AM935" i="1"/>
  <c r="W935" i="1"/>
  <c r="AR934" i="1"/>
  <c r="AB934" i="1"/>
  <c r="AW933" i="1"/>
  <c r="AG933" i="1"/>
  <c r="Q958" i="1"/>
  <c r="U958" i="1"/>
  <c r="Y958" i="1"/>
  <c r="AC958" i="1"/>
  <c r="AG958" i="1"/>
  <c r="AK958" i="1"/>
  <c r="AO958" i="1"/>
  <c r="AS958" i="1"/>
  <c r="S958" i="1"/>
  <c r="W958" i="1"/>
  <c r="AA958" i="1"/>
  <c r="AE958" i="1"/>
  <c r="AI958" i="1"/>
  <c r="AM958" i="1"/>
  <c r="AQ958" i="1"/>
  <c r="Q942" i="1"/>
  <c r="U942" i="1"/>
  <c r="Y942" i="1"/>
  <c r="AC942" i="1"/>
  <c r="AG942" i="1"/>
  <c r="AK942" i="1"/>
  <c r="AO942" i="1"/>
  <c r="AS942" i="1"/>
  <c r="AW942" i="1"/>
  <c r="R942" i="1"/>
  <c r="V942" i="1"/>
  <c r="Z942" i="1"/>
  <c r="AD942" i="1"/>
  <c r="AH942" i="1"/>
  <c r="AL942" i="1"/>
  <c r="AP942" i="1"/>
  <c r="AT942" i="1"/>
  <c r="AX942" i="1"/>
  <c r="S942" i="1"/>
  <c r="W942" i="1"/>
  <c r="AA942" i="1"/>
  <c r="AE942" i="1"/>
  <c r="AI942" i="1"/>
  <c r="AM942" i="1"/>
  <c r="AQ942" i="1"/>
  <c r="AU942" i="1"/>
  <c r="AY942" i="1"/>
  <c r="Q926" i="1"/>
  <c r="U926" i="1"/>
  <c r="Y926" i="1"/>
  <c r="AC926" i="1"/>
  <c r="AG926" i="1"/>
  <c r="AK926" i="1"/>
  <c r="AO926" i="1"/>
  <c r="AS926" i="1"/>
  <c r="AW926" i="1"/>
  <c r="R926" i="1"/>
  <c r="V926" i="1"/>
  <c r="Z926" i="1"/>
  <c r="AD926" i="1"/>
  <c r="AH926" i="1"/>
  <c r="AL926" i="1"/>
  <c r="AP926" i="1"/>
  <c r="AT926" i="1"/>
  <c r="AX926" i="1"/>
  <c r="S926" i="1"/>
  <c r="W926" i="1"/>
  <c r="AA926" i="1"/>
  <c r="AE926" i="1"/>
  <c r="AI926" i="1"/>
  <c r="AM926" i="1"/>
  <c r="AQ926" i="1"/>
  <c r="AU926" i="1"/>
  <c r="AY926" i="1"/>
  <c r="P926" i="1"/>
  <c r="T926" i="1"/>
  <c r="X926" i="1"/>
  <c r="AB926" i="1"/>
  <c r="AF926" i="1"/>
  <c r="AJ926" i="1"/>
  <c r="AN926" i="1"/>
  <c r="AR926" i="1"/>
  <c r="AV926" i="1"/>
  <c r="AZ926" i="1"/>
  <c r="Q910" i="1"/>
  <c r="U910" i="1"/>
  <c r="Y910" i="1"/>
  <c r="AC910" i="1"/>
  <c r="AG910" i="1"/>
  <c r="AK910" i="1"/>
  <c r="AO910" i="1"/>
  <c r="AS910" i="1"/>
  <c r="AW910" i="1"/>
  <c r="R910" i="1"/>
  <c r="V910" i="1"/>
  <c r="Z910" i="1"/>
  <c r="AD910" i="1"/>
  <c r="AH910" i="1"/>
  <c r="AL910" i="1"/>
  <c r="AP910" i="1"/>
  <c r="AT910" i="1"/>
  <c r="AX910" i="1"/>
  <c r="S910" i="1"/>
  <c r="W910" i="1"/>
  <c r="AA910" i="1"/>
  <c r="AE910" i="1"/>
  <c r="AI910" i="1"/>
  <c r="AM910" i="1"/>
  <c r="AQ910" i="1"/>
  <c r="AU910" i="1"/>
  <c r="AY910" i="1"/>
  <c r="P910" i="1"/>
  <c r="T910" i="1"/>
  <c r="X910" i="1"/>
  <c r="AB910" i="1"/>
  <c r="AF910" i="1"/>
  <c r="AJ910" i="1"/>
  <c r="AN910" i="1"/>
  <c r="AR910" i="1"/>
  <c r="AV910" i="1"/>
  <c r="AZ910" i="1"/>
  <c r="Q894" i="1"/>
  <c r="U894" i="1"/>
  <c r="Y894" i="1"/>
  <c r="AC894" i="1"/>
  <c r="AG894" i="1"/>
  <c r="AK894" i="1"/>
  <c r="AO894" i="1"/>
  <c r="AS894" i="1"/>
  <c r="AW894" i="1"/>
  <c r="R894" i="1"/>
  <c r="V894" i="1"/>
  <c r="Z894" i="1"/>
  <c r="AD894" i="1"/>
  <c r="AH894" i="1"/>
  <c r="AL894" i="1"/>
  <c r="AP894" i="1"/>
  <c r="AT894" i="1"/>
  <c r="AX894" i="1"/>
  <c r="S894" i="1"/>
  <c r="W894" i="1"/>
  <c r="AA894" i="1"/>
  <c r="AE894" i="1"/>
  <c r="AI894" i="1"/>
  <c r="AM894" i="1"/>
  <c r="AQ894" i="1"/>
  <c r="AU894" i="1"/>
  <c r="AY894" i="1"/>
  <c r="P894" i="1"/>
  <c r="T894" i="1"/>
  <c r="X894" i="1"/>
  <c r="AB894" i="1"/>
  <c r="AF894" i="1"/>
  <c r="AJ894" i="1"/>
  <c r="AN894" i="1"/>
  <c r="AR894" i="1"/>
  <c r="AV894" i="1"/>
  <c r="AZ894" i="1"/>
  <c r="Q874" i="1"/>
  <c r="U874" i="1"/>
  <c r="Y874" i="1"/>
  <c r="AC874" i="1"/>
  <c r="AG874" i="1"/>
  <c r="AK874" i="1"/>
  <c r="AO874" i="1"/>
  <c r="AS874" i="1"/>
  <c r="AW874" i="1"/>
  <c r="R874" i="1"/>
  <c r="V874" i="1"/>
  <c r="Z874" i="1"/>
  <c r="AD874" i="1"/>
  <c r="AH874" i="1"/>
  <c r="AL874" i="1"/>
  <c r="AP874" i="1"/>
  <c r="AT874" i="1"/>
  <c r="AX874" i="1"/>
  <c r="S874" i="1"/>
  <c r="W874" i="1"/>
  <c r="AA874" i="1"/>
  <c r="AE874" i="1"/>
  <c r="AI874" i="1"/>
  <c r="AM874" i="1"/>
  <c r="AQ874" i="1"/>
  <c r="AU874" i="1"/>
  <c r="AY874" i="1"/>
  <c r="P874" i="1"/>
  <c r="T874" i="1"/>
  <c r="X874" i="1"/>
  <c r="AB874" i="1"/>
  <c r="AF874" i="1"/>
  <c r="AJ874" i="1"/>
  <c r="AN874" i="1"/>
  <c r="AR874" i="1"/>
  <c r="AV874" i="1"/>
  <c r="AZ874" i="1"/>
  <c r="Q858" i="1"/>
  <c r="U858" i="1"/>
  <c r="Y858" i="1"/>
  <c r="AC858" i="1"/>
  <c r="AG858" i="1"/>
  <c r="AK858" i="1"/>
  <c r="AO858" i="1"/>
  <c r="AS858" i="1"/>
  <c r="AW858" i="1"/>
  <c r="R858" i="1"/>
  <c r="V858" i="1"/>
  <c r="Z858" i="1"/>
  <c r="AD858" i="1"/>
  <c r="AH858" i="1"/>
  <c r="AL858" i="1"/>
  <c r="AP858" i="1"/>
  <c r="AT858" i="1"/>
  <c r="AX858" i="1"/>
  <c r="S858" i="1"/>
  <c r="W858" i="1"/>
  <c r="AA858" i="1"/>
  <c r="AE858" i="1"/>
  <c r="AI858" i="1"/>
  <c r="AM858" i="1"/>
  <c r="AQ858" i="1"/>
  <c r="AU858" i="1"/>
  <c r="AY858" i="1"/>
  <c r="P858" i="1"/>
  <c r="T858" i="1"/>
  <c r="X858" i="1"/>
  <c r="AB858" i="1"/>
  <c r="AF858" i="1"/>
  <c r="AJ858" i="1"/>
  <c r="AN858" i="1"/>
  <c r="AR858" i="1"/>
  <c r="AV858" i="1"/>
  <c r="AZ858" i="1"/>
  <c r="Q842" i="1"/>
  <c r="U842" i="1"/>
  <c r="Y842" i="1"/>
  <c r="AC842" i="1"/>
  <c r="AG842" i="1"/>
  <c r="AK842" i="1"/>
  <c r="AO842" i="1"/>
  <c r="AS842" i="1"/>
  <c r="AW842" i="1"/>
  <c r="R842" i="1"/>
  <c r="V842" i="1"/>
  <c r="Z842" i="1"/>
  <c r="AD842" i="1"/>
  <c r="AH842" i="1"/>
  <c r="AL842" i="1"/>
  <c r="AP842" i="1"/>
  <c r="AT842" i="1"/>
  <c r="AX842" i="1"/>
  <c r="S842" i="1"/>
  <c r="W842" i="1"/>
  <c r="AA842" i="1"/>
  <c r="AE842" i="1"/>
  <c r="AI842" i="1"/>
  <c r="AM842" i="1"/>
  <c r="AQ842" i="1"/>
  <c r="AU842" i="1"/>
  <c r="AY842" i="1"/>
  <c r="P842" i="1"/>
  <c r="T842" i="1"/>
  <c r="X842" i="1"/>
  <c r="AB842" i="1"/>
  <c r="AF842" i="1"/>
  <c r="AJ842" i="1"/>
  <c r="AN842" i="1"/>
  <c r="AR842" i="1"/>
  <c r="AV842" i="1"/>
  <c r="AZ842" i="1"/>
  <c r="Q822" i="1"/>
  <c r="U822" i="1"/>
  <c r="Y822" i="1"/>
  <c r="AC822" i="1"/>
  <c r="AG822" i="1"/>
  <c r="AK822" i="1"/>
  <c r="AO822" i="1"/>
  <c r="AS822" i="1"/>
  <c r="AW822" i="1"/>
  <c r="R822" i="1"/>
  <c r="V822" i="1"/>
  <c r="Z822" i="1"/>
  <c r="AD822" i="1"/>
  <c r="AH822" i="1"/>
  <c r="AL822" i="1"/>
  <c r="AP822" i="1"/>
  <c r="AT822" i="1"/>
  <c r="AX822" i="1"/>
  <c r="S822" i="1"/>
  <c r="W822" i="1"/>
  <c r="AA822" i="1"/>
  <c r="AE822" i="1"/>
  <c r="AI822" i="1"/>
  <c r="AM822" i="1"/>
  <c r="AQ822" i="1"/>
  <c r="AU822" i="1"/>
  <c r="AY822" i="1"/>
  <c r="P822" i="1"/>
  <c r="T822" i="1"/>
  <c r="X822" i="1"/>
  <c r="AB822" i="1"/>
  <c r="AF822" i="1"/>
  <c r="AJ822" i="1"/>
  <c r="AN822" i="1"/>
  <c r="AR822" i="1"/>
  <c r="AV822" i="1"/>
  <c r="AZ822" i="1"/>
  <c r="Q806" i="1"/>
  <c r="U806" i="1"/>
  <c r="Y806" i="1"/>
  <c r="AC806" i="1"/>
  <c r="AG806" i="1"/>
  <c r="AK806" i="1"/>
  <c r="AO806" i="1"/>
  <c r="AS806" i="1"/>
  <c r="AW806" i="1"/>
  <c r="R806" i="1"/>
  <c r="V806" i="1"/>
  <c r="Z806" i="1"/>
  <c r="AD806" i="1"/>
  <c r="AH806" i="1"/>
  <c r="AL806" i="1"/>
  <c r="AP806" i="1"/>
  <c r="AT806" i="1"/>
  <c r="AX806" i="1"/>
  <c r="S806" i="1"/>
  <c r="W806" i="1"/>
  <c r="AA806" i="1"/>
  <c r="AE806" i="1"/>
  <c r="AI806" i="1"/>
  <c r="AM806" i="1"/>
  <c r="AQ806" i="1"/>
  <c r="AU806" i="1"/>
  <c r="AY806" i="1"/>
  <c r="P806" i="1"/>
  <c r="AF806" i="1"/>
  <c r="AV806" i="1"/>
  <c r="T806" i="1"/>
  <c r="AJ806" i="1"/>
  <c r="AZ806" i="1"/>
  <c r="X806" i="1"/>
  <c r="AN806" i="1"/>
  <c r="AB806" i="1"/>
  <c r="AR806" i="1"/>
  <c r="Q794" i="1"/>
  <c r="U794" i="1"/>
  <c r="Y794" i="1"/>
  <c r="AC794" i="1"/>
  <c r="AG794" i="1"/>
  <c r="AK794" i="1"/>
  <c r="AO794" i="1"/>
  <c r="AS794" i="1"/>
  <c r="AW794" i="1"/>
  <c r="R794" i="1"/>
  <c r="V794" i="1"/>
  <c r="Z794" i="1"/>
  <c r="AD794" i="1"/>
  <c r="AH794" i="1"/>
  <c r="AL794" i="1"/>
  <c r="AP794" i="1"/>
  <c r="AT794" i="1"/>
  <c r="AX794" i="1"/>
  <c r="S794" i="1"/>
  <c r="W794" i="1"/>
  <c r="AA794" i="1"/>
  <c r="AE794" i="1"/>
  <c r="AI794" i="1"/>
  <c r="AM794" i="1"/>
  <c r="AQ794" i="1"/>
  <c r="AU794" i="1"/>
  <c r="AY794" i="1"/>
  <c r="AB794" i="1"/>
  <c r="AR794" i="1"/>
  <c r="P794" i="1"/>
  <c r="AF794" i="1"/>
  <c r="AV794" i="1"/>
  <c r="T794" i="1"/>
  <c r="AJ794" i="1"/>
  <c r="AZ794" i="1"/>
  <c r="X794" i="1"/>
  <c r="AN794" i="1"/>
  <c r="Q778" i="1"/>
  <c r="U778" i="1"/>
  <c r="Y778" i="1"/>
  <c r="AC778" i="1"/>
  <c r="AG778" i="1"/>
  <c r="AK778" i="1"/>
  <c r="AO778" i="1"/>
  <c r="AS778" i="1"/>
  <c r="AW778" i="1"/>
  <c r="R778" i="1"/>
  <c r="V778" i="1"/>
  <c r="Z778" i="1"/>
  <c r="AD778" i="1"/>
  <c r="AH778" i="1"/>
  <c r="AL778" i="1"/>
  <c r="AP778" i="1"/>
  <c r="AT778" i="1"/>
  <c r="AX778" i="1"/>
  <c r="S778" i="1"/>
  <c r="W778" i="1"/>
  <c r="AA778" i="1"/>
  <c r="AE778" i="1"/>
  <c r="AI778" i="1"/>
  <c r="AM778" i="1"/>
  <c r="AQ778" i="1"/>
  <c r="AU778" i="1"/>
  <c r="AY778" i="1"/>
  <c r="P778" i="1"/>
  <c r="T778" i="1"/>
  <c r="X778" i="1"/>
  <c r="AB778" i="1"/>
  <c r="AF778" i="1"/>
  <c r="AJ778" i="1"/>
  <c r="AN778" i="1"/>
  <c r="AR778" i="1"/>
  <c r="AV778" i="1"/>
  <c r="AZ778" i="1"/>
  <c r="Q762" i="1"/>
  <c r="U762" i="1"/>
  <c r="Y762" i="1"/>
  <c r="AC762" i="1"/>
  <c r="AG762" i="1"/>
  <c r="AK762" i="1"/>
  <c r="AO762" i="1"/>
  <c r="AS762" i="1"/>
  <c r="AW762" i="1"/>
  <c r="R762" i="1"/>
  <c r="V762" i="1"/>
  <c r="Z762" i="1"/>
  <c r="AD762" i="1"/>
  <c r="AH762" i="1"/>
  <c r="AL762" i="1"/>
  <c r="AP762" i="1"/>
  <c r="AT762" i="1"/>
  <c r="AX762" i="1"/>
  <c r="S762" i="1"/>
  <c r="W762" i="1"/>
  <c r="AA762" i="1"/>
  <c r="AE762" i="1"/>
  <c r="AI762" i="1"/>
  <c r="AM762" i="1"/>
  <c r="AQ762" i="1"/>
  <c r="AU762" i="1"/>
  <c r="AY762" i="1"/>
  <c r="P762" i="1"/>
  <c r="T762" i="1"/>
  <c r="X762" i="1"/>
  <c r="AB762" i="1"/>
  <c r="AF762" i="1"/>
  <c r="AJ762" i="1"/>
  <c r="AN762" i="1"/>
  <c r="AR762" i="1"/>
  <c r="AV762" i="1"/>
  <c r="AZ762" i="1"/>
  <c r="Q754" i="1"/>
  <c r="U754" i="1"/>
  <c r="Y754" i="1"/>
  <c r="AC754" i="1"/>
  <c r="AG754" i="1"/>
  <c r="AK754" i="1"/>
  <c r="AO754" i="1"/>
  <c r="AS754" i="1"/>
  <c r="AW754" i="1"/>
  <c r="R754" i="1"/>
  <c r="V754" i="1"/>
  <c r="Z754" i="1"/>
  <c r="AD754" i="1"/>
  <c r="AH754" i="1"/>
  <c r="AL754" i="1"/>
  <c r="AP754" i="1"/>
  <c r="AT754" i="1"/>
  <c r="AX754" i="1"/>
  <c r="S754" i="1"/>
  <c r="W754" i="1"/>
  <c r="AA754" i="1"/>
  <c r="AE754" i="1"/>
  <c r="AI754" i="1"/>
  <c r="AM754" i="1"/>
  <c r="AQ754" i="1"/>
  <c r="AU754" i="1"/>
  <c r="AY754" i="1"/>
  <c r="P754" i="1"/>
  <c r="T754" i="1"/>
  <c r="X754" i="1"/>
  <c r="AB754" i="1"/>
  <c r="AF754" i="1"/>
  <c r="AJ754" i="1"/>
  <c r="AN754" i="1"/>
  <c r="AR754" i="1"/>
  <c r="AV754" i="1"/>
  <c r="AZ754" i="1"/>
  <c r="Q738" i="1"/>
  <c r="U738" i="1"/>
  <c r="Y738" i="1"/>
  <c r="AC738" i="1"/>
  <c r="AG738" i="1"/>
  <c r="AK738" i="1"/>
  <c r="AO738" i="1"/>
  <c r="AS738" i="1"/>
  <c r="AW738" i="1"/>
  <c r="R738" i="1"/>
  <c r="V738" i="1"/>
  <c r="Z738" i="1"/>
  <c r="AD738" i="1"/>
  <c r="AH738" i="1"/>
  <c r="AL738" i="1"/>
  <c r="AP738" i="1"/>
  <c r="AT738" i="1"/>
  <c r="AX738" i="1"/>
  <c r="S738" i="1"/>
  <c r="W738" i="1"/>
  <c r="AA738" i="1"/>
  <c r="AE738" i="1"/>
  <c r="AI738" i="1"/>
  <c r="AM738" i="1"/>
  <c r="AQ738" i="1"/>
  <c r="AU738" i="1"/>
  <c r="AY738" i="1"/>
  <c r="P738" i="1"/>
  <c r="T738" i="1"/>
  <c r="X738" i="1"/>
  <c r="AB738" i="1"/>
  <c r="AF738" i="1"/>
  <c r="AJ738" i="1"/>
  <c r="AN738" i="1"/>
  <c r="AR738" i="1"/>
  <c r="AV738" i="1"/>
  <c r="AZ738" i="1"/>
  <c r="Q722" i="1"/>
  <c r="U722" i="1"/>
  <c r="Y722" i="1"/>
  <c r="AC722" i="1"/>
  <c r="AG722" i="1"/>
  <c r="AK722" i="1"/>
  <c r="AO722" i="1"/>
  <c r="AS722" i="1"/>
  <c r="AW722" i="1"/>
  <c r="R722" i="1"/>
  <c r="V722" i="1"/>
  <c r="Z722" i="1"/>
  <c r="AD722" i="1"/>
  <c r="AH722" i="1"/>
  <c r="AL722" i="1"/>
  <c r="AP722" i="1"/>
  <c r="AT722" i="1"/>
  <c r="AX722" i="1"/>
  <c r="S722" i="1"/>
  <c r="W722" i="1"/>
  <c r="AA722" i="1"/>
  <c r="AE722" i="1"/>
  <c r="AI722" i="1"/>
  <c r="AM722" i="1"/>
  <c r="AQ722" i="1"/>
  <c r="AU722" i="1"/>
  <c r="AY722" i="1"/>
  <c r="P722" i="1"/>
  <c r="T722" i="1"/>
  <c r="X722" i="1"/>
  <c r="AB722" i="1"/>
  <c r="AF722" i="1"/>
  <c r="AJ722" i="1"/>
  <c r="AN722" i="1"/>
  <c r="AR722" i="1"/>
  <c r="AV722" i="1"/>
  <c r="AZ722" i="1"/>
  <c r="Q694" i="1"/>
  <c r="U694" i="1"/>
  <c r="Y694" i="1"/>
  <c r="AC694" i="1"/>
  <c r="AG694" i="1"/>
  <c r="AK694" i="1"/>
  <c r="AO694" i="1"/>
  <c r="AS694" i="1"/>
  <c r="AW694" i="1"/>
  <c r="R694" i="1"/>
  <c r="V694" i="1"/>
  <c r="Z694" i="1"/>
  <c r="AD694" i="1"/>
  <c r="AH694" i="1"/>
  <c r="AL694" i="1"/>
  <c r="AP694" i="1"/>
  <c r="AT694" i="1"/>
  <c r="AX694" i="1"/>
  <c r="S694" i="1"/>
  <c r="W694" i="1"/>
  <c r="AA694" i="1"/>
  <c r="AE694" i="1"/>
  <c r="AI694" i="1"/>
  <c r="AM694" i="1"/>
  <c r="AQ694" i="1"/>
  <c r="AU694" i="1"/>
  <c r="AY694" i="1"/>
  <c r="P694" i="1"/>
  <c r="T694" i="1"/>
  <c r="X694" i="1"/>
  <c r="AB694" i="1"/>
  <c r="AF694" i="1"/>
  <c r="AJ694" i="1"/>
  <c r="AN694" i="1"/>
  <c r="AR694" i="1"/>
  <c r="AV694" i="1"/>
  <c r="AZ694" i="1"/>
  <c r="P678" i="1"/>
  <c r="T678" i="1"/>
  <c r="X678" i="1"/>
  <c r="AB678" i="1"/>
  <c r="AF678" i="1"/>
  <c r="AJ678" i="1"/>
  <c r="AN678" i="1"/>
  <c r="AR678" i="1"/>
  <c r="AV678" i="1"/>
  <c r="AZ678" i="1"/>
  <c r="Q678" i="1"/>
  <c r="U678" i="1"/>
  <c r="Y678" i="1"/>
  <c r="AC678" i="1"/>
  <c r="AG678" i="1"/>
  <c r="AK678" i="1"/>
  <c r="AO678" i="1"/>
  <c r="AS678" i="1"/>
  <c r="AW678" i="1"/>
  <c r="S678" i="1"/>
  <c r="AA678" i="1"/>
  <c r="AI678" i="1"/>
  <c r="AQ678" i="1"/>
  <c r="AY678" i="1"/>
  <c r="V678" i="1"/>
  <c r="AD678" i="1"/>
  <c r="AL678" i="1"/>
  <c r="AT678" i="1"/>
  <c r="W678" i="1"/>
  <c r="AE678" i="1"/>
  <c r="AM678" i="1"/>
  <c r="AU678" i="1"/>
  <c r="R678" i="1"/>
  <c r="Z678" i="1"/>
  <c r="AH678" i="1"/>
  <c r="AP678" i="1"/>
  <c r="AX678" i="1"/>
  <c r="P662" i="1"/>
  <c r="T662" i="1"/>
  <c r="X662" i="1"/>
  <c r="AB662" i="1"/>
  <c r="AF662" i="1"/>
  <c r="AJ662" i="1"/>
  <c r="AN662" i="1"/>
  <c r="AR662" i="1"/>
  <c r="AV662" i="1"/>
  <c r="AZ662" i="1"/>
  <c r="Q662" i="1"/>
  <c r="U662" i="1"/>
  <c r="Y662" i="1"/>
  <c r="AC662" i="1"/>
  <c r="AG662" i="1"/>
  <c r="AK662" i="1"/>
  <c r="AO662" i="1"/>
  <c r="AS662" i="1"/>
  <c r="AW662" i="1"/>
  <c r="S662" i="1"/>
  <c r="AA662" i="1"/>
  <c r="AI662" i="1"/>
  <c r="AQ662" i="1"/>
  <c r="AY662" i="1"/>
  <c r="V662" i="1"/>
  <c r="AD662" i="1"/>
  <c r="AL662" i="1"/>
  <c r="AT662" i="1"/>
  <c r="W662" i="1"/>
  <c r="AE662" i="1"/>
  <c r="AM662" i="1"/>
  <c r="AU662" i="1"/>
  <c r="R662" i="1"/>
  <c r="Z662" i="1"/>
  <c r="AH662" i="1"/>
  <c r="AP662" i="1"/>
  <c r="AX662" i="1"/>
  <c r="P650" i="1"/>
  <c r="T650" i="1"/>
  <c r="X650" i="1"/>
  <c r="AB650" i="1"/>
  <c r="AF650" i="1"/>
  <c r="AJ650" i="1"/>
  <c r="AN650" i="1"/>
  <c r="AR650" i="1"/>
  <c r="AV650" i="1"/>
  <c r="AZ650" i="1"/>
  <c r="Q650" i="1"/>
  <c r="U650" i="1"/>
  <c r="Y650" i="1"/>
  <c r="AC650" i="1"/>
  <c r="AG650" i="1"/>
  <c r="AK650" i="1"/>
  <c r="AO650" i="1"/>
  <c r="AS650" i="1"/>
  <c r="AW650" i="1"/>
  <c r="R650" i="1"/>
  <c r="V650" i="1"/>
  <c r="Z650" i="1"/>
  <c r="AD650" i="1"/>
  <c r="AH650" i="1"/>
  <c r="AL650" i="1"/>
  <c r="AP650" i="1"/>
  <c r="AT650" i="1"/>
  <c r="AX650" i="1"/>
  <c r="S650" i="1"/>
  <c r="W650" i="1"/>
  <c r="AA650" i="1"/>
  <c r="AE650" i="1"/>
  <c r="AI650" i="1"/>
  <c r="AM650" i="1"/>
  <c r="AQ650" i="1"/>
  <c r="AU650" i="1"/>
  <c r="AY650" i="1"/>
  <c r="P642" i="1"/>
  <c r="T642" i="1"/>
  <c r="X642" i="1"/>
  <c r="AB642" i="1"/>
  <c r="AF642" i="1"/>
  <c r="AJ642" i="1"/>
  <c r="AN642" i="1"/>
  <c r="AR642" i="1"/>
  <c r="AV642" i="1"/>
  <c r="AZ642" i="1"/>
  <c r="Q642" i="1"/>
  <c r="U642" i="1"/>
  <c r="Y642" i="1"/>
  <c r="AC642" i="1"/>
  <c r="AG642" i="1"/>
  <c r="AK642" i="1"/>
  <c r="AO642" i="1"/>
  <c r="AS642" i="1"/>
  <c r="AW642" i="1"/>
  <c r="R642" i="1"/>
  <c r="V642" i="1"/>
  <c r="Z642" i="1"/>
  <c r="AD642" i="1"/>
  <c r="AH642" i="1"/>
  <c r="AL642" i="1"/>
  <c r="AP642" i="1"/>
  <c r="AT642" i="1"/>
  <c r="AX642" i="1"/>
  <c r="S642" i="1"/>
  <c r="W642" i="1"/>
  <c r="AA642" i="1"/>
  <c r="AE642" i="1"/>
  <c r="AI642" i="1"/>
  <c r="AM642" i="1"/>
  <c r="AQ642" i="1"/>
  <c r="AU642" i="1"/>
  <c r="AY642" i="1"/>
  <c r="P630" i="1"/>
  <c r="T630" i="1"/>
  <c r="X630" i="1"/>
  <c r="AB630" i="1"/>
  <c r="AF630" i="1"/>
  <c r="AJ630" i="1"/>
  <c r="AN630" i="1"/>
  <c r="AR630" i="1"/>
  <c r="AV630" i="1"/>
  <c r="AZ630" i="1"/>
  <c r="Q630" i="1"/>
  <c r="U630" i="1"/>
  <c r="Y630" i="1"/>
  <c r="AC630" i="1"/>
  <c r="AG630" i="1"/>
  <c r="AK630" i="1"/>
  <c r="AO630" i="1"/>
  <c r="AS630" i="1"/>
  <c r="AW630" i="1"/>
  <c r="R630" i="1"/>
  <c r="V630" i="1"/>
  <c r="Z630" i="1"/>
  <c r="AD630" i="1"/>
  <c r="AH630" i="1"/>
  <c r="AL630" i="1"/>
  <c r="AP630" i="1"/>
  <c r="AT630" i="1"/>
  <c r="AX630" i="1"/>
  <c r="S630" i="1"/>
  <c r="W630" i="1"/>
  <c r="AA630" i="1"/>
  <c r="AE630" i="1"/>
  <c r="AI630" i="1"/>
  <c r="AM630" i="1"/>
  <c r="AQ630" i="1"/>
  <c r="AU630" i="1"/>
  <c r="AY630" i="1"/>
  <c r="P618" i="1"/>
  <c r="T618" i="1"/>
  <c r="X618" i="1"/>
  <c r="AB618" i="1"/>
  <c r="AF618" i="1"/>
  <c r="AJ618" i="1"/>
  <c r="AN618" i="1"/>
  <c r="AR618" i="1"/>
  <c r="AV618" i="1"/>
  <c r="AZ618" i="1"/>
  <c r="Q618" i="1"/>
  <c r="U618" i="1"/>
  <c r="Y618" i="1"/>
  <c r="AC618" i="1"/>
  <c r="AG618" i="1"/>
  <c r="AK618" i="1"/>
  <c r="AO618" i="1"/>
  <c r="AS618" i="1"/>
  <c r="AW618" i="1"/>
  <c r="R618" i="1"/>
  <c r="V618" i="1"/>
  <c r="Z618" i="1"/>
  <c r="AD618" i="1"/>
  <c r="AH618" i="1"/>
  <c r="AL618" i="1"/>
  <c r="AP618" i="1"/>
  <c r="AT618" i="1"/>
  <c r="AX618" i="1"/>
  <c r="S618" i="1"/>
  <c r="W618" i="1"/>
  <c r="AA618" i="1"/>
  <c r="AE618" i="1"/>
  <c r="AI618" i="1"/>
  <c r="AM618" i="1"/>
  <c r="AQ618" i="1"/>
  <c r="AU618" i="1"/>
  <c r="AY618" i="1"/>
  <c r="P602" i="1"/>
  <c r="T602" i="1"/>
  <c r="X602" i="1"/>
  <c r="AB602" i="1"/>
  <c r="AF602" i="1"/>
  <c r="AJ602" i="1"/>
  <c r="AN602" i="1"/>
  <c r="AR602" i="1"/>
  <c r="AV602" i="1"/>
  <c r="AZ602" i="1"/>
  <c r="Q602" i="1"/>
  <c r="U602" i="1"/>
  <c r="Y602" i="1"/>
  <c r="AC602" i="1"/>
  <c r="AG602" i="1"/>
  <c r="AK602" i="1"/>
  <c r="AO602" i="1"/>
  <c r="AS602" i="1"/>
  <c r="AW602" i="1"/>
  <c r="R602" i="1"/>
  <c r="V602" i="1"/>
  <c r="Z602" i="1"/>
  <c r="AD602" i="1"/>
  <c r="AH602" i="1"/>
  <c r="AL602" i="1"/>
  <c r="AP602" i="1"/>
  <c r="AT602" i="1"/>
  <c r="AX602" i="1"/>
  <c r="S602" i="1"/>
  <c r="W602" i="1"/>
  <c r="AA602" i="1"/>
  <c r="AE602" i="1"/>
  <c r="AI602" i="1"/>
  <c r="AM602" i="1"/>
  <c r="AQ602" i="1"/>
  <c r="AU602" i="1"/>
  <c r="AY602" i="1"/>
  <c r="P586" i="1"/>
  <c r="T586" i="1"/>
  <c r="X586" i="1"/>
  <c r="AB586" i="1"/>
  <c r="AF586" i="1"/>
  <c r="AJ586" i="1"/>
  <c r="AN586" i="1"/>
  <c r="AR586" i="1"/>
  <c r="AV586" i="1"/>
  <c r="AZ586" i="1"/>
  <c r="Q586" i="1"/>
  <c r="U586" i="1"/>
  <c r="Y586" i="1"/>
  <c r="AC586" i="1"/>
  <c r="AG586" i="1"/>
  <c r="AK586" i="1"/>
  <c r="AO586" i="1"/>
  <c r="AS586" i="1"/>
  <c r="AW586" i="1"/>
  <c r="R586" i="1"/>
  <c r="V586" i="1"/>
  <c r="Z586" i="1"/>
  <c r="AD586" i="1"/>
  <c r="AH586" i="1"/>
  <c r="AL586" i="1"/>
  <c r="AP586" i="1"/>
  <c r="AT586" i="1"/>
  <c r="AX586" i="1"/>
  <c r="S586" i="1"/>
  <c r="W586" i="1"/>
  <c r="AA586" i="1"/>
  <c r="AE586" i="1"/>
  <c r="AI586" i="1"/>
  <c r="AM586" i="1"/>
  <c r="AQ586" i="1"/>
  <c r="AU586" i="1"/>
  <c r="AY586" i="1"/>
  <c r="P570" i="1"/>
  <c r="T570" i="1"/>
  <c r="X570" i="1"/>
  <c r="AB570" i="1"/>
  <c r="AF570" i="1"/>
  <c r="AJ570" i="1"/>
  <c r="AN570" i="1"/>
  <c r="AR570" i="1"/>
  <c r="AV570" i="1"/>
  <c r="AZ570" i="1"/>
  <c r="Q570" i="1"/>
  <c r="U570" i="1"/>
  <c r="Y570" i="1"/>
  <c r="AC570" i="1"/>
  <c r="AG570" i="1"/>
  <c r="AK570" i="1"/>
  <c r="AO570" i="1"/>
  <c r="AS570" i="1"/>
  <c r="AW570" i="1"/>
  <c r="R570" i="1"/>
  <c r="V570" i="1"/>
  <c r="Z570" i="1"/>
  <c r="AD570" i="1"/>
  <c r="AH570" i="1"/>
  <c r="AL570" i="1"/>
  <c r="AP570" i="1"/>
  <c r="AT570" i="1"/>
  <c r="AX570" i="1"/>
  <c r="S570" i="1"/>
  <c r="W570" i="1"/>
  <c r="AA570" i="1"/>
  <c r="AE570" i="1"/>
  <c r="AI570" i="1"/>
  <c r="AM570" i="1"/>
  <c r="AQ570" i="1"/>
  <c r="AU570" i="1"/>
  <c r="AY570" i="1"/>
  <c r="P554" i="1"/>
  <c r="T554" i="1"/>
  <c r="X554" i="1"/>
  <c r="AB554" i="1"/>
  <c r="AF554" i="1"/>
  <c r="AJ554" i="1"/>
  <c r="AN554" i="1"/>
  <c r="AR554" i="1"/>
  <c r="AV554" i="1"/>
  <c r="AZ554" i="1"/>
  <c r="Q554" i="1"/>
  <c r="U554" i="1"/>
  <c r="Y554" i="1"/>
  <c r="AC554" i="1"/>
  <c r="AG554" i="1"/>
  <c r="AK554" i="1"/>
  <c r="AO554" i="1"/>
  <c r="AS554" i="1"/>
  <c r="AW554" i="1"/>
  <c r="R554" i="1"/>
  <c r="V554" i="1"/>
  <c r="Z554" i="1"/>
  <c r="AD554" i="1"/>
  <c r="AH554" i="1"/>
  <c r="AL554" i="1"/>
  <c r="AP554" i="1"/>
  <c r="AT554" i="1"/>
  <c r="AX554" i="1"/>
  <c r="S554" i="1"/>
  <c r="W554" i="1"/>
  <c r="AA554" i="1"/>
  <c r="AE554" i="1"/>
  <c r="AI554" i="1"/>
  <c r="AM554" i="1"/>
  <c r="AQ554" i="1"/>
  <c r="AU554" i="1"/>
  <c r="AY554" i="1"/>
  <c r="P542" i="1"/>
  <c r="T542" i="1"/>
  <c r="X542" i="1"/>
  <c r="AB542" i="1"/>
  <c r="AF542" i="1"/>
  <c r="AJ542" i="1"/>
  <c r="AN542" i="1"/>
  <c r="AR542" i="1"/>
  <c r="AV542" i="1"/>
  <c r="AZ542" i="1"/>
  <c r="Q542" i="1"/>
  <c r="U542" i="1"/>
  <c r="Y542" i="1"/>
  <c r="AC542" i="1"/>
  <c r="AG542" i="1"/>
  <c r="AK542" i="1"/>
  <c r="AO542" i="1"/>
  <c r="AS542" i="1"/>
  <c r="AW542" i="1"/>
  <c r="R542" i="1"/>
  <c r="V542" i="1"/>
  <c r="Z542" i="1"/>
  <c r="AD542" i="1"/>
  <c r="AH542" i="1"/>
  <c r="AL542" i="1"/>
  <c r="AP542" i="1"/>
  <c r="AT542" i="1"/>
  <c r="AX542" i="1"/>
  <c r="S542" i="1"/>
  <c r="W542" i="1"/>
  <c r="AA542" i="1"/>
  <c r="AE542" i="1"/>
  <c r="AI542" i="1"/>
  <c r="AM542" i="1"/>
  <c r="AQ542" i="1"/>
  <c r="AU542" i="1"/>
  <c r="AY542" i="1"/>
  <c r="S526" i="1"/>
  <c r="W526" i="1"/>
  <c r="AA526" i="1"/>
  <c r="AE526" i="1"/>
  <c r="AI526" i="1"/>
  <c r="AM526" i="1"/>
  <c r="AQ526" i="1"/>
  <c r="AU526" i="1"/>
  <c r="AY526" i="1"/>
  <c r="P526" i="1"/>
  <c r="T526" i="1"/>
  <c r="X526" i="1"/>
  <c r="AB526" i="1"/>
  <c r="AF526" i="1"/>
  <c r="AJ526" i="1"/>
  <c r="AN526" i="1"/>
  <c r="AR526" i="1"/>
  <c r="AV526" i="1"/>
  <c r="AZ526" i="1"/>
  <c r="Q526" i="1"/>
  <c r="U526" i="1"/>
  <c r="Y526" i="1"/>
  <c r="AC526" i="1"/>
  <c r="AG526" i="1"/>
  <c r="AK526" i="1"/>
  <c r="AO526" i="1"/>
  <c r="AS526" i="1"/>
  <c r="AW526" i="1"/>
  <c r="R526" i="1"/>
  <c r="V526" i="1"/>
  <c r="Z526" i="1"/>
  <c r="AD526" i="1"/>
  <c r="AH526" i="1"/>
  <c r="AL526" i="1"/>
  <c r="AP526" i="1"/>
  <c r="AT526" i="1"/>
  <c r="AX526" i="1"/>
  <c r="S510" i="1"/>
  <c r="W510" i="1"/>
  <c r="AA510" i="1"/>
  <c r="AE510" i="1"/>
  <c r="AI510" i="1"/>
  <c r="AM510" i="1"/>
  <c r="AQ510" i="1"/>
  <c r="AU510" i="1"/>
  <c r="AY510" i="1"/>
  <c r="P510" i="1"/>
  <c r="T510" i="1"/>
  <c r="X510" i="1"/>
  <c r="AB510" i="1"/>
  <c r="AF510" i="1"/>
  <c r="AJ510" i="1"/>
  <c r="AN510" i="1"/>
  <c r="AR510" i="1"/>
  <c r="AV510" i="1"/>
  <c r="AZ510" i="1"/>
  <c r="Q510" i="1"/>
  <c r="U510" i="1"/>
  <c r="Y510" i="1"/>
  <c r="AC510" i="1"/>
  <c r="AG510" i="1"/>
  <c r="AK510" i="1"/>
  <c r="AO510" i="1"/>
  <c r="AS510" i="1"/>
  <c r="AW510" i="1"/>
  <c r="R510" i="1"/>
  <c r="V510" i="1"/>
  <c r="Z510" i="1"/>
  <c r="AD510" i="1"/>
  <c r="AH510" i="1"/>
  <c r="AL510" i="1"/>
  <c r="AP510" i="1"/>
  <c r="AT510" i="1"/>
  <c r="AX510" i="1"/>
  <c r="S490" i="1"/>
  <c r="W490" i="1"/>
  <c r="AA490" i="1"/>
  <c r="AE490" i="1"/>
  <c r="AI490" i="1"/>
  <c r="AM490" i="1"/>
  <c r="AQ490" i="1"/>
  <c r="AU490" i="1"/>
  <c r="AY490" i="1"/>
  <c r="P490" i="1"/>
  <c r="T490" i="1"/>
  <c r="X490" i="1"/>
  <c r="AB490" i="1"/>
  <c r="AF490" i="1"/>
  <c r="AJ490" i="1"/>
  <c r="AN490" i="1"/>
  <c r="AR490" i="1"/>
  <c r="AV490" i="1"/>
  <c r="AZ490" i="1"/>
  <c r="Q490" i="1"/>
  <c r="U490" i="1"/>
  <c r="Y490" i="1"/>
  <c r="AC490" i="1"/>
  <c r="AG490" i="1"/>
  <c r="AK490" i="1"/>
  <c r="AO490" i="1"/>
  <c r="AS490" i="1"/>
  <c r="AW490" i="1"/>
  <c r="R490" i="1"/>
  <c r="V490" i="1"/>
  <c r="Z490" i="1"/>
  <c r="AD490" i="1"/>
  <c r="AH490" i="1"/>
  <c r="AL490" i="1"/>
  <c r="AP490" i="1"/>
  <c r="AT490" i="1"/>
  <c r="AX490" i="1"/>
  <c r="S474" i="1"/>
  <c r="W474" i="1"/>
  <c r="AA474" i="1"/>
  <c r="AE474" i="1"/>
  <c r="AI474" i="1"/>
  <c r="AM474" i="1"/>
  <c r="AQ474" i="1"/>
  <c r="AU474" i="1"/>
  <c r="AY474" i="1"/>
  <c r="P474" i="1"/>
  <c r="T474" i="1"/>
  <c r="X474" i="1"/>
  <c r="AB474" i="1"/>
  <c r="AF474" i="1"/>
  <c r="AJ474" i="1"/>
  <c r="AN474" i="1"/>
  <c r="AR474" i="1"/>
  <c r="AV474" i="1"/>
  <c r="AZ474" i="1"/>
  <c r="Q474" i="1"/>
  <c r="U474" i="1"/>
  <c r="Y474" i="1"/>
  <c r="AC474" i="1"/>
  <c r="AG474" i="1"/>
  <c r="AK474" i="1"/>
  <c r="AO474" i="1"/>
  <c r="AS474" i="1"/>
  <c r="AW474" i="1"/>
  <c r="R474" i="1"/>
  <c r="V474" i="1"/>
  <c r="Z474" i="1"/>
  <c r="AD474" i="1"/>
  <c r="AH474" i="1"/>
  <c r="AL474" i="1"/>
  <c r="AP474" i="1"/>
  <c r="AT474" i="1"/>
  <c r="AX474" i="1"/>
  <c r="R462" i="1"/>
  <c r="V462" i="1"/>
  <c r="Z462" i="1"/>
  <c r="AD462" i="1"/>
  <c r="AH462" i="1"/>
  <c r="AL462" i="1"/>
  <c r="AP462" i="1"/>
  <c r="AT462" i="1"/>
  <c r="AX462" i="1"/>
  <c r="S462" i="1"/>
  <c r="W462" i="1"/>
  <c r="AA462" i="1"/>
  <c r="AE462" i="1"/>
  <c r="AI462" i="1"/>
  <c r="AM462" i="1"/>
  <c r="AQ462" i="1"/>
  <c r="AU462" i="1"/>
  <c r="AY462" i="1"/>
  <c r="P462" i="1"/>
  <c r="T462" i="1"/>
  <c r="X462" i="1"/>
  <c r="AB462" i="1"/>
  <c r="AF462" i="1"/>
  <c r="AJ462" i="1"/>
  <c r="AN462" i="1"/>
  <c r="AR462" i="1"/>
  <c r="AV462" i="1"/>
  <c r="AZ462" i="1"/>
  <c r="Q462" i="1"/>
  <c r="AG462" i="1"/>
  <c r="AW462" i="1"/>
  <c r="U462" i="1"/>
  <c r="AK462" i="1"/>
  <c r="Y462" i="1"/>
  <c r="AO462" i="1"/>
  <c r="AC462" i="1"/>
  <c r="AS462" i="1"/>
  <c r="R442" i="1"/>
  <c r="V442" i="1"/>
  <c r="Z442" i="1"/>
  <c r="AD442" i="1"/>
  <c r="AH442" i="1"/>
  <c r="AL442" i="1"/>
  <c r="AP442" i="1"/>
  <c r="AT442" i="1"/>
  <c r="AX442" i="1"/>
  <c r="S442" i="1"/>
  <c r="W442" i="1"/>
  <c r="AA442" i="1"/>
  <c r="AE442" i="1"/>
  <c r="AI442" i="1"/>
  <c r="AM442" i="1"/>
  <c r="AQ442" i="1"/>
  <c r="AU442" i="1"/>
  <c r="AY442" i="1"/>
  <c r="P442" i="1"/>
  <c r="T442" i="1"/>
  <c r="X442" i="1"/>
  <c r="AB442" i="1"/>
  <c r="AF442" i="1"/>
  <c r="AJ442" i="1"/>
  <c r="AN442" i="1"/>
  <c r="AR442" i="1"/>
  <c r="AV442" i="1"/>
  <c r="AZ442" i="1"/>
  <c r="U442" i="1"/>
  <c r="AK442" i="1"/>
  <c r="Y442" i="1"/>
  <c r="AO442" i="1"/>
  <c r="AC442" i="1"/>
  <c r="AS442" i="1"/>
  <c r="Q442" i="1"/>
  <c r="AG442" i="1"/>
  <c r="AW442" i="1"/>
  <c r="R426" i="1"/>
  <c r="V426" i="1"/>
  <c r="Z426" i="1"/>
  <c r="AD426" i="1"/>
  <c r="AH426" i="1"/>
  <c r="AL426" i="1"/>
  <c r="AP426" i="1"/>
  <c r="AT426" i="1"/>
  <c r="AX426" i="1"/>
  <c r="S426" i="1"/>
  <c r="W426" i="1"/>
  <c r="AA426" i="1"/>
  <c r="AE426" i="1"/>
  <c r="AI426" i="1"/>
  <c r="AM426" i="1"/>
  <c r="AQ426" i="1"/>
  <c r="AU426" i="1"/>
  <c r="AY426" i="1"/>
  <c r="P426" i="1"/>
  <c r="T426" i="1"/>
  <c r="X426" i="1"/>
  <c r="AB426" i="1"/>
  <c r="AF426" i="1"/>
  <c r="AJ426" i="1"/>
  <c r="AN426" i="1"/>
  <c r="AR426" i="1"/>
  <c r="AV426" i="1"/>
  <c r="AZ426" i="1"/>
  <c r="Q426" i="1"/>
  <c r="U426" i="1"/>
  <c r="Y426" i="1"/>
  <c r="AC426" i="1"/>
  <c r="AG426" i="1"/>
  <c r="AK426" i="1"/>
  <c r="AO426" i="1"/>
  <c r="AS426" i="1"/>
  <c r="AW426" i="1"/>
  <c r="R410" i="1"/>
  <c r="V410" i="1"/>
  <c r="Z410" i="1"/>
  <c r="AD410" i="1"/>
  <c r="AH410" i="1"/>
  <c r="AL410" i="1"/>
  <c r="AP410" i="1"/>
  <c r="AT410" i="1"/>
  <c r="AX410" i="1"/>
  <c r="S410" i="1"/>
  <c r="W410" i="1"/>
  <c r="AA410" i="1"/>
  <c r="AE410" i="1"/>
  <c r="AI410" i="1"/>
  <c r="AM410" i="1"/>
  <c r="AQ410" i="1"/>
  <c r="AU410" i="1"/>
  <c r="AY410" i="1"/>
  <c r="P410" i="1"/>
  <c r="T410" i="1"/>
  <c r="X410" i="1"/>
  <c r="AB410" i="1"/>
  <c r="AF410" i="1"/>
  <c r="AJ410" i="1"/>
  <c r="AN410" i="1"/>
  <c r="AR410" i="1"/>
  <c r="AV410" i="1"/>
  <c r="AZ410" i="1"/>
  <c r="Q410" i="1"/>
  <c r="U410" i="1"/>
  <c r="Y410" i="1"/>
  <c r="AC410" i="1"/>
  <c r="AG410" i="1"/>
  <c r="AK410" i="1"/>
  <c r="AO410" i="1"/>
  <c r="AS410" i="1"/>
  <c r="AW410" i="1"/>
  <c r="P394" i="1"/>
  <c r="T394" i="1"/>
  <c r="X394" i="1"/>
  <c r="AB394" i="1"/>
  <c r="AF394" i="1"/>
  <c r="AJ394" i="1"/>
  <c r="AN394" i="1"/>
  <c r="AR394" i="1"/>
  <c r="AV394" i="1"/>
  <c r="AZ394" i="1"/>
  <c r="Q394" i="1"/>
  <c r="U394" i="1"/>
  <c r="Y394" i="1"/>
  <c r="AC394" i="1"/>
  <c r="AG394" i="1"/>
  <c r="AK394" i="1"/>
  <c r="AO394" i="1"/>
  <c r="AS394" i="1"/>
  <c r="AW394" i="1"/>
  <c r="R394" i="1"/>
  <c r="V394" i="1"/>
  <c r="Z394" i="1"/>
  <c r="AD394" i="1"/>
  <c r="AH394" i="1"/>
  <c r="AL394" i="1"/>
  <c r="AP394" i="1"/>
  <c r="AT394" i="1"/>
  <c r="AX394" i="1"/>
  <c r="AA394" i="1"/>
  <c r="AQ394" i="1"/>
  <c r="AE394" i="1"/>
  <c r="AU394" i="1"/>
  <c r="S394" i="1"/>
  <c r="AI394" i="1"/>
  <c r="AY394" i="1"/>
  <c r="W394" i="1"/>
  <c r="AM394" i="1"/>
  <c r="P378" i="1"/>
  <c r="T378" i="1"/>
  <c r="X378" i="1"/>
  <c r="AB378" i="1"/>
  <c r="AF378" i="1"/>
  <c r="AJ378" i="1"/>
  <c r="AN378" i="1"/>
  <c r="AR378" i="1"/>
  <c r="AV378" i="1"/>
  <c r="AZ378" i="1"/>
  <c r="Q378" i="1"/>
  <c r="U378" i="1"/>
  <c r="Y378" i="1"/>
  <c r="AC378" i="1"/>
  <c r="AG378" i="1"/>
  <c r="AK378" i="1"/>
  <c r="AO378" i="1"/>
  <c r="AS378" i="1"/>
  <c r="AW378" i="1"/>
  <c r="R378" i="1"/>
  <c r="V378" i="1"/>
  <c r="Z378" i="1"/>
  <c r="AD378" i="1"/>
  <c r="AH378" i="1"/>
  <c r="AL378" i="1"/>
  <c r="AP378" i="1"/>
  <c r="AT378" i="1"/>
  <c r="AX378" i="1"/>
  <c r="AA378" i="1"/>
  <c r="AQ378" i="1"/>
  <c r="AE378" i="1"/>
  <c r="AU378" i="1"/>
  <c r="S378" i="1"/>
  <c r="AI378" i="1"/>
  <c r="AY378" i="1"/>
  <c r="W378" i="1"/>
  <c r="AM378" i="1"/>
  <c r="P362" i="1"/>
  <c r="T362" i="1"/>
  <c r="X362" i="1"/>
  <c r="AB362" i="1"/>
  <c r="AF362" i="1"/>
  <c r="AJ362" i="1"/>
  <c r="AN362" i="1"/>
  <c r="AR362" i="1"/>
  <c r="AV362" i="1"/>
  <c r="AZ362" i="1"/>
  <c r="Q362" i="1"/>
  <c r="U362" i="1"/>
  <c r="Y362" i="1"/>
  <c r="AC362" i="1"/>
  <c r="AG362" i="1"/>
  <c r="AK362" i="1"/>
  <c r="AO362" i="1"/>
  <c r="AS362" i="1"/>
  <c r="AW362" i="1"/>
  <c r="R362" i="1"/>
  <c r="V362" i="1"/>
  <c r="Z362" i="1"/>
  <c r="AD362" i="1"/>
  <c r="AH362" i="1"/>
  <c r="AL362" i="1"/>
  <c r="AP362" i="1"/>
  <c r="AT362" i="1"/>
  <c r="AX362" i="1"/>
  <c r="S362" i="1"/>
  <c r="W362" i="1"/>
  <c r="AA362" i="1"/>
  <c r="AE362" i="1"/>
  <c r="AI362" i="1"/>
  <c r="AM362" i="1"/>
  <c r="AQ362" i="1"/>
  <c r="AU362" i="1"/>
  <c r="AY362" i="1"/>
  <c r="R346" i="1"/>
  <c r="V346" i="1"/>
  <c r="Z346" i="1"/>
  <c r="AD346" i="1"/>
  <c r="AH346" i="1"/>
  <c r="AL346" i="1"/>
  <c r="AP346" i="1"/>
  <c r="AT346" i="1"/>
  <c r="AX346" i="1"/>
  <c r="P346" i="1"/>
  <c r="T346" i="1"/>
  <c r="X346" i="1"/>
  <c r="AB346" i="1"/>
  <c r="AF346" i="1"/>
  <c r="AJ346" i="1"/>
  <c r="AN346" i="1"/>
  <c r="AR346" i="1"/>
  <c r="AV346" i="1"/>
  <c r="AZ346" i="1"/>
  <c r="Q346" i="1"/>
  <c r="Y346" i="1"/>
  <c r="AG346" i="1"/>
  <c r="AO346" i="1"/>
  <c r="AW346" i="1"/>
  <c r="S346" i="1"/>
  <c r="AA346" i="1"/>
  <c r="AI346" i="1"/>
  <c r="AQ346" i="1"/>
  <c r="AY346" i="1"/>
  <c r="U346" i="1"/>
  <c r="AC346" i="1"/>
  <c r="AK346" i="1"/>
  <c r="AS346" i="1"/>
  <c r="W346" i="1"/>
  <c r="AE346" i="1"/>
  <c r="AM346" i="1"/>
  <c r="AU346" i="1"/>
  <c r="R330" i="1"/>
  <c r="V330" i="1"/>
  <c r="Z330" i="1"/>
  <c r="AD330" i="1"/>
  <c r="AH330" i="1"/>
  <c r="AL330" i="1"/>
  <c r="AP330" i="1"/>
  <c r="AT330" i="1"/>
  <c r="AX330" i="1"/>
  <c r="S330" i="1"/>
  <c r="W330" i="1"/>
  <c r="AA330" i="1"/>
  <c r="AE330" i="1"/>
  <c r="AI330" i="1"/>
  <c r="AM330" i="1"/>
  <c r="AQ330" i="1"/>
  <c r="AU330" i="1"/>
  <c r="AY330" i="1"/>
  <c r="P330" i="1"/>
  <c r="T330" i="1"/>
  <c r="X330" i="1"/>
  <c r="AB330" i="1"/>
  <c r="AF330" i="1"/>
  <c r="AJ330" i="1"/>
  <c r="AN330" i="1"/>
  <c r="AR330" i="1"/>
  <c r="AV330" i="1"/>
  <c r="AZ330" i="1"/>
  <c r="U330" i="1"/>
  <c r="AK330" i="1"/>
  <c r="Y330" i="1"/>
  <c r="AO330" i="1"/>
  <c r="AC330" i="1"/>
  <c r="AS330" i="1"/>
  <c r="Q330" i="1"/>
  <c r="AG330" i="1"/>
  <c r="AW330" i="1"/>
  <c r="R314" i="1"/>
  <c r="V314" i="1"/>
  <c r="Z314" i="1"/>
  <c r="AD314" i="1"/>
  <c r="AH314" i="1"/>
  <c r="AL314" i="1"/>
  <c r="AP314" i="1"/>
  <c r="AT314" i="1"/>
  <c r="AX314" i="1"/>
  <c r="S314" i="1"/>
  <c r="W314" i="1"/>
  <c r="AA314" i="1"/>
  <c r="AE314" i="1"/>
  <c r="AI314" i="1"/>
  <c r="AM314" i="1"/>
  <c r="AQ314" i="1"/>
  <c r="AU314" i="1"/>
  <c r="AY314" i="1"/>
  <c r="P314" i="1"/>
  <c r="T314" i="1"/>
  <c r="X314" i="1"/>
  <c r="AB314" i="1"/>
  <c r="AF314" i="1"/>
  <c r="AJ314" i="1"/>
  <c r="AN314" i="1"/>
  <c r="AR314" i="1"/>
  <c r="AV314" i="1"/>
  <c r="AZ314" i="1"/>
  <c r="U314" i="1"/>
  <c r="AK314" i="1"/>
  <c r="Y314" i="1"/>
  <c r="AO314" i="1"/>
  <c r="AC314" i="1"/>
  <c r="AS314" i="1"/>
  <c r="Q314" i="1"/>
  <c r="AG314" i="1"/>
  <c r="AW314" i="1"/>
  <c r="R298" i="1"/>
  <c r="V298" i="1"/>
  <c r="Z298" i="1"/>
  <c r="AD298" i="1"/>
  <c r="AH298" i="1"/>
  <c r="AL298" i="1"/>
  <c r="AP298" i="1"/>
  <c r="AT298" i="1"/>
  <c r="AX298" i="1"/>
  <c r="S298" i="1"/>
  <c r="W298" i="1"/>
  <c r="AA298" i="1"/>
  <c r="AE298" i="1"/>
  <c r="AI298" i="1"/>
  <c r="AM298" i="1"/>
  <c r="AQ298" i="1"/>
  <c r="AU298" i="1"/>
  <c r="AY298" i="1"/>
  <c r="P298" i="1"/>
  <c r="T298" i="1"/>
  <c r="X298" i="1"/>
  <c r="AB298" i="1"/>
  <c r="AF298" i="1"/>
  <c r="AJ298" i="1"/>
  <c r="AN298" i="1"/>
  <c r="AR298" i="1"/>
  <c r="AV298" i="1"/>
  <c r="AZ298" i="1"/>
  <c r="U298" i="1"/>
  <c r="AK298" i="1"/>
  <c r="Y298" i="1"/>
  <c r="AO298" i="1"/>
  <c r="AC298" i="1"/>
  <c r="AS298" i="1"/>
  <c r="Q298" i="1"/>
  <c r="AG298" i="1"/>
  <c r="AW298" i="1"/>
  <c r="Q282" i="1"/>
  <c r="U282" i="1"/>
  <c r="Y282" i="1"/>
  <c r="AC282" i="1"/>
  <c r="AG282" i="1"/>
  <c r="AK282" i="1"/>
  <c r="AO282" i="1"/>
  <c r="AS282" i="1"/>
  <c r="AW282" i="1"/>
  <c r="R282" i="1"/>
  <c r="V282" i="1"/>
  <c r="Z282" i="1"/>
  <c r="AD282" i="1"/>
  <c r="AH282" i="1"/>
  <c r="AL282" i="1"/>
  <c r="AP282" i="1"/>
  <c r="AT282" i="1"/>
  <c r="AX282" i="1"/>
  <c r="S282" i="1"/>
  <c r="W282" i="1"/>
  <c r="AA282" i="1"/>
  <c r="AE282" i="1"/>
  <c r="AI282" i="1"/>
  <c r="AM282" i="1"/>
  <c r="AQ282" i="1"/>
  <c r="AU282" i="1"/>
  <c r="AY282" i="1"/>
  <c r="X282" i="1"/>
  <c r="AN282" i="1"/>
  <c r="AB282" i="1"/>
  <c r="AR282" i="1"/>
  <c r="P282" i="1"/>
  <c r="AF282" i="1"/>
  <c r="AV282" i="1"/>
  <c r="T282" i="1"/>
  <c r="AJ282" i="1"/>
  <c r="AZ282" i="1"/>
  <c r="Q270" i="1"/>
  <c r="U270" i="1"/>
  <c r="Y270" i="1"/>
  <c r="AC270" i="1"/>
  <c r="AG270" i="1"/>
  <c r="AK270" i="1"/>
  <c r="AO270" i="1"/>
  <c r="AS270" i="1"/>
  <c r="AW270" i="1"/>
  <c r="R270" i="1"/>
  <c r="V270" i="1"/>
  <c r="Z270" i="1"/>
  <c r="AD270" i="1"/>
  <c r="AH270" i="1"/>
  <c r="AL270" i="1"/>
  <c r="AP270" i="1"/>
  <c r="AT270" i="1"/>
  <c r="AX270" i="1"/>
  <c r="S270" i="1"/>
  <c r="W270" i="1"/>
  <c r="AA270" i="1"/>
  <c r="AE270" i="1"/>
  <c r="AI270" i="1"/>
  <c r="AM270" i="1"/>
  <c r="AQ270" i="1"/>
  <c r="AU270" i="1"/>
  <c r="AY270" i="1"/>
  <c r="T270" i="1"/>
  <c r="AJ270" i="1"/>
  <c r="AZ270" i="1"/>
  <c r="X270" i="1"/>
  <c r="AN270" i="1"/>
  <c r="AB270" i="1"/>
  <c r="AR270" i="1"/>
  <c r="P270" i="1"/>
  <c r="AF270" i="1"/>
  <c r="AV270" i="1"/>
  <c r="Q258" i="1"/>
  <c r="U258" i="1"/>
  <c r="Y258" i="1"/>
  <c r="AC258" i="1"/>
  <c r="AG258" i="1"/>
  <c r="AK258" i="1"/>
  <c r="AO258" i="1"/>
  <c r="AS258" i="1"/>
  <c r="AW258" i="1"/>
  <c r="R258" i="1"/>
  <c r="V258" i="1"/>
  <c r="Z258" i="1"/>
  <c r="AD258" i="1"/>
  <c r="AH258" i="1"/>
  <c r="AL258" i="1"/>
  <c r="AP258" i="1"/>
  <c r="AT258" i="1"/>
  <c r="AX258" i="1"/>
  <c r="S258" i="1"/>
  <c r="W258" i="1"/>
  <c r="AA258" i="1"/>
  <c r="AE258" i="1"/>
  <c r="AI258" i="1"/>
  <c r="AM258" i="1"/>
  <c r="AQ258" i="1"/>
  <c r="AU258" i="1"/>
  <c r="AY258" i="1"/>
  <c r="P258" i="1"/>
  <c r="T258" i="1"/>
  <c r="X258" i="1"/>
  <c r="AB258" i="1"/>
  <c r="AF258" i="1"/>
  <c r="AJ258" i="1"/>
  <c r="AN258" i="1"/>
  <c r="AR258" i="1"/>
  <c r="AV258" i="1"/>
  <c r="AZ258" i="1"/>
  <c r="Q242" i="1"/>
  <c r="U242" i="1"/>
  <c r="Y242" i="1"/>
  <c r="AC242" i="1"/>
  <c r="AG242" i="1"/>
  <c r="AK242" i="1"/>
  <c r="AO242" i="1"/>
  <c r="AS242" i="1"/>
  <c r="AW242" i="1"/>
  <c r="R242" i="1"/>
  <c r="V242" i="1"/>
  <c r="Z242" i="1"/>
  <c r="AD242" i="1"/>
  <c r="AH242" i="1"/>
  <c r="AL242" i="1"/>
  <c r="AP242" i="1"/>
  <c r="AT242" i="1"/>
  <c r="AX242" i="1"/>
  <c r="S242" i="1"/>
  <c r="W242" i="1"/>
  <c r="AA242" i="1"/>
  <c r="AE242" i="1"/>
  <c r="AI242" i="1"/>
  <c r="AM242" i="1"/>
  <c r="AQ242" i="1"/>
  <c r="AU242" i="1"/>
  <c r="AY242" i="1"/>
  <c r="P242" i="1"/>
  <c r="T242" i="1"/>
  <c r="X242" i="1"/>
  <c r="AB242" i="1"/>
  <c r="AF242" i="1"/>
  <c r="AJ242" i="1"/>
  <c r="AN242" i="1"/>
  <c r="AR242" i="1"/>
  <c r="AV242" i="1"/>
  <c r="AZ242" i="1"/>
  <c r="Q226" i="1"/>
  <c r="U226" i="1"/>
  <c r="Y226" i="1"/>
  <c r="AC226" i="1"/>
  <c r="AG226" i="1"/>
  <c r="AK226" i="1"/>
  <c r="AO226" i="1"/>
  <c r="AS226" i="1"/>
  <c r="AW226" i="1"/>
  <c r="R226" i="1"/>
  <c r="V226" i="1"/>
  <c r="Z226" i="1"/>
  <c r="AD226" i="1"/>
  <c r="AH226" i="1"/>
  <c r="AL226" i="1"/>
  <c r="AP226" i="1"/>
  <c r="AT226" i="1"/>
  <c r="AX226" i="1"/>
  <c r="S226" i="1"/>
  <c r="W226" i="1"/>
  <c r="AA226" i="1"/>
  <c r="AE226" i="1"/>
  <c r="AI226" i="1"/>
  <c r="AM226" i="1"/>
  <c r="AQ226" i="1"/>
  <c r="AU226" i="1"/>
  <c r="AY226" i="1"/>
  <c r="P226" i="1"/>
  <c r="T226" i="1"/>
  <c r="X226" i="1"/>
  <c r="AB226" i="1"/>
  <c r="AF226" i="1"/>
  <c r="AJ226" i="1"/>
  <c r="AN226" i="1"/>
  <c r="AR226" i="1"/>
  <c r="AV226" i="1"/>
  <c r="AZ226" i="1"/>
  <c r="Q210" i="1"/>
  <c r="U210" i="1"/>
  <c r="Y210" i="1"/>
  <c r="AC210" i="1"/>
  <c r="AG210" i="1"/>
  <c r="AK210" i="1"/>
  <c r="AO210" i="1"/>
  <c r="AS210" i="1"/>
  <c r="AW210" i="1"/>
  <c r="R210" i="1"/>
  <c r="V210" i="1"/>
  <c r="Z210" i="1"/>
  <c r="AD210" i="1"/>
  <c r="AH210" i="1"/>
  <c r="AL210" i="1"/>
  <c r="AP210" i="1"/>
  <c r="AT210" i="1"/>
  <c r="AX210" i="1"/>
  <c r="S210" i="1"/>
  <c r="W210" i="1"/>
  <c r="AA210" i="1"/>
  <c r="AE210" i="1"/>
  <c r="AI210" i="1"/>
  <c r="AM210" i="1"/>
  <c r="AQ210" i="1"/>
  <c r="AU210" i="1"/>
  <c r="AY210" i="1"/>
  <c r="P210" i="1"/>
  <c r="T210" i="1"/>
  <c r="X210" i="1"/>
  <c r="AB210" i="1"/>
  <c r="AF210" i="1"/>
  <c r="AJ210" i="1"/>
  <c r="AN210" i="1"/>
  <c r="AR210" i="1"/>
  <c r="AV210" i="1"/>
  <c r="AZ210" i="1"/>
  <c r="R194" i="1"/>
  <c r="V194" i="1"/>
  <c r="Z194" i="1"/>
  <c r="AD194" i="1"/>
  <c r="AH194" i="1"/>
  <c r="AL194" i="1"/>
  <c r="AP194" i="1"/>
  <c r="AT194" i="1"/>
  <c r="AX194" i="1"/>
  <c r="S194" i="1"/>
  <c r="W194" i="1"/>
  <c r="AA194" i="1"/>
  <c r="AE194" i="1"/>
  <c r="AI194" i="1"/>
  <c r="AM194" i="1"/>
  <c r="AQ194" i="1"/>
  <c r="AU194" i="1"/>
  <c r="AY194" i="1"/>
  <c r="P194" i="1"/>
  <c r="T194" i="1"/>
  <c r="X194" i="1"/>
  <c r="AB194" i="1"/>
  <c r="AF194" i="1"/>
  <c r="AJ194" i="1"/>
  <c r="AN194" i="1"/>
  <c r="AR194" i="1"/>
  <c r="AV194" i="1"/>
  <c r="AZ194" i="1"/>
  <c r="Y194" i="1"/>
  <c r="AO194" i="1"/>
  <c r="AC194" i="1"/>
  <c r="AS194" i="1"/>
  <c r="Q194" i="1"/>
  <c r="AG194" i="1"/>
  <c r="AW194" i="1"/>
  <c r="U194" i="1"/>
  <c r="AK194" i="1"/>
  <c r="R182" i="1"/>
  <c r="V182" i="1"/>
  <c r="Z182" i="1"/>
  <c r="AD182" i="1"/>
  <c r="AH182" i="1"/>
  <c r="AL182" i="1"/>
  <c r="AP182" i="1"/>
  <c r="AT182" i="1"/>
  <c r="AX182" i="1"/>
  <c r="S182" i="1"/>
  <c r="W182" i="1"/>
  <c r="AA182" i="1"/>
  <c r="AE182" i="1"/>
  <c r="AI182" i="1"/>
  <c r="AM182" i="1"/>
  <c r="AQ182" i="1"/>
  <c r="AU182" i="1"/>
  <c r="AY182" i="1"/>
  <c r="P182" i="1"/>
  <c r="T182" i="1"/>
  <c r="X182" i="1"/>
  <c r="AB182" i="1"/>
  <c r="AF182" i="1"/>
  <c r="AJ182" i="1"/>
  <c r="AN182" i="1"/>
  <c r="AR182" i="1"/>
  <c r="AV182" i="1"/>
  <c r="AZ182" i="1"/>
  <c r="U182" i="1"/>
  <c r="AK182" i="1"/>
  <c r="Y182" i="1"/>
  <c r="AO182" i="1"/>
  <c r="AC182" i="1"/>
  <c r="AS182" i="1"/>
  <c r="Q182" i="1"/>
  <c r="AG182" i="1"/>
  <c r="AW182" i="1"/>
  <c r="R166" i="1"/>
  <c r="V166" i="1"/>
  <c r="Z166" i="1"/>
  <c r="AD166" i="1"/>
  <c r="AH166" i="1"/>
  <c r="AL166" i="1"/>
  <c r="AP166" i="1"/>
  <c r="AT166" i="1"/>
  <c r="AX166" i="1"/>
  <c r="S166" i="1"/>
  <c r="W166" i="1"/>
  <c r="AA166" i="1"/>
  <c r="AE166" i="1"/>
  <c r="AI166" i="1"/>
  <c r="AM166" i="1"/>
  <c r="AQ166" i="1"/>
  <c r="AU166" i="1"/>
  <c r="AY166" i="1"/>
  <c r="P166" i="1"/>
  <c r="T166" i="1"/>
  <c r="X166" i="1"/>
  <c r="AB166" i="1"/>
  <c r="AF166" i="1"/>
  <c r="AJ166" i="1"/>
  <c r="AN166" i="1"/>
  <c r="AR166" i="1"/>
  <c r="AV166" i="1"/>
  <c r="AZ166" i="1"/>
  <c r="U166" i="1"/>
  <c r="AK166" i="1"/>
  <c r="Y166" i="1"/>
  <c r="AO166" i="1"/>
  <c r="AC166" i="1"/>
  <c r="AS166" i="1"/>
  <c r="Q166" i="1"/>
  <c r="AG166" i="1"/>
  <c r="AW166" i="1"/>
  <c r="S150" i="1"/>
  <c r="W150" i="1"/>
  <c r="AA150" i="1"/>
  <c r="AE150" i="1"/>
  <c r="AI150" i="1"/>
  <c r="AM150" i="1"/>
  <c r="AQ150" i="1"/>
  <c r="AU150" i="1"/>
  <c r="AY150" i="1"/>
  <c r="P150" i="1"/>
  <c r="T150" i="1"/>
  <c r="X150" i="1"/>
  <c r="AB150" i="1"/>
  <c r="AF150" i="1"/>
  <c r="AJ150" i="1"/>
  <c r="AN150" i="1"/>
  <c r="AR150" i="1"/>
  <c r="AV150" i="1"/>
  <c r="AZ150" i="1"/>
  <c r="Q150" i="1"/>
  <c r="U150" i="1"/>
  <c r="Y150" i="1"/>
  <c r="AC150" i="1"/>
  <c r="AG150" i="1"/>
  <c r="AK150" i="1"/>
  <c r="AO150" i="1"/>
  <c r="AS150" i="1"/>
  <c r="AW150" i="1"/>
  <c r="AD150" i="1"/>
  <c r="AT150" i="1"/>
  <c r="R150" i="1"/>
  <c r="AH150" i="1"/>
  <c r="AX150" i="1"/>
  <c r="V150" i="1"/>
  <c r="AL150" i="1"/>
  <c r="Z150" i="1"/>
  <c r="AP150" i="1"/>
  <c r="S134" i="1"/>
  <c r="W134" i="1"/>
  <c r="AA134" i="1"/>
  <c r="AE134" i="1"/>
  <c r="AI134" i="1"/>
  <c r="AM134" i="1"/>
  <c r="AQ134" i="1"/>
  <c r="AU134" i="1"/>
  <c r="AY134" i="1"/>
  <c r="P134" i="1"/>
  <c r="T134" i="1"/>
  <c r="X134" i="1"/>
  <c r="AB134" i="1"/>
  <c r="AF134" i="1"/>
  <c r="AJ134" i="1"/>
  <c r="AN134" i="1"/>
  <c r="AR134" i="1"/>
  <c r="AV134" i="1"/>
  <c r="AZ134" i="1"/>
  <c r="Q134" i="1"/>
  <c r="U134" i="1"/>
  <c r="Y134" i="1"/>
  <c r="AC134" i="1"/>
  <c r="AG134" i="1"/>
  <c r="AK134" i="1"/>
  <c r="AO134" i="1"/>
  <c r="AS134" i="1"/>
  <c r="AW134" i="1"/>
  <c r="AD134" i="1"/>
  <c r="AT134" i="1"/>
  <c r="R134" i="1"/>
  <c r="AH134" i="1"/>
  <c r="AX134" i="1"/>
  <c r="V134" i="1"/>
  <c r="AL134" i="1"/>
  <c r="Z134" i="1"/>
  <c r="AP134" i="1"/>
  <c r="R122" i="1"/>
  <c r="V122" i="1"/>
  <c r="Z122" i="1"/>
  <c r="AD122" i="1"/>
  <c r="AH122" i="1"/>
  <c r="AL122" i="1"/>
  <c r="AP122" i="1"/>
  <c r="AT122" i="1"/>
  <c r="AX122" i="1"/>
  <c r="S122" i="1"/>
  <c r="W122" i="1"/>
  <c r="AA122" i="1"/>
  <c r="AE122" i="1"/>
  <c r="AI122" i="1"/>
  <c r="AM122" i="1"/>
  <c r="AQ122" i="1"/>
  <c r="AU122" i="1"/>
  <c r="AY122" i="1"/>
  <c r="P122" i="1"/>
  <c r="T122" i="1"/>
  <c r="X122" i="1"/>
  <c r="AB122" i="1"/>
  <c r="AF122" i="1"/>
  <c r="AJ122" i="1"/>
  <c r="AN122" i="1"/>
  <c r="AR122" i="1"/>
  <c r="AV122" i="1"/>
  <c r="AZ122" i="1"/>
  <c r="Q122" i="1"/>
  <c r="AG122" i="1"/>
  <c r="AW122" i="1"/>
  <c r="U122" i="1"/>
  <c r="AK122" i="1"/>
  <c r="Y122" i="1"/>
  <c r="AO122" i="1"/>
  <c r="AS122" i="1"/>
  <c r="AC122" i="1"/>
  <c r="S94" i="1"/>
  <c r="W94" i="1"/>
  <c r="AA94" i="1"/>
  <c r="AE94" i="1"/>
  <c r="AI94" i="1"/>
  <c r="AM94" i="1"/>
  <c r="AQ94" i="1"/>
  <c r="AU94" i="1"/>
  <c r="AY94" i="1"/>
  <c r="P94" i="1"/>
  <c r="T94" i="1"/>
  <c r="X94" i="1"/>
  <c r="AB94" i="1"/>
  <c r="AF94" i="1"/>
  <c r="AJ94" i="1"/>
  <c r="AN94" i="1"/>
  <c r="AR94" i="1"/>
  <c r="AV94" i="1"/>
  <c r="AZ94" i="1"/>
  <c r="Q94" i="1"/>
  <c r="U94" i="1"/>
  <c r="Y94" i="1"/>
  <c r="AC94" i="1"/>
  <c r="AG94" i="1"/>
  <c r="AK94" i="1"/>
  <c r="AO94" i="1"/>
  <c r="AS94" i="1"/>
  <c r="AW94" i="1"/>
  <c r="Z94" i="1"/>
  <c r="AP94" i="1"/>
  <c r="AD94" i="1"/>
  <c r="AT94" i="1"/>
  <c r="R94" i="1"/>
  <c r="AH94" i="1"/>
  <c r="AX94" i="1"/>
  <c r="V94" i="1"/>
  <c r="AL94" i="1"/>
  <c r="S82" i="1"/>
  <c r="W82" i="1"/>
  <c r="AA82" i="1"/>
  <c r="AE82" i="1"/>
  <c r="AI82" i="1"/>
  <c r="AM82" i="1"/>
  <c r="AQ82" i="1"/>
  <c r="AU82" i="1"/>
  <c r="AY82" i="1"/>
  <c r="P82" i="1"/>
  <c r="T82" i="1"/>
  <c r="X82" i="1"/>
  <c r="AB82" i="1"/>
  <c r="AF82" i="1"/>
  <c r="AJ82" i="1"/>
  <c r="AN82" i="1"/>
  <c r="AR82" i="1"/>
  <c r="AV82" i="1"/>
  <c r="AZ82" i="1"/>
  <c r="Q82" i="1"/>
  <c r="U82" i="1"/>
  <c r="Y82" i="1"/>
  <c r="AC82" i="1"/>
  <c r="AG82" i="1"/>
  <c r="AK82" i="1"/>
  <c r="AO82" i="1"/>
  <c r="AS82" i="1"/>
  <c r="AW82" i="1"/>
  <c r="V82" i="1"/>
  <c r="AL82" i="1"/>
  <c r="Z82" i="1"/>
  <c r="AP82" i="1"/>
  <c r="AD82" i="1"/>
  <c r="AT82" i="1"/>
  <c r="R82" i="1"/>
  <c r="AH82" i="1"/>
  <c r="AX82" i="1"/>
  <c r="R66" i="1"/>
  <c r="V66" i="1"/>
  <c r="Z66" i="1"/>
  <c r="AD66" i="1"/>
  <c r="AH66" i="1"/>
  <c r="AL66" i="1"/>
  <c r="AP66" i="1"/>
  <c r="AT66" i="1"/>
  <c r="AX66" i="1"/>
  <c r="S66" i="1"/>
  <c r="W66" i="1"/>
  <c r="AA66" i="1"/>
  <c r="AE66" i="1"/>
  <c r="AI66" i="1"/>
  <c r="AM66" i="1"/>
  <c r="AQ66" i="1"/>
  <c r="AU66" i="1"/>
  <c r="AY66" i="1"/>
  <c r="P66" i="1"/>
  <c r="T66" i="1"/>
  <c r="X66" i="1"/>
  <c r="AB66" i="1"/>
  <c r="AF66" i="1"/>
  <c r="AJ66" i="1"/>
  <c r="AN66" i="1"/>
  <c r="AR66" i="1"/>
  <c r="AV66" i="1"/>
  <c r="AZ66" i="1"/>
  <c r="Q66" i="1"/>
  <c r="U66" i="1"/>
  <c r="Y66" i="1"/>
  <c r="AC66" i="1"/>
  <c r="AG66" i="1"/>
  <c r="AK66" i="1"/>
  <c r="AO66" i="1"/>
  <c r="AS66" i="1"/>
  <c r="AW66" i="1"/>
  <c r="Q54" i="1"/>
  <c r="U54" i="1"/>
  <c r="Y54" i="1"/>
  <c r="AC54" i="1"/>
  <c r="AG54" i="1"/>
  <c r="AK54" i="1"/>
  <c r="AO54" i="1"/>
  <c r="AS54" i="1"/>
  <c r="AW54" i="1"/>
  <c r="R54" i="1"/>
  <c r="V54" i="1"/>
  <c r="Z54" i="1"/>
  <c r="AD54" i="1"/>
  <c r="AH54" i="1"/>
  <c r="AL54" i="1"/>
  <c r="AP54" i="1"/>
  <c r="AT54" i="1"/>
  <c r="AX54" i="1"/>
  <c r="S54" i="1"/>
  <c r="W54" i="1"/>
  <c r="AA54" i="1"/>
  <c r="AE54" i="1"/>
  <c r="AI54" i="1"/>
  <c r="AM54" i="1"/>
  <c r="AQ54" i="1"/>
  <c r="AU54" i="1"/>
  <c r="AY54" i="1"/>
  <c r="P54" i="1"/>
  <c r="T54" i="1"/>
  <c r="X54" i="1"/>
  <c r="AB54" i="1"/>
  <c r="AF54" i="1"/>
  <c r="AJ54" i="1"/>
  <c r="AN54" i="1"/>
  <c r="AR54" i="1"/>
  <c r="AV54" i="1"/>
  <c r="AZ54" i="1"/>
  <c r="AO1005" i="1"/>
  <c r="Y1005" i="1"/>
  <c r="AX1004" i="1"/>
  <c r="AH1004" i="1"/>
  <c r="AY1003" i="1"/>
  <c r="AI1003" i="1"/>
  <c r="W1003" i="1"/>
  <c r="AN1002" i="1"/>
  <c r="X1002" i="1"/>
  <c r="AS1001" i="1"/>
  <c r="AG1001" i="1"/>
  <c r="Q1001" i="1"/>
  <c r="AH1000" i="1"/>
  <c r="V1000" i="1"/>
  <c r="AM999" i="1"/>
  <c r="W999" i="1"/>
  <c r="AR998" i="1"/>
  <c r="AB998" i="1"/>
  <c r="P998" i="1"/>
  <c r="AK997" i="1"/>
  <c r="U997" i="1"/>
  <c r="AP996" i="1"/>
  <c r="Z996" i="1"/>
  <c r="AU995" i="1"/>
  <c r="AE995" i="1"/>
  <c r="AZ994" i="1"/>
  <c r="AJ994" i="1"/>
  <c r="T994" i="1"/>
  <c r="AS993" i="1"/>
  <c r="AC993" i="1"/>
  <c r="AX992" i="1"/>
  <c r="AP992" i="1"/>
  <c r="AH992" i="1"/>
  <c r="R992" i="1"/>
  <c r="AU991" i="1"/>
  <c r="W991" i="1"/>
  <c r="R957" i="1"/>
  <c r="V957" i="1"/>
  <c r="Z957" i="1"/>
  <c r="AD957" i="1"/>
  <c r="AH957" i="1"/>
  <c r="AL957" i="1"/>
  <c r="AP957" i="1"/>
  <c r="AT957" i="1"/>
  <c r="AX957" i="1"/>
  <c r="P957" i="1"/>
  <c r="T957" i="1"/>
  <c r="X957" i="1"/>
  <c r="AB957" i="1"/>
  <c r="AF957" i="1"/>
  <c r="AJ957" i="1"/>
  <c r="AN957" i="1"/>
  <c r="AR957" i="1"/>
  <c r="AV957" i="1"/>
  <c r="AZ957" i="1"/>
  <c r="R953" i="1"/>
  <c r="V953" i="1"/>
  <c r="Z953" i="1"/>
  <c r="AD953" i="1"/>
  <c r="AH953" i="1"/>
  <c r="AL953" i="1"/>
  <c r="AP953" i="1"/>
  <c r="AT953" i="1"/>
  <c r="AX953" i="1"/>
  <c r="P953" i="1"/>
  <c r="T953" i="1"/>
  <c r="X953" i="1"/>
  <c r="AB953" i="1"/>
  <c r="AF953" i="1"/>
  <c r="AJ953" i="1"/>
  <c r="AN953" i="1"/>
  <c r="AR953" i="1"/>
  <c r="AV953" i="1"/>
  <c r="AZ953" i="1"/>
  <c r="R949" i="1"/>
  <c r="V949" i="1"/>
  <c r="Z949" i="1"/>
  <c r="AD949" i="1"/>
  <c r="AH949" i="1"/>
  <c r="AL949" i="1"/>
  <c r="AP949" i="1"/>
  <c r="AT949" i="1"/>
  <c r="AX949" i="1"/>
  <c r="P949" i="1"/>
  <c r="T949" i="1"/>
  <c r="X949" i="1"/>
  <c r="AB949" i="1"/>
  <c r="AF949" i="1"/>
  <c r="AJ949" i="1"/>
  <c r="AN949" i="1"/>
  <c r="AR949" i="1"/>
  <c r="AV949" i="1"/>
  <c r="AZ949" i="1"/>
  <c r="R945" i="1"/>
  <c r="V945" i="1"/>
  <c r="Z945" i="1"/>
  <c r="AD945" i="1"/>
  <c r="AH945" i="1"/>
  <c r="AL945" i="1"/>
  <c r="AP945" i="1"/>
  <c r="AT945" i="1"/>
  <c r="AX945" i="1"/>
  <c r="P945" i="1"/>
  <c r="T945" i="1"/>
  <c r="X945" i="1"/>
  <c r="AB945" i="1"/>
  <c r="AF945" i="1"/>
  <c r="AJ945" i="1"/>
  <c r="AN945" i="1"/>
  <c r="AR945" i="1"/>
  <c r="AV945" i="1"/>
  <c r="AZ945" i="1"/>
  <c r="R941" i="1"/>
  <c r="V941" i="1"/>
  <c r="Z941" i="1"/>
  <c r="AD941" i="1"/>
  <c r="AH941" i="1"/>
  <c r="AL941" i="1"/>
  <c r="AP941" i="1"/>
  <c r="AT941" i="1"/>
  <c r="AX941" i="1"/>
  <c r="S941" i="1"/>
  <c r="W941" i="1"/>
  <c r="AA941" i="1"/>
  <c r="AE941" i="1"/>
  <c r="AI941" i="1"/>
  <c r="AM941" i="1"/>
  <c r="AQ941" i="1"/>
  <c r="AU941" i="1"/>
  <c r="AY941" i="1"/>
  <c r="P941" i="1"/>
  <c r="T941" i="1"/>
  <c r="X941" i="1"/>
  <c r="AB941" i="1"/>
  <c r="AF941" i="1"/>
  <c r="AJ941" i="1"/>
  <c r="AN941" i="1"/>
  <c r="AR941" i="1"/>
  <c r="AV941" i="1"/>
  <c r="AZ941" i="1"/>
  <c r="R937" i="1"/>
  <c r="V937" i="1"/>
  <c r="Z937" i="1"/>
  <c r="AD937" i="1"/>
  <c r="AH937" i="1"/>
  <c r="AL937" i="1"/>
  <c r="AP937" i="1"/>
  <c r="AT937" i="1"/>
  <c r="AX937" i="1"/>
  <c r="S937" i="1"/>
  <c r="W937" i="1"/>
  <c r="AA937" i="1"/>
  <c r="AE937" i="1"/>
  <c r="AI937" i="1"/>
  <c r="AM937" i="1"/>
  <c r="AQ937" i="1"/>
  <c r="AU937" i="1"/>
  <c r="AY937" i="1"/>
  <c r="P937" i="1"/>
  <c r="T937" i="1"/>
  <c r="X937" i="1"/>
  <c r="AB937" i="1"/>
  <c r="AF937" i="1"/>
  <c r="AJ937" i="1"/>
  <c r="AN937" i="1"/>
  <c r="AR937" i="1"/>
  <c r="AV937" i="1"/>
  <c r="AZ937" i="1"/>
  <c r="R933" i="1"/>
  <c r="V933" i="1"/>
  <c r="Z933" i="1"/>
  <c r="AD933" i="1"/>
  <c r="AH933" i="1"/>
  <c r="AL933" i="1"/>
  <c r="AP933" i="1"/>
  <c r="AT933" i="1"/>
  <c r="AX933" i="1"/>
  <c r="S933" i="1"/>
  <c r="W933" i="1"/>
  <c r="AA933" i="1"/>
  <c r="AE933" i="1"/>
  <c r="AI933" i="1"/>
  <c r="AM933" i="1"/>
  <c r="AQ933" i="1"/>
  <c r="AU933" i="1"/>
  <c r="AY933" i="1"/>
  <c r="P933" i="1"/>
  <c r="T933" i="1"/>
  <c r="X933" i="1"/>
  <c r="AB933" i="1"/>
  <c r="AF933" i="1"/>
  <c r="AJ933" i="1"/>
  <c r="AN933" i="1"/>
  <c r="AR933" i="1"/>
  <c r="AV933" i="1"/>
  <c r="AZ933" i="1"/>
  <c r="R929" i="1"/>
  <c r="V929" i="1"/>
  <c r="Z929" i="1"/>
  <c r="AD929" i="1"/>
  <c r="AH929" i="1"/>
  <c r="AL929" i="1"/>
  <c r="AP929" i="1"/>
  <c r="AT929" i="1"/>
  <c r="AX929" i="1"/>
  <c r="S929" i="1"/>
  <c r="W929" i="1"/>
  <c r="AA929" i="1"/>
  <c r="AE929" i="1"/>
  <c r="AI929" i="1"/>
  <c r="AM929" i="1"/>
  <c r="AQ929" i="1"/>
  <c r="AU929" i="1"/>
  <c r="AY929" i="1"/>
  <c r="P929" i="1"/>
  <c r="T929" i="1"/>
  <c r="X929" i="1"/>
  <c r="AB929" i="1"/>
  <c r="AF929" i="1"/>
  <c r="AJ929" i="1"/>
  <c r="AN929" i="1"/>
  <c r="AR929" i="1"/>
  <c r="AV929" i="1"/>
  <c r="AZ929" i="1"/>
  <c r="Q929" i="1"/>
  <c r="U929" i="1"/>
  <c r="Y929" i="1"/>
  <c r="AC929" i="1"/>
  <c r="AG929" i="1"/>
  <c r="AK929" i="1"/>
  <c r="AO929" i="1"/>
  <c r="AS929" i="1"/>
  <c r="AW929" i="1"/>
  <c r="R925" i="1"/>
  <c r="V925" i="1"/>
  <c r="Z925" i="1"/>
  <c r="AD925" i="1"/>
  <c r="AH925" i="1"/>
  <c r="AL925" i="1"/>
  <c r="AP925" i="1"/>
  <c r="AT925" i="1"/>
  <c r="AX925" i="1"/>
  <c r="S925" i="1"/>
  <c r="W925" i="1"/>
  <c r="AA925" i="1"/>
  <c r="AE925" i="1"/>
  <c r="AI925" i="1"/>
  <c r="AM925" i="1"/>
  <c r="AQ925" i="1"/>
  <c r="AU925" i="1"/>
  <c r="AY925" i="1"/>
  <c r="P925" i="1"/>
  <c r="T925" i="1"/>
  <c r="X925" i="1"/>
  <c r="AB925" i="1"/>
  <c r="AF925" i="1"/>
  <c r="AJ925" i="1"/>
  <c r="AN925" i="1"/>
  <c r="AR925" i="1"/>
  <c r="AV925" i="1"/>
  <c r="AZ925" i="1"/>
  <c r="Q925" i="1"/>
  <c r="U925" i="1"/>
  <c r="Y925" i="1"/>
  <c r="AC925" i="1"/>
  <c r="AG925" i="1"/>
  <c r="AK925" i="1"/>
  <c r="AO925" i="1"/>
  <c r="AS925" i="1"/>
  <c r="AW925" i="1"/>
  <c r="R921" i="1"/>
  <c r="V921" i="1"/>
  <c r="Z921" i="1"/>
  <c r="AD921" i="1"/>
  <c r="AH921" i="1"/>
  <c r="AL921" i="1"/>
  <c r="AP921" i="1"/>
  <c r="AT921" i="1"/>
  <c r="AX921" i="1"/>
  <c r="S921" i="1"/>
  <c r="W921" i="1"/>
  <c r="AA921" i="1"/>
  <c r="AE921" i="1"/>
  <c r="AI921" i="1"/>
  <c r="AM921" i="1"/>
  <c r="AQ921" i="1"/>
  <c r="AU921" i="1"/>
  <c r="AY921" i="1"/>
  <c r="P921" i="1"/>
  <c r="T921" i="1"/>
  <c r="X921" i="1"/>
  <c r="AB921" i="1"/>
  <c r="AF921" i="1"/>
  <c r="AJ921" i="1"/>
  <c r="AN921" i="1"/>
  <c r="AR921" i="1"/>
  <c r="AV921" i="1"/>
  <c r="AZ921" i="1"/>
  <c r="Q921" i="1"/>
  <c r="U921" i="1"/>
  <c r="Y921" i="1"/>
  <c r="AC921" i="1"/>
  <c r="AG921" i="1"/>
  <c r="AK921" i="1"/>
  <c r="AO921" i="1"/>
  <c r="AS921" i="1"/>
  <c r="AW921" i="1"/>
  <c r="R917" i="1"/>
  <c r="V917" i="1"/>
  <c r="Z917" i="1"/>
  <c r="AD917" i="1"/>
  <c r="AH917" i="1"/>
  <c r="AL917" i="1"/>
  <c r="AP917" i="1"/>
  <c r="AT917" i="1"/>
  <c r="AX917" i="1"/>
  <c r="S917" i="1"/>
  <c r="W917" i="1"/>
  <c r="AA917" i="1"/>
  <c r="AE917" i="1"/>
  <c r="AI917" i="1"/>
  <c r="AM917" i="1"/>
  <c r="AQ917" i="1"/>
  <c r="AU917" i="1"/>
  <c r="AY917" i="1"/>
  <c r="P917" i="1"/>
  <c r="T917" i="1"/>
  <c r="X917" i="1"/>
  <c r="AB917" i="1"/>
  <c r="AF917" i="1"/>
  <c r="AJ917" i="1"/>
  <c r="AN917" i="1"/>
  <c r="AR917" i="1"/>
  <c r="AV917" i="1"/>
  <c r="AZ917" i="1"/>
  <c r="Q917" i="1"/>
  <c r="U917" i="1"/>
  <c r="Y917" i="1"/>
  <c r="AC917" i="1"/>
  <c r="AG917" i="1"/>
  <c r="AK917" i="1"/>
  <c r="AO917" i="1"/>
  <c r="AS917" i="1"/>
  <c r="AW917" i="1"/>
  <c r="R913" i="1"/>
  <c r="V913" i="1"/>
  <c r="Z913" i="1"/>
  <c r="AD913" i="1"/>
  <c r="AH913" i="1"/>
  <c r="AL913" i="1"/>
  <c r="AP913" i="1"/>
  <c r="AT913" i="1"/>
  <c r="AX913" i="1"/>
  <c r="S913" i="1"/>
  <c r="W913" i="1"/>
  <c r="AA913" i="1"/>
  <c r="AE913" i="1"/>
  <c r="AI913" i="1"/>
  <c r="AM913" i="1"/>
  <c r="AQ913" i="1"/>
  <c r="AU913" i="1"/>
  <c r="AY913" i="1"/>
  <c r="P913" i="1"/>
  <c r="T913" i="1"/>
  <c r="X913" i="1"/>
  <c r="AB913" i="1"/>
  <c r="AF913" i="1"/>
  <c r="AJ913" i="1"/>
  <c r="AN913" i="1"/>
  <c r="AR913" i="1"/>
  <c r="AV913" i="1"/>
  <c r="AZ913" i="1"/>
  <c r="Q913" i="1"/>
  <c r="U913" i="1"/>
  <c r="Y913" i="1"/>
  <c r="AC913" i="1"/>
  <c r="AG913" i="1"/>
  <c r="AK913" i="1"/>
  <c r="AO913" i="1"/>
  <c r="AS913" i="1"/>
  <c r="AW913" i="1"/>
  <c r="R909" i="1"/>
  <c r="V909" i="1"/>
  <c r="Z909" i="1"/>
  <c r="AD909" i="1"/>
  <c r="AH909" i="1"/>
  <c r="AL909" i="1"/>
  <c r="AP909" i="1"/>
  <c r="AT909" i="1"/>
  <c r="AX909" i="1"/>
  <c r="S909" i="1"/>
  <c r="W909" i="1"/>
  <c r="AA909" i="1"/>
  <c r="AE909" i="1"/>
  <c r="AI909" i="1"/>
  <c r="AM909" i="1"/>
  <c r="AQ909" i="1"/>
  <c r="AU909" i="1"/>
  <c r="AY909" i="1"/>
  <c r="P909" i="1"/>
  <c r="T909" i="1"/>
  <c r="X909" i="1"/>
  <c r="AB909" i="1"/>
  <c r="AF909" i="1"/>
  <c r="AJ909" i="1"/>
  <c r="AN909" i="1"/>
  <c r="AR909" i="1"/>
  <c r="AV909" i="1"/>
  <c r="AZ909" i="1"/>
  <c r="Q909" i="1"/>
  <c r="U909" i="1"/>
  <c r="Y909" i="1"/>
  <c r="AC909" i="1"/>
  <c r="AG909" i="1"/>
  <c r="AK909" i="1"/>
  <c r="AO909" i="1"/>
  <c r="AS909" i="1"/>
  <c r="AW909" i="1"/>
  <c r="R905" i="1"/>
  <c r="V905" i="1"/>
  <c r="Z905" i="1"/>
  <c r="AD905" i="1"/>
  <c r="AH905" i="1"/>
  <c r="AL905" i="1"/>
  <c r="AP905" i="1"/>
  <c r="AT905" i="1"/>
  <c r="AX905" i="1"/>
  <c r="S905" i="1"/>
  <c r="W905" i="1"/>
  <c r="AA905" i="1"/>
  <c r="AE905" i="1"/>
  <c r="AI905" i="1"/>
  <c r="AM905" i="1"/>
  <c r="AQ905" i="1"/>
  <c r="AU905" i="1"/>
  <c r="AY905" i="1"/>
  <c r="P905" i="1"/>
  <c r="T905" i="1"/>
  <c r="X905" i="1"/>
  <c r="AB905" i="1"/>
  <c r="AF905" i="1"/>
  <c r="AJ905" i="1"/>
  <c r="AN905" i="1"/>
  <c r="AR905" i="1"/>
  <c r="AV905" i="1"/>
  <c r="AZ905" i="1"/>
  <c r="Q905" i="1"/>
  <c r="U905" i="1"/>
  <c r="Y905" i="1"/>
  <c r="AC905" i="1"/>
  <c r="AG905" i="1"/>
  <c r="AK905" i="1"/>
  <c r="AO905" i="1"/>
  <c r="AS905" i="1"/>
  <c r="AW905" i="1"/>
  <c r="R901" i="1"/>
  <c r="V901" i="1"/>
  <c r="Z901" i="1"/>
  <c r="AD901" i="1"/>
  <c r="AH901" i="1"/>
  <c r="AL901" i="1"/>
  <c r="AP901" i="1"/>
  <c r="AT901" i="1"/>
  <c r="AX901" i="1"/>
  <c r="S901" i="1"/>
  <c r="W901" i="1"/>
  <c r="AA901" i="1"/>
  <c r="AE901" i="1"/>
  <c r="AI901" i="1"/>
  <c r="AM901" i="1"/>
  <c r="AQ901" i="1"/>
  <c r="AU901" i="1"/>
  <c r="AY901" i="1"/>
  <c r="P901" i="1"/>
  <c r="T901" i="1"/>
  <c r="X901" i="1"/>
  <c r="AB901" i="1"/>
  <c r="AF901" i="1"/>
  <c r="AJ901" i="1"/>
  <c r="AN901" i="1"/>
  <c r="AR901" i="1"/>
  <c r="AV901" i="1"/>
  <c r="AZ901" i="1"/>
  <c r="Q901" i="1"/>
  <c r="U901" i="1"/>
  <c r="Y901" i="1"/>
  <c r="AC901" i="1"/>
  <c r="AG901" i="1"/>
  <c r="AK901" i="1"/>
  <c r="AO901" i="1"/>
  <c r="AS901" i="1"/>
  <c r="AW901" i="1"/>
  <c r="R897" i="1"/>
  <c r="V897" i="1"/>
  <c r="Z897" i="1"/>
  <c r="AD897" i="1"/>
  <c r="AH897" i="1"/>
  <c r="AL897" i="1"/>
  <c r="AP897" i="1"/>
  <c r="AT897" i="1"/>
  <c r="AX897" i="1"/>
  <c r="S897" i="1"/>
  <c r="W897" i="1"/>
  <c r="AA897" i="1"/>
  <c r="AE897" i="1"/>
  <c r="AI897" i="1"/>
  <c r="AM897" i="1"/>
  <c r="AQ897" i="1"/>
  <c r="AU897" i="1"/>
  <c r="AY897" i="1"/>
  <c r="P897" i="1"/>
  <c r="T897" i="1"/>
  <c r="X897" i="1"/>
  <c r="AB897" i="1"/>
  <c r="AF897" i="1"/>
  <c r="AJ897" i="1"/>
  <c r="AN897" i="1"/>
  <c r="AR897" i="1"/>
  <c r="AV897" i="1"/>
  <c r="AZ897" i="1"/>
  <c r="Q897" i="1"/>
  <c r="U897" i="1"/>
  <c r="Y897" i="1"/>
  <c r="AC897" i="1"/>
  <c r="AG897" i="1"/>
  <c r="AK897" i="1"/>
  <c r="AO897" i="1"/>
  <c r="AS897" i="1"/>
  <c r="AW897" i="1"/>
  <c r="R893" i="1"/>
  <c r="V893" i="1"/>
  <c r="Z893" i="1"/>
  <c r="AD893" i="1"/>
  <c r="AH893" i="1"/>
  <c r="AL893" i="1"/>
  <c r="AP893" i="1"/>
  <c r="AT893" i="1"/>
  <c r="AX893" i="1"/>
  <c r="S893" i="1"/>
  <c r="W893" i="1"/>
  <c r="AA893" i="1"/>
  <c r="AE893" i="1"/>
  <c r="AI893" i="1"/>
  <c r="AM893" i="1"/>
  <c r="AQ893" i="1"/>
  <c r="AU893" i="1"/>
  <c r="AY893" i="1"/>
  <c r="P893" i="1"/>
  <c r="T893" i="1"/>
  <c r="X893" i="1"/>
  <c r="AB893" i="1"/>
  <c r="AF893" i="1"/>
  <c r="AJ893" i="1"/>
  <c r="AN893" i="1"/>
  <c r="AR893" i="1"/>
  <c r="AV893" i="1"/>
  <c r="AZ893" i="1"/>
  <c r="Q893" i="1"/>
  <c r="U893" i="1"/>
  <c r="Y893" i="1"/>
  <c r="AC893" i="1"/>
  <c r="AG893" i="1"/>
  <c r="AK893" i="1"/>
  <c r="AO893" i="1"/>
  <c r="AS893" i="1"/>
  <c r="AW893" i="1"/>
  <c r="R889" i="1"/>
  <c r="V889" i="1"/>
  <c r="Z889" i="1"/>
  <c r="AD889" i="1"/>
  <c r="AH889" i="1"/>
  <c r="AL889" i="1"/>
  <c r="AP889" i="1"/>
  <c r="AT889" i="1"/>
  <c r="AX889" i="1"/>
  <c r="S889" i="1"/>
  <c r="W889" i="1"/>
  <c r="AA889" i="1"/>
  <c r="AE889" i="1"/>
  <c r="AI889" i="1"/>
  <c r="AM889" i="1"/>
  <c r="AQ889" i="1"/>
  <c r="AU889" i="1"/>
  <c r="AY889" i="1"/>
  <c r="P889" i="1"/>
  <c r="T889" i="1"/>
  <c r="X889" i="1"/>
  <c r="AB889" i="1"/>
  <c r="AF889" i="1"/>
  <c r="AJ889" i="1"/>
  <c r="AN889" i="1"/>
  <c r="AR889" i="1"/>
  <c r="AV889" i="1"/>
  <c r="AZ889" i="1"/>
  <c r="Q889" i="1"/>
  <c r="U889" i="1"/>
  <c r="Y889" i="1"/>
  <c r="AC889" i="1"/>
  <c r="AG889" i="1"/>
  <c r="AK889" i="1"/>
  <c r="AO889" i="1"/>
  <c r="AS889" i="1"/>
  <c r="AW889" i="1"/>
  <c r="R885" i="1"/>
  <c r="V885" i="1"/>
  <c r="Z885" i="1"/>
  <c r="AD885" i="1"/>
  <c r="AH885" i="1"/>
  <c r="AL885" i="1"/>
  <c r="AP885" i="1"/>
  <c r="AT885" i="1"/>
  <c r="AX885" i="1"/>
  <c r="S885" i="1"/>
  <c r="W885" i="1"/>
  <c r="AA885" i="1"/>
  <c r="AE885" i="1"/>
  <c r="AI885" i="1"/>
  <c r="AM885" i="1"/>
  <c r="AQ885" i="1"/>
  <c r="AU885" i="1"/>
  <c r="AY885" i="1"/>
  <c r="P885" i="1"/>
  <c r="T885" i="1"/>
  <c r="X885" i="1"/>
  <c r="AB885" i="1"/>
  <c r="AF885" i="1"/>
  <c r="AJ885" i="1"/>
  <c r="AN885" i="1"/>
  <c r="AR885" i="1"/>
  <c r="AV885" i="1"/>
  <c r="AZ885" i="1"/>
  <c r="Q885" i="1"/>
  <c r="U885" i="1"/>
  <c r="Y885" i="1"/>
  <c r="AC885" i="1"/>
  <c r="AG885" i="1"/>
  <c r="AK885" i="1"/>
  <c r="AO885" i="1"/>
  <c r="AS885" i="1"/>
  <c r="AW885" i="1"/>
  <c r="R881" i="1"/>
  <c r="V881" i="1"/>
  <c r="Z881" i="1"/>
  <c r="AD881" i="1"/>
  <c r="AH881" i="1"/>
  <c r="AL881" i="1"/>
  <c r="AP881" i="1"/>
  <c r="AT881" i="1"/>
  <c r="AX881" i="1"/>
  <c r="S881" i="1"/>
  <c r="W881" i="1"/>
  <c r="AA881" i="1"/>
  <c r="AE881" i="1"/>
  <c r="AI881" i="1"/>
  <c r="AM881" i="1"/>
  <c r="AQ881" i="1"/>
  <c r="AU881" i="1"/>
  <c r="AY881" i="1"/>
  <c r="P881" i="1"/>
  <c r="T881" i="1"/>
  <c r="X881" i="1"/>
  <c r="AB881" i="1"/>
  <c r="AF881" i="1"/>
  <c r="AJ881" i="1"/>
  <c r="AN881" i="1"/>
  <c r="AR881" i="1"/>
  <c r="AV881" i="1"/>
  <c r="AZ881" i="1"/>
  <c r="Q881" i="1"/>
  <c r="U881" i="1"/>
  <c r="Y881" i="1"/>
  <c r="AC881" i="1"/>
  <c r="AG881" i="1"/>
  <c r="AK881" i="1"/>
  <c r="AO881" i="1"/>
  <c r="AS881" i="1"/>
  <c r="AW881" i="1"/>
  <c r="R877" i="1"/>
  <c r="V877" i="1"/>
  <c r="Z877" i="1"/>
  <c r="AD877" i="1"/>
  <c r="AH877" i="1"/>
  <c r="AL877" i="1"/>
  <c r="AP877" i="1"/>
  <c r="AT877" i="1"/>
  <c r="AX877" i="1"/>
  <c r="S877" i="1"/>
  <c r="W877" i="1"/>
  <c r="AA877" i="1"/>
  <c r="AE877" i="1"/>
  <c r="AI877" i="1"/>
  <c r="AM877" i="1"/>
  <c r="AQ877" i="1"/>
  <c r="AU877" i="1"/>
  <c r="AY877" i="1"/>
  <c r="P877" i="1"/>
  <c r="T877" i="1"/>
  <c r="X877" i="1"/>
  <c r="AB877" i="1"/>
  <c r="AF877" i="1"/>
  <c r="AJ877" i="1"/>
  <c r="AN877" i="1"/>
  <c r="AR877" i="1"/>
  <c r="AV877" i="1"/>
  <c r="AZ877" i="1"/>
  <c r="Q877" i="1"/>
  <c r="U877" i="1"/>
  <c r="Y877" i="1"/>
  <c r="AC877" i="1"/>
  <c r="AG877" i="1"/>
  <c r="AK877" i="1"/>
  <c r="AO877" i="1"/>
  <c r="AS877" i="1"/>
  <c r="AW877" i="1"/>
  <c r="R873" i="1"/>
  <c r="V873" i="1"/>
  <c r="Z873" i="1"/>
  <c r="AD873" i="1"/>
  <c r="AH873" i="1"/>
  <c r="AL873" i="1"/>
  <c r="AP873" i="1"/>
  <c r="AT873" i="1"/>
  <c r="AX873" i="1"/>
  <c r="S873" i="1"/>
  <c r="W873" i="1"/>
  <c r="AA873" i="1"/>
  <c r="AE873" i="1"/>
  <c r="AI873" i="1"/>
  <c r="AM873" i="1"/>
  <c r="AQ873" i="1"/>
  <c r="AU873" i="1"/>
  <c r="AY873" i="1"/>
  <c r="P873" i="1"/>
  <c r="T873" i="1"/>
  <c r="X873" i="1"/>
  <c r="AB873" i="1"/>
  <c r="AF873" i="1"/>
  <c r="AJ873" i="1"/>
  <c r="AN873" i="1"/>
  <c r="AR873" i="1"/>
  <c r="AV873" i="1"/>
  <c r="AZ873" i="1"/>
  <c r="Q873" i="1"/>
  <c r="U873" i="1"/>
  <c r="Y873" i="1"/>
  <c r="AC873" i="1"/>
  <c r="AG873" i="1"/>
  <c r="AK873" i="1"/>
  <c r="AO873" i="1"/>
  <c r="AS873" i="1"/>
  <c r="AW873" i="1"/>
  <c r="R869" i="1"/>
  <c r="V869" i="1"/>
  <c r="Z869" i="1"/>
  <c r="AD869" i="1"/>
  <c r="AH869" i="1"/>
  <c r="AL869" i="1"/>
  <c r="AP869" i="1"/>
  <c r="AT869" i="1"/>
  <c r="AX869" i="1"/>
  <c r="S869" i="1"/>
  <c r="W869" i="1"/>
  <c r="AA869" i="1"/>
  <c r="AE869" i="1"/>
  <c r="AI869" i="1"/>
  <c r="AM869" i="1"/>
  <c r="AQ869" i="1"/>
  <c r="AU869" i="1"/>
  <c r="AY869" i="1"/>
  <c r="P869" i="1"/>
  <c r="T869" i="1"/>
  <c r="X869" i="1"/>
  <c r="AB869" i="1"/>
  <c r="AF869" i="1"/>
  <c r="AJ869" i="1"/>
  <c r="AN869" i="1"/>
  <c r="AR869" i="1"/>
  <c r="AV869" i="1"/>
  <c r="AZ869" i="1"/>
  <c r="Q869" i="1"/>
  <c r="U869" i="1"/>
  <c r="Y869" i="1"/>
  <c r="AC869" i="1"/>
  <c r="AG869" i="1"/>
  <c r="AK869" i="1"/>
  <c r="AO869" i="1"/>
  <c r="AS869" i="1"/>
  <c r="AW869" i="1"/>
  <c r="R865" i="1"/>
  <c r="V865" i="1"/>
  <c r="Z865" i="1"/>
  <c r="AD865" i="1"/>
  <c r="AH865" i="1"/>
  <c r="AL865" i="1"/>
  <c r="AP865" i="1"/>
  <c r="AT865" i="1"/>
  <c r="AX865" i="1"/>
  <c r="S865" i="1"/>
  <c r="W865" i="1"/>
  <c r="AA865" i="1"/>
  <c r="AE865" i="1"/>
  <c r="AI865" i="1"/>
  <c r="AM865" i="1"/>
  <c r="AQ865" i="1"/>
  <c r="AU865" i="1"/>
  <c r="AY865" i="1"/>
  <c r="P865" i="1"/>
  <c r="T865" i="1"/>
  <c r="X865" i="1"/>
  <c r="AB865" i="1"/>
  <c r="AF865" i="1"/>
  <c r="AJ865" i="1"/>
  <c r="AN865" i="1"/>
  <c r="AR865" i="1"/>
  <c r="AV865" i="1"/>
  <c r="AZ865" i="1"/>
  <c r="Q865" i="1"/>
  <c r="U865" i="1"/>
  <c r="Y865" i="1"/>
  <c r="AC865" i="1"/>
  <c r="AG865" i="1"/>
  <c r="AK865" i="1"/>
  <c r="AO865" i="1"/>
  <c r="AS865" i="1"/>
  <c r="AW865" i="1"/>
  <c r="R861" i="1"/>
  <c r="V861" i="1"/>
  <c r="Z861" i="1"/>
  <c r="AD861" i="1"/>
  <c r="AH861" i="1"/>
  <c r="AL861" i="1"/>
  <c r="AP861" i="1"/>
  <c r="AT861" i="1"/>
  <c r="AX861" i="1"/>
  <c r="S861" i="1"/>
  <c r="W861" i="1"/>
  <c r="AA861" i="1"/>
  <c r="AE861" i="1"/>
  <c r="AI861" i="1"/>
  <c r="AM861" i="1"/>
  <c r="AQ861" i="1"/>
  <c r="AU861" i="1"/>
  <c r="AY861" i="1"/>
  <c r="P861" i="1"/>
  <c r="T861" i="1"/>
  <c r="X861" i="1"/>
  <c r="AB861" i="1"/>
  <c r="AF861" i="1"/>
  <c r="AJ861" i="1"/>
  <c r="AN861" i="1"/>
  <c r="AR861" i="1"/>
  <c r="AV861" i="1"/>
  <c r="AZ861" i="1"/>
  <c r="Q861" i="1"/>
  <c r="U861" i="1"/>
  <c r="Y861" i="1"/>
  <c r="AC861" i="1"/>
  <c r="AG861" i="1"/>
  <c r="AK861" i="1"/>
  <c r="AO861" i="1"/>
  <c r="AS861" i="1"/>
  <c r="AW861" i="1"/>
  <c r="R857" i="1"/>
  <c r="V857" i="1"/>
  <c r="Z857" i="1"/>
  <c r="AD857" i="1"/>
  <c r="AH857" i="1"/>
  <c r="AL857" i="1"/>
  <c r="AP857" i="1"/>
  <c r="AT857" i="1"/>
  <c r="AX857" i="1"/>
  <c r="S857" i="1"/>
  <c r="W857" i="1"/>
  <c r="AA857" i="1"/>
  <c r="AE857" i="1"/>
  <c r="AI857" i="1"/>
  <c r="AM857" i="1"/>
  <c r="AQ857" i="1"/>
  <c r="AU857" i="1"/>
  <c r="AY857" i="1"/>
  <c r="P857" i="1"/>
  <c r="T857" i="1"/>
  <c r="X857" i="1"/>
  <c r="AB857" i="1"/>
  <c r="AF857" i="1"/>
  <c r="AJ857" i="1"/>
  <c r="AN857" i="1"/>
  <c r="AR857" i="1"/>
  <c r="AV857" i="1"/>
  <c r="AZ857" i="1"/>
  <c r="Q857" i="1"/>
  <c r="U857" i="1"/>
  <c r="Y857" i="1"/>
  <c r="AC857" i="1"/>
  <c r="AG857" i="1"/>
  <c r="AK857" i="1"/>
  <c r="AO857" i="1"/>
  <c r="AS857" i="1"/>
  <c r="AW857" i="1"/>
  <c r="R853" i="1"/>
  <c r="V853" i="1"/>
  <c r="Z853" i="1"/>
  <c r="AD853" i="1"/>
  <c r="AH853" i="1"/>
  <c r="AL853" i="1"/>
  <c r="AP853" i="1"/>
  <c r="AT853" i="1"/>
  <c r="AX853" i="1"/>
  <c r="S853" i="1"/>
  <c r="W853" i="1"/>
  <c r="AA853" i="1"/>
  <c r="AE853" i="1"/>
  <c r="AI853" i="1"/>
  <c r="AM853" i="1"/>
  <c r="AQ853" i="1"/>
  <c r="AU853" i="1"/>
  <c r="AY853" i="1"/>
  <c r="P853" i="1"/>
  <c r="T853" i="1"/>
  <c r="X853" i="1"/>
  <c r="AB853" i="1"/>
  <c r="AF853" i="1"/>
  <c r="AJ853" i="1"/>
  <c r="AN853" i="1"/>
  <c r="AR853" i="1"/>
  <c r="AV853" i="1"/>
  <c r="AZ853" i="1"/>
  <c r="Q853" i="1"/>
  <c r="U853" i="1"/>
  <c r="Y853" i="1"/>
  <c r="AC853" i="1"/>
  <c r="AG853" i="1"/>
  <c r="AK853" i="1"/>
  <c r="AO853" i="1"/>
  <c r="AS853" i="1"/>
  <c r="AW853" i="1"/>
  <c r="R849" i="1"/>
  <c r="V849" i="1"/>
  <c r="Z849" i="1"/>
  <c r="AD849" i="1"/>
  <c r="AH849" i="1"/>
  <c r="AL849" i="1"/>
  <c r="AP849" i="1"/>
  <c r="AT849" i="1"/>
  <c r="AX849" i="1"/>
  <c r="S849" i="1"/>
  <c r="W849" i="1"/>
  <c r="AA849" i="1"/>
  <c r="AE849" i="1"/>
  <c r="AI849" i="1"/>
  <c r="AM849" i="1"/>
  <c r="AQ849" i="1"/>
  <c r="AU849" i="1"/>
  <c r="AY849" i="1"/>
  <c r="P849" i="1"/>
  <c r="T849" i="1"/>
  <c r="X849" i="1"/>
  <c r="AB849" i="1"/>
  <c r="AF849" i="1"/>
  <c r="AJ849" i="1"/>
  <c r="AN849" i="1"/>
  <c r="AR849" i="1"/>
  <c r="AV849" i="1"/>
  <c r="AZ849" i="1"/>
  <c r="Q849" i="1"/>
  <c r="U849" i="1"/>
  <c r="Y849" i="1"/>
  <c r="AC849" i="1"/>
  <c r="AG849" i="1"/>
  <c r="AK849" i="1"/>
  <c r="AO849" i="1"/>
  <c r="AS849" i="1"/>
  <c r="AW849" i="1"/>
  <c r="R845" i="1"/>
  <c r="V845" i="1"/>
  <c r="Z845" i="1"/>
  <c r="AD845" i="1"/>
  <c r="AH845" i="1"/>
  <c r="AL845" i="1"/>
  <c r="AP845" i="1"/>
  <c r="AT845" i="1"/>
  <c r="AX845" i="1"/>
  <c r="S845" i="1"/>
  <c r="W845" i="1"/>
  <c r="AA845" i="1"/>
  <c r="AE845" i="1"/>
  <c r="AI845" i="1"/>
  <c r="AM845" i="1"/>
  <c r="AQ845" i="1"/>
  <c r="AU845" i="1"/>
  <c r="AY845" i="1"/>
  <c r="P845" i="1"/>
  <c r="T845" i="1"/>
  <c r="X845" i="1"/>
  <c r="AB845" i="1"/>
  <c r="AF845" i="1"/>
  <c r="AJ845" i="1"/>
  <c r="AN845" i="1"/>
  <c r="AR845" i="1"/>
  <c r="AV845" i="1"/>
  <c r="AZ845" i="1"/>
  <c r="Q845" i="1"/>
  <c r="U845" i="1"/>
  <c r="Y845" i="1"/>
  <c r="AC845" i="1"/>
  <c r="AG845" i="1"/>
  <c r="AK845" i="1"/>
  <c r="AO845" i="1"/>
  <c r="AS845" i="1"/>
  <c r="AW845" i="1"/>
  <c r="R841" i="1"/>
  <c r="V841" i="1"/>
  <c r="Z841" i="1"/>
  <c r="AD841" i="1"/>
  <c r="AH841" i="1"/>
  <c r="AL841" i="1"/>
  <c r="AP841" i="1"/>
  <c r="AT841" i="1"/>
  <c r="AX841" i="1"/>
  <c r="S841" i="1"/>
  <c r="W841" i="1"/>
  <c r="AA841" i="1"/>
  <c r="AE841" i="1"/>
  <c r="AI841" i="1"/>
  <c r="AM841" i="1"/>
  <c r="AQ841" i="1"/>
  <c r="AU841" i="1"/>
  <c r="AY841" i="1"/>
  <c r="P841" i="1"/>
  <c r="T841" i="1"/>
  <c r="X841" i="1"/>
  <c r="AB841" i="1"/>
  <c r="AF841" i="1"/>
  <c r="AJ841" i="1"/>
  <c r="AN841" i="1"/>
  <c r="AR841" i="1"/>
  <c r="AV841" i="1"/>
  <c r="AZ841" i="1"/>
  <c r="Q841" i="1"/>
  <c r="U841" i="1"/>
  <c r="Y841" i="1"/>
  <c r="AC841" i="1"/>
  <c r="AG841" i="1"/>
  <c r="AK841" i="1"/>
  <c r="AO841" i="1"/>
  <c r="AS841" i="1"/>
  <c r="AW841" i="1"/>
  <c r="R837" i="1"/>
  <c r="V837" i="1"/>
  <c r="Z837" i="1"/>
  <c r="AD837" i="1"/>
  <c r="AH837" i="1"/>
  <c r="AL837" i="1"/>
  <c r="AP837" i="1"/>
  <c r="AT837" i="1"/>
  <c r="AX837" i="1"/>
  <c r="S837" i="1"/>
  <c r="W837" i="1"/>
  <c r="AA837" i="1"/>
  <c r="AE837" i="1"/>
  <c r="AI837" i="1"/>
  <c r="AM837" i="1"/>
  <c r="AQ837" i="1"/>
  <c r="AU837" i="1"/>
  <c r="AY837" i="1"/>
  <c r="P837" i="1"/>
  <c r="T837" i="1"/>
  <c r="X837" i="1"/>
  <c r="AB837" i="1"/>
  <c r="AF837" i="1"/>
  <c r="AJ837" i="1"/>
  <c r="AN837" i="1"/>
  <c r="AR837" i="1"/>
  <c r="AV837" i="1"/>
  <c r="AZ837" i="1"/>
  <c r="Q837" i="1"/>
  <c r="U837" i="1"/>
  <c r="Y837" i="1"/>
  <c r="AC837" i="1"/>
  <c r="AG837" i="1"/>
  <c r="AK837" i="1"/>
  <c r="AO837" i="1"/>
  <c r="AS837" i="1"/>
  <c r="AW837" i="1"/>
  <c r="R833" i="1"/>
  <c r="V833" i="1"/>
  <c r="Z833" i="1"/>
  <c r="AD833" i="1"/>
  <c r="AH833" i="1"/>
  <c r="AL833" i="1"/>
  <c r="AP833" i="1"/>
  <c r="AT833" i="1"/>
  <c r="AX833" i="1"/>
  <c r="S833" i="1"/>
  <c r="W833" i="1"/>
  <c r="AA833" i="1"/>
  <c r="AE833" i="1"/>
  <c r="AI833" i="1"/>
  <c r="AM833" i="1"/>
  <c r="AQ833" i="1"/>
  <c r="AU833" i="1"/>
  <c r="AY833" i="1"/>
  <c r="P833" i="1"/>
  <c r="T833" i="1"/>
  <c r="X833" i="1"/>
  <c r="AB833" i="1"/>
  <c r="AF833" i="1"/>
  <c r="AJ833" i="1"/>
  <c r="AN833" i="1"/>
  <c r="AR833" i="1"/>
  <c r="AV833" i="1"/>
  <c r="AZ833" i="1"/>
  <c r="Q833" i="1"/>
  <c r="U833" i="1"/>
  <c r="Y833" i="1"/>
  <c r="AC833" i="1"/>
  <c r="AG833" i="1"/>
  <c r="AK833" i="1"/>
  <c r="AO833" i="1"/>
  <c r="AS833" i="1"/>
  <c r="AW833" i="1"/>
  <c r="R829" i="1"/>
  <c r="V829" i="1"/>
  <c r="Z829" i="1"/>
  <c r="AD829" i="1"/>
  <c r="AH829" i="1"/>
  <c r="AL829" i="1"/>
  <c r="AP829" i="1"/>
  <c r="AT829" i="1"/>
  <c r="AX829" i="1"/>
  <c r="S829" i="1"/>
  <c r="W829" i="1"/>
  <c r="AA829" i="1"/>
  <c r="AE829" i="1"/>
  <c r="AI829" i="1"/>
  <c r="AM829" i="1"/>
  <c r="AQ829" i="1"/>
  <c r="AU829" i="1"/>
  <c r="AY829" i="1"/>
  <c r="P829" i="1"/>
  <c r="T829" i="1"/>
  <c r="X829" i="1"/>
  <c r="AB829" i="1"/>
  <c r="AF829" i="1"/>
  <c r="AJ829" i="1"/>
  <c r="AN829" i="1"/>
  <c r="AR829" i="1"/>
  <c r="AV829" i="1"/>
  <c r="AZ829" i="1"/>
  <c r="Q829" i="1"/>
  <c r="U829" i="1"/>
  <c r="Y829" i="1"/>
  <c r="AC829" i="1"/>
  <c r="AG829" i="1"/>
  <c r="AK829" i="1"/>
  <c r="AO829" i="1"/>
  <c r="AS829" i="1"/>
  <c r="AW829" i="1"/>
  <c r="R825" i="1"/>
  <c r="V825" i="1"/>
  <c r="Z825" i="1"/>
  <c r="AD825" i="1"/>
  <c r="AH825" i="1"/>
  <c r="AL825" i="1"/>
  <c r="AP825" i="1"/>
  <c r="AT825" i="1"/>
  <c r="AX825" i="1"/>
  <c r="S825" i="1"/>
  <c r="W825" i="1"/>
  <c r="AA825" i="1"/>
  <c r="AE825" i="1"/>
  <c r="AI825" i="1"/>
  <c r="AM825" i="1"/>
  <c r="AQ825" i="1"/>
  <c r="AU825" i="1"/>
  <c r="AY825" i="1"/>
  <c r="P825" i="1"/>
  <c r="T825" i="1"/>
  <c r="X825" i="1"/>
  <c r="AB825" i="1"/>
  <c r="AF825" i="1"/>
  <c r="AJ825" i="1"/>
  <c r="AN825" i="1"/>
  <c r="AR825" i="1"/>
  <c r="AV825" i="1"/>
  <c r="AZ825" i="1"/>
  <c r="Q825" i="1"/>
  <c r="U825" i="1"/>
  <c r="Y825" i="1"/>
  <c r="AC825" i="1"/>
  <c r="AG825" i="1"/>
  <c r="AK825" i="1"/>
  <c r="AO825" i="1"/>
  <c r="AS825" i="1"/>
  <c r="AW825" i="1"/>
  <c r="R821" i="1"/>
  <c r="V821" i="1"/>
  <c r="Z821" i="1"/>
  <c r="AD821" i="1"/>
  <c r="AH821" i="1"/>
  <c r="AL821" i="1"/>
  <c r="AP821" i="1"/>
  <c r="AT821" i="1"/>
  <c r="AX821" i="1"/>
  <c r="S821" i="1"/>
  <c r="W821" i="1"/>
  <c r="AA821" i="1"/>
  <c r="AE821" i="1"/>
  <c r="AI821" i="1"/>
  <c r="AM821" i="1"/>
  <c r="AQ821" i="1"/>
  <c r="AU821" i="1"/>
  <c r="AY821" i="1"/>
  <c r="P821" i="1"/>
  <c r="T821" i="1"/>
  <c r="X821" i="1"/>
  <c r="AB821" i="1"/>
  <c r="AF821" i="1"/>
  <c r="AJ821" i="1"/>
  <c r="AN821" i="1"/>
  <c r="AR821" i="1"/>
  <c r="AV821" i="1"/>
  <c r="AZ821" i="1"/>
  <c r="Q821" i="1"/>
  <c r="U821" i="1"/>
  <c r="Y821" i="1"/>
  <c r="AC821" i="1"/>
  <c r="AG821" i="1"/>
  <c r="AK821" i="1"/>
  <c r="AO821" i="1"/>
  <c r="AS821" i="1"/>
  <c r="AW821" i="1"/>
  <c r="S817" i="1"/>
  <c r="W817" i="1"/>
  <c r="AA817" i="1"/>
  <c r="AE817" i="1"/>
  <c r="AI817" i="1"/>
  <c r="AM817" i="1"/>
  <c r="AQ817" i="1"/>
  <c r="P817" i="1"/>
  <c r="T817" i="1"/>
  <c r="X817" i="1"/>
  <c r="Q817" i="1"/>
  <c r="Y817" i="1"/>
  <c r="AD817" i="1"/>
  <c r="AJ817" i="1"/>
  <c r="AO817" i="1"/>
  <c r="AT817" i="1"/>
  <c r="AX817" i="1"/>
  <c r="R817" i="1"/>
  <c r="Z817" i="1"/>
  <c r="AF817" i="1"/>
  <c r="AK817" i="1"/>
  <c r="AP817" i="1"/>
  <c r="AU817" i="1"/>
  <c r="AY817" i="1"/>
  <c r="U817" i="1"/>
  <c r="AB817" i="1"/>
  <c r="AG817" i="1"/>
  <c r="AL817" i="1"/>
  <c r="AR817" i="1"/>
  <c r="AV817" i="1"/>
  <c r="AZ817" i="1"/>
  <c r="V817" i="1"/>
  <c r="AC817" i="1"/>
  <c r="AH817" i="1"/>
  <c r="AN817" i="1"/>
  <c r="AS817" i="1"/>
  <c r="AW817" i="1"/>
  <c r="R813" i="1"/>
  <c r="V813" i="1"/>
  <c r="Z813" i="1"/>
  <c r="AD813" i="1"/>
  <c r="AH813" i="1"/>
  <c r="AL813" i="1"/>
  <c r="AP813" i="1"/>
  <c r="AT813" i="1"/>
  <c r="AX813" i="1"/>
  <c r="S813" i="1"/>
  <c r="W813" i="1"/>
  <c r="AA813" i="1"/>
  <c r="AE813" i="1"/>
  <c r="AI813" i="1"/>
  <c r="AM813" i="1"/>
  <c r="AQ813" i="1"/>
  <c r="AU813" i="1"/>
  <c r="AY813" i="1"/>
  <c r="P813" i="1"/>
  <c r="T813" i="1"/>
  <c r="X813" i="1"/>
  <c r="AB813" i="1"/>
  <c r="AF813" i="1"/>
  <c r="AJ813" i="1"/>
  <c r="AN813" i="1"/>
  <c r="AR813" i="1"/>
  <c r="AV813" i="1"/>
  <c r="AZ813" i="1"/>
  <c r="AC813" i="1"/>
  <c r="AS813" i="1"/>
  <c r="Q813" i="1"/>
  <c r="AG813" i="1"/>
  <c r="AW813" i="1"/>
  <c r="U813" i="1"/>
  <c r="AK813" i="1"/>
  <c r="Y813" i="1"/>
  <c r="AO813" i="1"/>
  <c r="R809" i="1"/>
  <c r="V809" i="1"/>
  <c r="Z809" i="1"/>
  <c r="AD809" i="1"/>
  <c r="AH809" i="1"/>
  <c r="AL809" i="1"/>
  <c r="AP809" i="1"/>
  <c r="AT809" i="1"/>
  <c r="AX809" i="1"/>
  <c r="S809" i="1"/>
  <c r="W809" i="1"/>
  <c r="AA809" i="1"/>
  <c r="AE809" i="1"/>
  <c r="AI809" i="1"/>
  <c r="AM809" i="1"/>
  <c r="AQ809" i="1"/>
  <c r="AU809" i="1"/>
  <c r="AY809" i="1"/>
  <c r="P809" i="1"/>
  <c r="T809" i="1"/>
  <c r="X809" i="1"/>
  <c r="AB809" i="1"/>
  <c r="AF809" i="1"/>
  <c r="AJ809" i="1"/>
  <c r="AN809" i="1"/>
  <c r="AR809" i="1"/>
  <c r="AV809" i="1"/>
  <c r="AZ809" i="1"/>
  <c r="Q809" i="1"/>
  <c r="AG809" i="1"/>
  <c r="AW809" i="1"/>
  <c r="U809" i="1"/>
  <c r="AK809" i="1"/>
  <c r="Y809" i="1"/>
  <c r="AO809" i="1"/>
  <c r="AC809" i="1"/>
  <c r="AS809" i="1"/>
  <c r="R805" i="1"/>
  <c r="V805" i="1"/>
  <c r="Z805" i="1"/>
  <c r="AD805" i="1"/>
  <c r="AH805" i="1"/>
  <c r="AL805" i="1"/>
  <c r="AP805" i="1"/>
  <c r="AT805" i="1"/>
  <c r="AX805" i="1"/>
  <c r="S805" i="1"/>
  <c r="W805" i="1"/>
  <c r="AA805" i="1"/>
  <c r="AE805" i="1"/>
  <c r="AI805" i="1"/>
  <c r="AM805" i="1"/>
  <c r="AQ805" i="1"/>
  <c r="AU805" i="1"/>
  <c r="AY805" i="1"/>
  <c r="P805" i="1"/>
  <c r="T805" i="1"/>
  <c r="X805" i="1"/>
  <c r="AB805" i="1"/>
  <c r="AF805" i="1"/>
  <c r="AJ805" i="1"/>
  <c r="AN805" i="1"/>
  <c r="AR805" i="1"/>
  <c r="AV805" i="1"/>
  <c r="AZ805" i="1"/>
  <c r="U805" i="1"/>
  <c r="AK805" i="1"/>
  <c r="Y805" i="1"/>
  <c r="AO805" i="1"/>
  <c r="AC805" i="1"/>
  <c r="AS805" i="1"/>
  <c r="Q805" i="1"/>
  <c r="AG805" i="1"/>
  <c r="AW805" i="1"/>
  <c r="R801" i="1"/>
  <c r="V801" i="1"/>
  <c r="Z801" i="1"/>
  <c r="AD801" i="1"/>
  <c r="AH801" i="1"/>
  <c r="AL801" i="1"/>
  <c r="AP801" i="1"/>
  <c r="AT801" i="1"/>
  <c r="AX801" i="1"/>
  <c r="S801" i="1"/>
  <c r="W801" i="1"/>
  <c r="AA801" i="1"/>
  <c r="AE801" i="1"/>
  <c r="AI801" i="1"/>
  <c r="AM801" i="1"/>
  <c r="AQ801" i="1"/>
  <c r="AU801" i="1"/>
  <c r="AY801" i="1"/>
  <c r="P801" i="1"/>
  <c r="T801" i="1"/>
  <c r="X801" i="1"/>
  <c r="AB801" i="1"/>
  <c r="AF801" i="1"/>
  <c r="AJ801" i="1"/>
  <c r="AN801" i="1"/>
  <c r="AR801" i="1"/>
  <c r="AV801" i="1"/>
  <c r="AZ801" i="1"/>
  <c r="Y801" i="1"/>
  <c r="AO801" i="1"/>
  <c r="AC801" i="1"/>
  <c r="AS801" i="1"/>
  <c r="Q801" i="1"/>
  <c r="AG801" i="1"/>
  <c r="AW801" i="1"/>
  <c r="U801" i="1"/>
  <c r="AK801" i="1"/>
  <c r="R797" i="1"/>
  <c r="V797" i="1"/>
  <c r="Z797" i="1"/>
  <c r="AD797" i="1"/>
  <c r="AH797" i="1"/>
  <c r="AL797" i="1"/>
  <c r="AP797" i="1"/>
  <c r="AT797" i="1"/>
  <c r="AX797" i="1"/>
  <c r="S797" i="1"/>
  <c r="W797" i="1"/>
  <c r="AA797" i="1"/>
  <c r="AE797" i="1"/>
  <c r="AI797" i="1"/>
  <c r="AM797" i="1"/>
  <c r="AQ797" i="1"/>
  <c r="AU797" i="1"/>
  <c r="AY797" i="1"/>
  <c r="P797" i="1"/>
  <c r="T797" i="1"/>
  <c r="X797" i="1"/>
  <c r="AB797" i="1"/>
  <c r="AF797" i="1"/>
  <c r="AJ797" i="1"/>
  <c r="AN797" i="1"/>
  <c r="AR797" i="1"/>
  <c r="AV797" i="1"/>
  <c r="AZ797" i="1"/>
  <c r="AC797" i="1"/>
  <c r="AS797" i="1"/>
  <c r="Q797" i="1"/>
  <c r="AG797" i="1"/>
  <c r="AW797" i="1"/>
  <c r="U797" i="1"/>
  <c r="AK797" i="1"/>
  <c r="Y797" i="1"/>
  <c r="AO797" i="1"/>
  <c r="R793" i="1"/>
  <c r="V793" i="1"/>
  <c r="Z793" i="1"/>
  <c r="AD793" i="1"/>
  <c r="AH793" i="1"/>
  <c r="AL793" i="1"/>
  <c r="AP793" i="1"/>
  <c r="AT793" i="1"/>
  <c r="AX793" i="1"/>
  <c r="S793" i="1"/>
  <c r="W793" i="1"/>
  <c r="AA793" i="1"/>
  <c r="AE793" i="1"/>
  <c r="AI793" i="1"/>
  <c r="AM793" i="1"/>
  <c r="AQ793" i="1"/>
  <c r="AU793" i="1"/>
  <c r="AY793" i="1"/>
  <c r="P793" i="1"/>
  <c r="T793" i="1"/>
  <c r="X793" i="1"/>
  <c r="AB793" i="1"/>
  <c r="AF793" i="1"/>
  <c r="AJ793" i="1"/>
  <c r="AN793" i="1"/>
  <c r="AR793" i="1"/>
  <c r="AV793" i="1"/>
  <c r="AZ793" i="1"/>
  <c r="Q793" i="1"/>
  <c r="AG793" i="1"/>
  <c r="AW793" i="1"/>
  <c r="U793" i="1"/>
  <c r="AK793" i="1"/>
  <c r="Y793" i="1"/>
  <c r="AO793" i="1"/>
  <c r="AC793" i="1"/>
  <c r="AS793" i="1"/>
  <c r="R789" i="1"/>
  <c r="V789" i="1"/>
  <c r="Z789" i="1"/>
  <c r="AD789" i="1"/>
  <c r="AH789" i="1"/>
  <c r="AL789" i="1"/>
  <c r="AP789" i="1"/>
  <c r="AT789" i="1"/>
  <c r="AX789" i="1"/>
  <c r="S789" i="1"/>
  <c r="W789" i="1"/>
  <c r="AA789" i="1"/>
  <c r="AE789" i="1"/>
  <c r="AI789" i="1"/>
  <c r="AM789" i="1"/>
  <c r="AQ789" i="1"/>
  <c r="AU789" i="1"/>
  <c r="AY789" i="1"/>
  <c r="P789" i="1"/>
  <c r="T789" i="1"/>
  <c r="X789" i="1"/>
  <c r="AB789" i="1"/>
  <c r="AF789" i="1"/>
  <c r="AJ789" i="1"/>
  <c r="AN789" i="1"/>
  <c r="AR789" i="1"/>
  <c r="AV789" i="1"/>
  <c r="AZ789" i="1"/>
  <c r="Q789" i="1"/>
  <c r="U789" i="1"/>
  <c r="Y789" i="1"/>
  <c r="AC789" i="1"/>
  <c r="AG789" i="1"/>
  <c r="AK789" i="1"/>
  <c r="AO789" i="1"/>
  <c r="AS789" i="1"/>
  <c r="AW789" i="1"/>
  <c r="R785" i="1"/>
  <c r="V785" i="1"/>
  <c r="Z785" i="1"/>
  <c r="AD785" i="1"/>
  <c r="AH785" i="1"/>
  <c r="AL785" i="1"/>
  <c r="AP785" i="1"/>
  <c r="AT785" i="1"/>
  <c r="AX785" i="1"/>
  <c r="S785" i="1"/>
  <c r="W785" i="1"/>
  <c r="AA785" i="1"/>
  <c r="AE785" i="1"/>
  <c r="AI785" i="1"/>
  <c r="AM785" i="1"/>
  <c r="AQ785" i="1"/>
  <c r="AU785" i="1"/>
  <c r="AY785" i="1"/>
  <c r="P785" i="1"/>
  <c r="T785" i="1"/>
  <c r="X785" i="1"/>
  <c r="AB785" i="1"/>
  <c r="AF785" i="1"/>
  <c r="AJ785" i="1"/>
  <c r="AN785" i="1"/>
  <c r="AR785" i="1"/>
  <c r="AV785" i="1"/>
  <c r="AZ785" i="1"/>
  <c r="Q785" i="1"/>
  <c r="U785" i="1"/>
  <c r="Y785" i="1"/>
  <c r="AC785" i="1"/>
  <c r="AG785" i="1"/>
  <c r="AK785" i="1"/>
  <c r="AO785" i="1"/>
  <c r="AS785" i="1"/>
  <c r="AW785" i="1"/>
  <c r="R781" i="1"/>
  <c r="V781" i="1"/>
  <c r="Z781" i="1"/>
  <c r="AD781" i="1"/>
  <c r="AH781" i="1"/>
  <c r="AL781" i="1"/>
  <c r="AP781" i="1"/>
  <c r="AT781" i="1"/>
  <c r="AX781" i="1"/>
  <c r="S781" i="1"/>
  <c r="W781" i="1"/>
  <c r="AA781" i="1"/>
  <c r="AE781" i="1"/>
  <c r="AI781" i="1"/>
  <c r="AM781" i="1"/>
  <c r="AQ781" i="1"/>
  <c r="AU781" i="1"/>
  <c r="AY781" i="1"/>
  <c r="P781" i="1"/>
  <c r="T781" i="1"/>
  <c r="X781" i="1"/>
  <c r="AB781" i="1"/>
  <c r="AF781" i="1"/>
  <c r="AJ781" i="1"/>
  <c r="AN781" i="1"/>
  <c r="AR781" i="1"/>
  <c r="AV781" i="1"/>
  <c r="AZ781" i="1"/>
  <c r="Q781" i="1"/>
  <c r="U781" i="1"/>
  <c r="Y781" i="1"/>
  <c r="AC781" i="1"/>
  <c r="AG781" i="1"/>
  <c r="AK781" i="1"/>
  <c r="AO781" i="1"/>
  <c r="AS781" i="1"/>
  <c r="AW781" i="1"/>
  <c r="R777" i="1"/>
  <c r="V777" i="1"/>
  <c r="Z777" i="1"/>
  <c r="AD777" i="1"/>
  <c r="AH777" i="1"/>
  <c r="AL777" i="1"/>
  <c r="AP777" i="1"/>
  <c r="AT777" i="1"/>
  <c r="AX777" i="1"/>
  <c r="S777" i="1"/>
  <c r="W777" i="1"/>
  <c r="AA777" i="1"/>
  <c r="AE777" i="1"/>
  <c r="AI777" i="1"/>
  <c r="AM777" i="1"/>
  <c r="AQ777" i="1"/>
  <c r="AU777" i="1"/>
  <c r="AY777" i="1"/>
  <c r="P777" i="1"/>
  <c r="T777" i="1"/>
  <c r="X777" i="1"/>
  <c r="AB777" i="1"/>
  <c r="AF777" i="1"/>
  <c r="AJ777" i="1"/>
  <c r="AN777" i="1"/>
  <c r="AR777" i="1"/>
  <c r="AV777" i="1"/>
  <c r="AZ777" i="1"/>
  <c r="Q777" i="1"/>
  <c r="U777" i="1"/>
  <c r="Y777" i="1"/>
  <c r="AC777" i="1"/>
  <c r="AG777" i="1"/>
  <c r="AK777" i="1"/>
  <c r="AO777" i="1"/>
  <c r="AS777" i="1"/>
  <c r="AW777" i="1"/>
  <c r="R773" i="1"/>
  <c r="V773" i="1"/>
  <c r="Z773" i="1"/>
  <c r="AD773" i="1"/>
  <c r="AH773" i="1"/>
  <c r="AL773" i="1"/>
  <c r="AP773" i="1"/>
  <c r="AT773" i="1"/>
  <c r="AX773" i="1"/>
  <c r="S773" i="1"/>
  <c r="W773" i="1"/>
  <c r="AA773" i="1"/>
  <c r="AE773" i="1"/>
  <c r="AI773" i="1"/>
  <c r="AM773" i="1"/>
  <c r="AQ773" i="1"/>
  <c r="AU773" i="1"/>
  <c r="AY773" i="1"/>
  <c r="P773" i="1"/>
  <c r="T773" i="1"/>
  <c r="X773" i="1"/>
  <c r="AB773" i="1"/>
  <c r="AF773" i="1"/>
  <c r="AJ773" i="1"/>
  <c r="AN773" i="1"/>
  <c r="AR773" i="1"/>
  <c r="AV773" i="1"/>
  <c r="AZ773" i="1"/>
  <c r="Q773" i="1"/>
  <c r="U773" i="1"/>
  <c r="Y773" i="1"/>
  <c r="AC773" i="1"/>
  <c r="AG773" i="1"/>
  <c r="AK773" i="1"/>
  <c r="AO773" i="1"/>
  <c r="AS773" i="1"/>
  <c r="AW773" i="1"/>
  <c r="R769" i="1"/>
  <c r="V769" i="1"/>
  <c r="Z769" i="1"/>
  <c r="AD769" i="1"/>
  <c r="AH769" i="1"/>
  <c r="AL769" i="1"/>
  <c r="AP769" i="1"/>
  <c r="AT769" i="1"/>
  <c r="AX769" i="1"/>
  <c r="S769" i="1"/>
  <c r="W769" i="1"/>
  <c r="AA769" i="1"/>
  <c r="AE769" i="1"/>
  <c r="AI769" i="1"/>
  <c r="AM769" i="1"/>
  <c r="AQ769" i="1"/>
  <c r="AU769" i="1"/>
  <c r="AY769" i="1"/>
  <c r="P769" i="1"/>
  <c r="T769" i="1"/>
  <c r="X769" i="1"/>
  <c r="AB769" i="1"/>
  <c r="AF769" i="1"/>
  <c r="AJ769" i="1"/>
  <c r="AN769" i="1"/>
  <c r="AR769" i="1"/>
  <c r="AV769" i="1"/>
  <c r="AZ769" i="1"/>
  <c r="Q769" i="1"/>
  <c r="U769" i="1"/>
  <c r="Y769" i="1"/>
  <c r="AC769" i="1"/>
  <c r="AG769" i="1"/>
  <c r="AK769" i="1"/>
  <c r="AO769" i="1"/>
  <c r="AS769" i="1"/>
  <c r="AW769" i="1"/>
  <c r="R765" i="1"/>
  <c r="V765" i="1"/>
  <c r="Z765" i="1"/>
  <c r="AD765" i="1"/>
  <c r="AH765" i="1"/>
  <c r="AL765" i="1"/>
  <c r="AP765" i="1"/>
  <c r="AT765" i="1"/>
  <c r="AX765" i="1"/>
  <c r="S765" i="1"/>
  <c r="W765" i="1"/>
  <c r="AA765" i="1"/>
  <c r="AE765" i="1"/>
  <c r="AI765" i="1"/>
  <c r="AM765" i="1"/>
  <c r="AQ765" i="1"/>
  <c r="AU765" i="1"/>
  <c r="AY765" i="1"/>
  <c r="P765" i="1"/>
  <c r="T765" i="1"/>
  <c r="X765" i="1"/>
  <c r="AB765" i="1"/>
  <c r="AF765" i="1"/>
  <c r="AJ765" i="1"/>
  <c r="AN765" i="1"/>
  <c r="AR765" i="1"/>
  <c r="AV765" i="1"/>
  <c r="AZ765" i="1"/>
  <c r="Q765" i="1"/>
  <c r="U765" i="1"/>
  <c r="Y765" i="1"/>
  <c r="AC765" i="1"/>
  <c r="AG765" i="1"/>
  <c r="AK765" i="1"/>
  <c r="AO765" i="1"/>
  <c r="AS765" i="1"/>
  <c r="AW765" i="1"/>
  <c r="R761" i="1"/>
  <c r="V761" i="1"/>
  <c r="Z761" i="1"/>
  <c r="AD761" i="1"/>
  <c r="AH761" i="1"/>
  <c r="AL761" i="1"/>
  <c r="AP761" i="1"/>
  <c r="AT761" i="1"/>
  <c r="AX761" i="1"/>
  <c r="S761" i="1"/>
  <c r="W761" i="1"/>
  <c r="AA761" i="1"/>
  <c r="AE761" i="1"/>
  <c r="AI761" i="1"/>
  <c r="AM761" i="1"/>
  <c r="AQ761" i="1"/>
  <c r="AU761" i="1"/>
  <c r="AY761" i="1"/>
  <c r="P761" i="1"/>
  <c r="T761" i="1"/>
  <c r="X761" i="1"/>
  <c r="AB761" i="1"/>
  <c r="AF761" i="1"/>
  <c r="AJ761" i="1"/>
  <c r="AN761" i="1"/>
  <c r="AR761" i="1"/>
  <c r="AV761" i="1"/>
  <c r="AZ761" i="1"/>
  <c r="Q761" i="1"/>
  <c r="U761" i="1"/>
  <c r="Y761" i="1"/>
  <c r="AC761" i="1"/>
  <c r="AG761" i="1"/>
  <c r="AK761" i="1"/>
  <c r="AO761" i="1"/>
  <c r="AS761" i="1"/>
  <c r="AW761" i="1"/>
  <c r="R757" i="1"/>
  <c r="V757" i="1"/>
  <c r="Z757" i="1"/>
  <c r="AD757" i="1"/>
  <c r="AH757" i="1"/>
  <c r="AL757" i="1"/>
  <c r="AP757" i="1"/>
  <c r="AT757" i="1"/>
  <c r="AX757" i="1"/>
  <c r="S757" i="1"/>
  <c r="W757" i="1"/>
  <c r="AA757" i="1"/>
  <c r="AE757" i="1"/>
  <c r="AI757" i="1"/>
  <c r="AM757" i="1"/>
  <c r="AQ757" i="1"/>
  <c r="AU757" i="1"/>
  <c r="AY757" i="1"/>
  <c r="P757" i="1"/>
  <c r="T757" i="1"/>
  <c r="X757" i="1"/>
  <c r="AB757" i="1"/>
  <c r="AF757" i="1"/>
  <c r="AJ757" i="1"/>
  <c r="AN757" i="1"/>
  <c r="AR757" i="1"/>
  <c r="AV757" i="1"/>
  <c r="AZ757" i="1"/>
  <c r="Q757" i="1"/>
  <c r="U757" i="1"/>
  <c r="Y757" i="1"/>
  <c r="AC757" i="1"/>
  <c r="AG757" i="1"/>
  <c r="AK757" i="1"/>
  <c r="AO757" i="1"/>
  <c r="AS757" i="1"/>
  <c r="AW757" i="1"/>
  <c r="R753" i="1"/>
  <c r="V753" i="1"/>
  <c r="Z753" i="1"/>
  <c r="AD753" i="1"/>
  <c r="AH753" i="1"/>
  <c r="AL753" i="1"/>
  <c r="AP753" i="1"/>
  <c r="AT753" i="1"/>
  <c r="AX753" i="1"/>
  <c r="S753" i="1"/>
  <c r="W753" i="1"/>
  <c r="AA753" i="1"/>
  <c r="AE753" i="1"/>
  <c r="AI753" i="1"/>
  <c r="AM753" i="1"/>
  <c r="AQ753" i="1"/>
  <c r="AU753" i="1"/>
  <c r="AY753" i="1"/>
  <c r="P753" i="1"/>
  <c r="T753" i="1"/>
  <c r="X753" i="1"/>
  <c r="AB753" i="1"/>
  <c r="AF753" i="1"/>
  <c r="AJ753" i="1"/>
  <c r="AN753" i="1"/>
  <c r="AR753" i="1"/>
  <c r="AV753" i="1"/>
  <c r="AZ753" i="1"/>
  <c r="Q753" i="1"/>
  <c r="U753" i="1"/>
  <c r="Y753" i="1"/>
  <c r="AC753" i="1"/>
  <c r="AG753" i="1"/>
  <c r="AK753" i="1"/>
  <c r="AO753" i="1"/>
  <c r="AS753" i="1"/>
  <c r="AW753" i="1"/>
  <c r="R749" i="1"/>
  <c r="V749" i="1"/>
  <c r="Z749" i="1"/>
  <c r="AD749" i="1"/>
  <c r="AH749" i="1"/>
  <c r="AL749" i="1"/>
  <c r="AP749" i="1"/>
  <c r="AT749" i="1"/>
  <c r="AX749" i="1"/>
  <c r="S749" i="1"/>
  <c r="W749" i="1"/>
  <c r="AA749" i="1"/>
  <c r="AE749" i="1"/>
  <c r="AI749" i="1"/>
  <c r="AM749" i="1"/>
  <c r="AQ749" i="1"/>
  <c r="AU749" i="1"/>
  <c r="AY749" i="1"/>
  <c r="P749" i="1"/>
  <c r="T749" i="1"/>
  <c r="X749" i="1"/>
  <c r="AB749" i="1"/>
  <c r="AF749" i="1"/>
  <c r="AJ749" i="1"/>
  <c r="AN749" i="1"/>
  <c r="AR749" i="1"/>
  <c r="AV749" i="1"/>
  <c r="AZ749" i="1"/>
  <c r="Q749" i="1"/>
  <c r="U749" i="1"/>
  <c r="Y749" i="1"/>
  <c r="AC749" i="1"/>
  <c r="AG749" i="1"/>
  <c r="AK749" i="1"/>
  <c r="AO749" i="1"/>
  <c r="AS749" i="1"/>
  <c r="AW749" i="1"/>
  <c r="R745" i="1"/>
  <c r="V745" i="1"/>
  <c r="Z745" i="1"/>
  <c r="AD745" i="1"/>
  <c r="AH745" i="1"/>
  <c r="AL745" i="1"/>
  <c r="AP745" i="1"/>
  <c r="AT745" i="1"/>
  <c r="AX745" i="1"/>
  <c r="S745" i="1"/>
  <c r="W745" i="1"/>
  <c r="AA745" i="1"/>
  <c r="AE745" i="1"/>
  <c r="AI745" i="1"/>
  <c r="AM745" i="1"/>
  <c r="AQ745" i="1"/>
  <c r="AU745" i="1"/>
  <c r="AY745" i="1"/>
  <c r="P745" i="1"/>
  <c r="T745" i="1"/>
  <c r="X745" i="1"/>
  <c r="AB745" i="1"/>
  <c r="AF745" i="1"/>
  <c r="AJ745" i="1"/>
  <c r="AN745" i="1"/>
  <c r="AR745" i="1"/>
  <c r="AV745" i="1"/>
  <c r="AZ745" i="1"/>
  <c r="Q745" i="1"/>
  <c r="U745" i="1"/>
  <c r="Y745" i="1"/>
  <c r="AC745" i="1"/>
  <c r="AG745" i="1"/>
  <c r="AK745" i="1"/>
  <c r="AO745" i="1"/>
  <c r="AS745" i="1"/>
  <c r="AW745" i="1"/>
  <c r="R741" i="1"/>
  <c r="V741" i="1"/>
  <c r="Z741" i="1"/>
  <c r="AD741" i="1"/>
  <c r="AH741" i="1"/>
  <c r="AL741" i="1"/>
  <c r="AP741" i="1"/>
  <c r="AT741" i="1"/>
  <c r="AX741" i="1"/>
  <c r="S741" i="1"/>
  <c r="W741" i="1"/>
  <c r="AA741" i="1"/>
  <c r="AE741" i="1"/>
  <c r="AI741" i="1"/>
  <c r="AM741" i="1"/>
  <c r="AQ741" i="1"/>
  <c r="AU741" i="1"/>
  <c r="AY741" i="1"/>
  <c r="P741" i="1"/>
  <c r="T741" i="1"/>
  <c r="X741" i="1"/>
  <c r="AB741" i="1"/>
  <c r="AF741" i="1"/>
  <c r="AJ741" i="1"/>
  <c r="AN741" i="1"/>
  <c r="AR741" i="1"/>
  <c r="AV741" i="1"/>
  <c r="AZ741" i="1"/>
  <c r="Q741" i="1"/>
  <c r="U741" i="1"/>
  <c r="Y741" i="1"/>
  <c r="AC741" i="1"/>
  <c r="AG741" i="1"/>
  <c r="AK741" i="1"/>
  <c r="AO741" i="1"/>
  <c r="AS741" i="1"/>
  <c r="AW741" i="1"/>
  <c r="R737" i="1"/>
  <c r="V737" i="1"/>
  <c r="Z737" i="1"/>
  <c r="AD737" i="1"/>
  <c r="AH737" i="1"/>
  <c r="AL737" i="1"/>
  <c r="AP737" i="1"/>
  <c r="AT737" i="1"/>
  <c r="AX737" i="1"/>
  <c r="S737" i="1"/>
  <c r="W737" i="1"/>
  <c r="AA737" i="1"/>
  <c r="AE737" i="1"/>
  <c r="AI737" i="1"/>
  <c r="AM737" i="1"/>
  <c r="AQ737" i="1"/>
  <c r="AU737" i="1"/>
  <c r="AY737" i="1"/>
  <c r="P737" i="1"/>
  <c r="T737" i="1"/>
  <c r="X737" i="1"/>
  <c r="AB737" i="1"/>
  <c r="AF737" i="1"/>
  <c r="AJ737" i="1"/>
  <c r="AN737" i="1"/>
  <c r="AR737" i="1"/>
  <c r="AV737" i="1"/>
  <c r="AZ737" i="1"/>
  <c r="Q737" i="1"/>
  <c r="U737" i="1"/>
  <c r="Y737" i="1"/>
  <c r="AC737" i="1"/>
  <c r="AG737" i="1"/>
  <c r="AK737" i="1"/>
  <c r="AO737" i="1"/>
  <c r="AS737" i="1"/>
  <c r="AW737" i="1"/>
  <c r="R733" i="1"/>
  <c r="V733" i="1"/>
  <c r="Z733" i="1"/>
  <c r="AD733" i="1"/>
  <c r="AH733" i="1"/>
  <c r="AL733" i="1"/>
  <c r="AP733" i="1"/>
  <c r="AT733" i="1"/>
  <c r="AX733" i="1"/>
  <c r="S733" i="1"/>
  <c r="W733" i="1"/>
  <c r="AA733" i="1"/>
  <c r="AE733" i="1"/>
  <c r="AI733" i="1"/>
  <c r="AM733" i="1"/>
  <c r="AQ733" i="1"/>
  <c r="AU733" i="1"/>
  <c r="AY733" i="1"/>
  <c r="P733" i="1"/>
  <c r="T733" i="1"/>
  <c r="X733" i="1"/>
  <c r="AB733" i="1"/>
  <c r="AF733" i="1"/>
  <c r="AJ733" i="1"/>
  <c r="AN733" i="1"/>
  <c r="AR733" i="1"/>
  <c r="AV733" i="1"/>
  <c r="AZ733" i="1"/>
  <c r="Q733" i="1"/>
  <c r="U733" i="1"/>
  <c r="Y733" i="1"/>
  <c r="AC733" i="1"/>
  <c r="AG733" i="1"/>
  <c r="AK733" i="1"/>
  <c r="AO733" i="1"/>
  <c r="AS733" i="1"/>
  <c r="AW733" i="1"/>
  <c r="R729" i="1"/>
  <c r="V729" i="1"/>
  <c r="Z729" i="1"/>
  <c r="AD729" i="1"/>
  <c r="AH729" i="1"/>
  <c r="AL729" i="1"/>
  <c r="AP729" i="1"/>
  <c r="AT729" i="1"/>
  <c r="AX729" i="1"/>
  <c r="S729" i="1"/>
  <c r="W729" i="1"/>
  <c r="AA729" i="1"/>
  <c r="AE729" i="1"/>
  <c r="AI729" i="1"/>
  <c r="AM729" i="1"/>
  <c r="AQ729" i="1"/>
  <c r="AU729" i="1"/>
  <c r="AY729" i="1"/>
  <c r="P729" i="1"/>
  <c r="T729" i="1"/>
  <c r="X729" i="1"/>
  <c r="AB729" i="1"/>
  <c r="AF729" i="1"/>
  <c r="AJ729" i="1"/>
  <c r="AN729" i="1"/>
  <c r="AR729" i="1"/>
  <c r="AV729" i="1"/>
  <c r="AZ729" i="1"/>
  <c r="Q729" i="1"/>
  <c r="U729" i="1"/>
  <c r="Y729" i="1"/>
  <c r="AC729" i="1"/>
  <c r="AG729" i="1"/>
  <c r="AK729" i="1"/>
  <c r="AO729" i="1"/>
  <c r="AS729" i="1"/>
  <c r="AW729" i="1"/>
  <c r="R725" i="1"/>
  <c r="V725" i="1"/>
  <c r="Z725" i="1"/>
  <c r="AD725" i="1"/>
  <c r="AH725" i="1"/>
  <c r="AL725" i="1"/>
  <c r="AP725" i="1"/>
  <c r="AT725" i="1"/>
  <c r="AX725" i="1"/>
  <c r="S725" i="1"/>
  <c r="W725" i="1"/>
  <c r="AA725" i="1"/>
  <c r="AE725" i="1"/>
  <c r="AI725" i="1"/>
  <c r="AM725" i="1"/>
  <c r="AQ725" i="1"/>
  <c r="AU725" i="1"/>
  <c r="AY725" i="1"/>
  <c r="P725" i="1"/>
  <c r="T725" i="1"/>
  <c r="X725" i="1"/>
  <c r="AB725" i="1"/>
  <c r="AF725" i="1"/>
  <c r="AJ725" i="1"/>
  <c r="AN725" i="1"/>
  <c r="AR725" i="1"/>
  <c r="AV725" i="1"/>
  <c r="AZ725" i="1"/>
  <c r="Q725" i="1"/>
  <c r="U725" i="1"/>
  <c r="Y725" i="1"/>
  <c r="AC725" i="1"/>
  <c r="AG725" i="1"/>
  <c r="AK725" i="1"/>
  <c r="AO725" i="1"/>
  <c r="AS725" i="1"/>
  <c r="AW725" i="1"/>
  <c r="R721" i="1"/>
  <c r="V721" i="1"/>
  <c r="Z721" i="1"/>
  <c r="AD721" i="1"/>
  <c r="AH721" i="1"/>
  <c r="AL721" i="1"/>
  <c r="AP721" i="1"/>
  <c r="AT721" i="1"/>
  <c r="AX721" i="1"/>
  <c r="S721" i="1"/>
  <c r="W721" i="1"/>
  <c r="AA721" i="1"/>
  <c r="AE721" i="1"/>
  <c r="AI721" i="1"/>
  <c r="AM721" i="1"/>
  <c r="AQ721" i="1"/>
  <c r="AU721" i="1"/>
  <c r="AY721" i="1"/>
  <c r="P721" i="1"/>
  <c r="T721" i="1"/>
  <c r="X721" i="1"/>
  <c r="AB721" i="1"/>
  <c r="AF721" i="1"/>
  <c r="AJ721" i="1"/>
  <c r="AN721" i="1"/>
  <c r="AR721" i="1"/>
  <c r="AV721" i="1"/>
  <c r="AZ721" i="1"/>
  <c r="Q721" i="1"/>
  <c r="U721" i="1"/>
  <c r="Y721" i="1"/>
  <c r="AC721" i="1"/>
  <c r="AG721" i="1"/>
  <c r="AK721" i="1"/>
  <c r="AO721" i="1"/>
  <c r="AS721" i="1"/>
  <c r="AW721" i="1"/>
  <c r="R717" i="1"/>
  <c r="V717" i="1"/>
  <c r="Z717" i="1"/>
  <c r="AD717" i="1"/>
  <c r="AH717" i="1"/>
  <c r="AL717" i="1"/>
  <c r="AP717" i="1"/>
  <c r="AT717" i="1"/>
  <c r="AX717" i="1"/>
  <c r="S717" i="1"/>
  <c r="W717" i="1"/>
  <c r="AA717" i="1"/>
  <c r="AE717" i="1"/>
  <c r="AI717" i="1"/>
  <c r="AM717" i="1"/>
  <c r="AQ717" i="1"/>
  <c r="AU717" i="1"/>
  <c r="AY717" i="1"/>
  <c r="P717" i="1"/>
  <c r="T717" i="1"/>
  <c r="X717" i="1"/>
  <c r="AB717" i="1"/>
  <c r="AF717" i="1"/>
  <c r="AJ717" i="1"/>
  <c r="AN717" i="1"/>
  <c r="AR717" i="1"/>
  <c r="AV717" i="1"/>
  <c r="AZ717" i="1"/>
  <c r="Q717" i="1"/>
  <c r="U717" i="1"/>
  <c r="Y717" i="1"/>
  <c r="AC717" i="1"/>
  <c r="AG717" i="1"/>
  <c r="AK717" i="1"/>
  <c r="AO717" i="1"/>
  <c r="AS717" i="1"/>
  <c r="AW717" i="1"/>
  <c r="R713" i="1"/>
  <c r="V713" i="1"/>
  <c r="Z713" i="1"/>
  <c r="AD713" i="1"/>
  <c r="AH713" i="1"/>
  <c r="AL713" i="1"/>
  <c r="AP713" i="1"/>
  <c r="AT713" i="1"/>
  <c r="AX713" i="1"/>
  <c r="S713" i="1"/>
  <c r="W713" i="1"/>
  <c r="AA713" i="1"/>
  <c r="AE713" i="1"/>
  <c r="AI713" i="1"/>
  <c r="AM713" i="1"/>
  <c r="AQ713" i="1"/>
  <c r="AU713" i="1"/>
  <c r="AY713" i="1"/>
  <c r="P713" i="1"/>
  <c r="T713" i="1"/>
  <c r="X713" i="1"/>
  <c r="AB713" i="1"/>
  <c r="AF713" i="1"/>
  <c r="AJ713" i="1"/>
  <c r="AN713" i="1"/>
  <c r="AR713" i="1"/>
  <c r="AV713" i="1"/>
  <c r="AZ713" i="1"/>
  <c r="Q713" i="1"/>
  <c r="U713" i="1"/>
  <c r="Y713" i="1"/>
  <c r="AC713" i="1"/>
  <c r="AG713" i="1"/>
  <c r="AK713" i="1"/>
  <c r="AO713" i="1"/>
  <c r="AS713" i="1"/>
  <c r="AW713" i="1"/>
  <c r="R709" i="1"/>
  <c r="V709" i="1"/>
  <c r="Z709" i="1"/>
  <c r="AD709" i="1"/>
  <c r="AH709" i="1"/>
  <c r="AL709" i="1"/>
  <c r="AP709" i="1"/>
  <c r="AT709" i="1"/>
  <c r="AX709" i="1"/>
  <c r="S709" i="1"/>
  <c r="W709" i="1"/>
  <c r="AA709" i="1"/>
  <c r="AE709" i="1"/>
  <c r="AI709" i="1"/>
  <c r="AM709" i="1"/>
  <c r="AQ709" i="1"/>
  <c r="AU709" i="1"/>
  <c r="AY709" i="1"/>
  <c r="P709" i="1"/>
  <c r="T709" i="1"/>
  <c r="X709" i="1"/>
  <c r="AB709" i="1"/>
  <c r="AF709" i="1"/>
  <c r="AJ709" i="1"/>
  <c r="AN709" i="1"/>
  <c r="AR709" i="1"/>
  <c r="AV709" i="1"/>
  <c r="AZ709" i="1"/>
  <c r="Q709" i="1"/>
  <c r="U709" i="1"/>
  <c r="Y709" i="1"/>
  <c r="AC709" i="1"/>
  <c r="AG709" i="1"/>
  <c r="AK709" i="1"/>
  <c r="AO709" i="1"/>
  <c r="AS709" i="1"/>
  <c r="AW709" i="1"/>
  <c r="R705" i="1"/>
  <c r="V705" i="1"/>
  <c r="Z705" i="1"/>
  <c r="AD705" i="1"/>
  <c r="AH705" i="1"/>
  <c r="AL705" i="1"/>
  <c r="AP705" i="1"/>
  <c r="AT705" i="1"/>
  <c r="AX705" i="1"/>
  <c r="S705" i="1"/>
  <c r="W705" i="1"/>
  <c r="AA705" i="1"/>
  <c r="AE705" i="1"/>
  <c r="AI705" i="1"/>
  <c r="AM705" i="1"/>
  <c r="AQ705" i="1"/>
  <c r="AU705" i="1"/>
  <c r="AY705" i="1"/>
  <c r="P705" i="1"/>
  <c r="T705" i="1"/>
  <c r="X705" i="1"/>
  <c r="AB705" i="1"/>
  <c r="AF705" i="1"/>
  <c r="AJ705" i="1"/>
  <c r="AN705" i="1"/>
  <c r="AR705" i="1"/>
  <c r="AV705" i="1"/>
  <c r="AZ705" i="1"/>
  <c r="Q705" i="1"/>
  <c r="U705" i="1"/>
  <c r="Y705" i="1"/>
  <c r="AC705" i="1"/>
  <c r="AG705" i="1"/>
  <c r="AK705" i="1"/>
  <c r="AO705" i="1"/>
  <c r="AS705" i="1"/>
  <c r="AW705" i="1"/>
  <c r="R701" i="1"/>
  <c r="V701" i="1"/>
  <c r="Z701" i="1"/>
  <c r="AD701" i="1"/>
  <c r="AH701" i="1"/>
  <c r="AL701" i="1"/>
  <c r="AP701" i="1"/>
  <c r="AT701" i="1"/>
  <c r="AX701" i="1"/>
  <c r="S701" i="1"/>
  <c r="W701" i="1"/>
  <c r="AA701" i="1"/>
  <c r="AE701" i="1"/>
  <c r="AI701" i="1"/>
  <c r="AM701" i="1"/>
  <c r="AQ701" i="1"/>
  <c r="AU701" i="1"/>
  <c r="AY701" i="1"/>
  <c r="P701" i="1"/>
  <c r="T701" i="1"/>
  <c r="X701" i="1"/>
  <c r="AB701" i="1"/>
  <c r="AF701" i="1"/>
  <c r="AJ701" i="1"/>
  <c r="AN701" i="1"/>
  <c r="AR701" i="1"/>
  <c r="AV701" i="1"/>
  <c r="AZ701" i="1"/>
  <c r="Q701" i="1"/>
  <c r="U701" i="1"/>
  <c r="Y701" i="1"/>
  <c r="AC701" i="1"/>
  <c r="AG701" i="1"/>
  <c r="AK701" i="1"/>
  <c r="AO701" i="1"/>
  <c r="AS701" i="1"/>
  <c r="AW701" i="1"/>
  <c r="R697" i="1"/>
  <c r="V697" i="1"/>
  <c r="Z697" i="1"/>
  <c r="AD697" i="1"/>
  <c r="AH697" i="1"/>
  <c r="AL697" i="1"/>
  <c r="AP697" i="1"/>
  <c r="AT697" i="1"/>
  <c r="AX697" i="1"/>
  <c r="S697" i="1"/>
  <c r="W697" i="1"/>
  <c r="AA697" i="1"/>
  <c r="AE697" i="1"/>
  <c r="AI697" i="1"/>
  <c r="AM697" i="1"/>
  <c r="AQ697" i="1"/>
  <c r="AU697" i="1"/>
  <c r="AY697" i="1"/>
  <c r="P697" i="1"/>
  <c r="T697" i="1"/>
  <c r="X697" i="1"/>
  <c r="AB697" i="1"/>
  <c r="AF697" i="1"/>
  <c r="AJ697" i="1"/>
  <c r="AN697" i="1"/>
  <c r="AR697" i="1"/>
  <c r="AV697" i="1"/>
  <c r="AZ697" i="1"/>
  <c r="Q697" i="1"/>
  <c r="U697" i="1"/>
  <c r="Y697" i="1"/>
  <c r="AC697" i="1"/>
  <c r="AG697" i="1"/>
  <c r="AK697" i="1"/>
  <c r="AO697" i="1"/>
  <c r="AS697" i="1"/>
  <c r="AW697" i="1"/>
  <c r="R693" i="1"/>
  <c r="V693" i="1"/>
  <c r="Z693" i="1"/>
  <c r="AD693" i="1"/>
  <c r="AH693" i="1"/>
  <c r="AL693" i="1"/>
  <c r="AP693" i="1"/>
  <c r="AT693" i="1"/>
  <c r="AX693" i="1"/>
  <c r="S693" i="1"/>
  <c r="W693" i="1"/>
  <c r="AA693" i="1"/>
  <c r="AE693" i="1"/>
  <c r="AI693" i="1"/>
  <c r="AM693" i="1"/>
  <c r="AQ693" i="1"/>
  <c r="AU693" i="1"/>
  <c r="AY693" i="1"/>
  <c r="P693" i="1"/>
  <c r="T693" i="1"/>
  <c r="X693" i="1"/>
  <c r="AB693" i="1"/>
  <c r="AF693" i="1"/>
  <c r="AJ693" i="1"/>
  <c r="AN693" i="1"/>
  <c r="AR693" i="1"/>
  <c r="AV693" i="1"/>
  <c r="AZ693" i="1"/>
  <c r="Q693" i="1"/>
  <c r="U693" i="1"/>
  <c r="Y693" i="1"/>
  <c r="AC693" i="1"/>
  <c r="AG693" i="1"/>
  <c r="AK693" i="1"/>
  <c r="AO693" i="1"/>
  <c r="AS693" i="1"/>
  <c r="AW693" i="1"/>
  <c r="R689" i="1"/>
  <c r="V689" i="1"/>
  <c r="Z689" i="1"/>
  <c r="AD689" i="1"/>
  <c r="AH689" i="1"/>
  <c r="AL689" i="1"/>
  <c r="AP689" i="1"/>
  <c r="AT689" i="1"/>
  <c r="AX689" i="1"/>
  <c r="S689" i="1"/>
  <c r="W689" i="1"/>
  <c r="AA689" i="1"/>
  <c r="AE689" i="1"/>
  <c r="AI689" i="1"/>
  <c r="AM689" i="1"/>
  <c r="AQ689" i="1"/>
  <c r="AU689" i="1"/>
  <c r="AY689" i="1"/>
  <c r="P689" i="1"/>
  <c r="T689" i="1"/>
  <c r="X689" i="1"/>
  <c r="AB689" i="1"/>
  <c r="AF689" i="1"/>
  <c r="AJ689" i="1"/>
  <c r="AN689" i="1"/>
  <c r="AR689" i="1"/>
  <c r="AV689" i="1"/>
  <c r="AZ689" i="1"/>
  <c r="Q689" i="1"/>
  <c r="U689" i="1"/>
  <c r="Y689" i="1"/>
  <c r="AC689" i="1"/>
  <c r="AG689" i="1"/>
  <c r="AK689" i="1"/>
  <c r="AO689" i="1"/>
  <c r="AS689" i="1"/>
  <c r="AW689" i="1"/>
  <c r="R685" i="1"/>
  <c r="V685" i="1"/>
  <c r="Z685" i="1"/>
  <c r="AD685" i="1"/>
  <c r="AH685" i="1"/>
  <c r="AL685" i="1"/>
  <c r="AP685" i="1"/>
  <c r="AT685" i="1"/>
  <c r="AX685" i="1"/>
  <c r="S685" i="1"/>
  <c r="W685" i="1"/>
  <c r="AA685" i="1"/>
  <c r="AE685" i="1"/>
  <c r="AI685" i="1"/>
  <c r="AM685" i="1"/>
  <c r="AQ685" i="1"/>
  <c r="AU685" i="1"/>
  <c r="AY685" i="1"/>
  <c r="P685" i="1"/>
  <c r="T685" i="1"/>
  <c r="X685" i="1"/>
  <c r="AB685" i="1"/>
  <c r="AF685" i="1"/>
  <c r="AJ685" i="1"/>
  <c r="AN685" i="1"/>
  <c r="AR685" i="1"/>
  <c r="AV685" i="1"/>
  <c r="AZ685" i="1"/>
  <c r="Q685" i="1"/>
  <c r="U685" i="1"/>
  <c r="Y685" i="1"/>
  <c r="AC685" i="1"/>
  <c r="AG685" i="1"/>
  <c r="AK685" i="1"/>
  <c r="AO685" i="1"/>
  <c r="AS685" i="1"/>
  <c r="AW685" i="1"/>
  <c r="Q681" i="1"/>
  <c r="U681" i="1"/>
  <c r="Y681" i="1"/>
  <c r="R681" i="1"/>
  <c r="T681" i="1"/>
  <c r="Z681" i="1"/>
  <c r="AD681" i="1"/>
  <c r="AH681" i="1"/>
  <c r="AL681" i="1"/>
  <c r="AP681" i="1"/>
  <c r="AT681" i="1"/>
  <c r="AX681" i="1"/>
  <c r="V681" i="1"/>
  <c r="AA681" i="1"/>
  <c r="AE681" i="1"/>
  <c r="AI681" i="1"/>
  <c r="AM681" i="1"/>
  <c r="AQ681" i="1"/>
  <c r="AU681" i="1"/>
  <c r="AY681" i="1"/>
  <c r="P681" i="1"/>
  <c r="W681" i="1"/>
  <c r="AB681" i="1"/>
  <c r="AF681" i="1"/>
  <c r="AJ681" i="1"/>
  <c r="AN681" i="1"/>
  <c r="AR681" i="1"/>
  <c r="AV681" i="1"/>
  <c r="AZ681" i="1"/>
  <c r="S681" i="1"/>
  <c r="X681" i="1"/>
  <c r="AC681" i="1"/>
  <c r="AG681" i="1"/>
  <c r="AK681" i="1"/>
  <c r="AO681" i="1"/>
  <c r="AS681" i="1"/>
  <c r="AW681" i="1"/>
  <c r="Q677" i="1"/>
  <c r="U677" i="1"/>
  <c r="Y677" i="1"/>
  <c r="AC677" i="1"/>
  <c r="AG677" i="1"/>
  <c r="AK677" i="1"/>
  <c r="AO677" i="1"/>
  <c r="AS677" i="1"/>
  <c r="AW677" i="1"/>
  <c r="R677" i="1"/>
  <c r="V677" i="1"/>
  <c r="Z677" i="1"/>
  <c r="AD677" i="1"/>
  <c r="AH677" i="1"/>
  <c r="AL677" i="1"/>
  <c r="AP677" i="1"/>
  <c r="AT677" i="1"/>
  <c r="AX677" i="1"/>
  <c r="P677" i="1"/>
  <c r="X677" i="1"/>
  <c r="AF677" i="1"/>
  <c r="AN677" i="1"/>
  <c r="AV677" i="1"/>
  <c r="S677" i="1"/>
  <c r="AA677" i="1"/>
  <c r="AI677" i="1"/>
  <c r="AQ677" i="1"/>
  <c r="AY677" i="1"/>
  <c r="T677" i="1"/>
  <c r="AB677" i="1"/>
  <c r="AJ677" i="1"/>
  <c r="AR677" i="1"/>
  <c r="AZ677" i="1"/>
  <c r="W677" i="1"/>
  <c r="AE677" i="1"/>
  <c r="AM677" i="1"/>
  <c r="AU677" i="1"/>
  <c r="Q673" i="1"/>
  <c r="U673" i="1"/>
  <c r="Y673" i="1"/>
  <c r="AC673" i="1"/>
  <c r="AG673" i="1"/>
  <c r="AK673" i="1"/>
  <c r="AO673" i="1"/>
  <c r="AS673" i="1"/>
  <c r="AW673" i="1"/>
  <c r="R673" i="1"/>
  <c r="V673" i="1"/>
  <c r="Z673" i="1"/>
  <c r="AD673" i="1"/>
  <c r="AH673" i="1"/>
  <c r="AL673" i="1"/>
  <c r="AP673" i="1"/>
  <c r="AT673" i="1"/>
  <c r="AX673" i="1"/>
  <c r="T673" i="1"/>
  <c r="AB673" i="1"/>
  <c r="AJ673" i="1"/>
  <c r="AR673" i="1"/>
  <c r="AZ673" i="1"/>
  <c r="W673" i="1"/>
  <c r="AE673" i="1"/>
  <c r="AM673" i="1"/>
  <c r="AU673" i="1"/>
  <c r="P673" i="1"/>
  <c r="X673" i="1"/>
  <c r="AF673" i="1"/>
  <c r="AN673" i="1"/>
  <c r="AV673" i="1"/>
  <c r="S673" i="1"/>
  <c r="AA673" i="1"/>
  <c r="AI673" i="1"/>
  <c r="AQ673" i="1"/>
  <c r="AY673" i="1"/>
  <c r="Q669" i="1"/>
  <c r="U669" i="1"/>
  <c r="Y669" i="1"/>
  <c r="AC669" i="1"/>
  <c r="AG669" i="1"/>
  <c r="AK669" i="1"/>
  <c r="AO669" i="1"/>
  <c r="AS669" i="1"/>
  <c r="AW669" i="1"/>
  <c r="R669" i="1"/>
  <c r="V669" i="1"/>
  <c r="Z669" i="1"/>
  <c r="AD669" i="1"/>
  <c r="AH669" i="1"/>
  <c r="AL669" i="1"/>
  <c r="AP669" i="1"/>
  <c r="AT669" i="1"/>
  <c r="AX669" i="1"/>
  <c r="P669" i="1"/>
  <c r="X669" i="1"/>
  <c r="AF669" i="1"/>
  <c r="AN669" i="1"/>
  <c r="AV669" i="1"/>
  <c r="S669" i="1"/>
  <c r="AA669" i="1"/>
  <c r="AI669" i="1"/>
  <c r="AQ669" i="1"/>
  <c r="AY669" i="1"/>
  <c r="T669" i="1"/>
  <c r="AB669" i="1"/>
  <c r="AJ669" i="1"/>
  <c r="AR669" i="1"/>
  <c r="AZ669" i="1"/>
  <c r="W669" i="1"/>
  <c r="AE669" i="1"/>
  <c r="AM669" i="1"/>
  <c r="AU669" i="1"/>
  <c r="Q665" i="1"/>
  <c r="U665" i="1"/>
  <c r="Y665" i="1"/>
  <c r="AC665" i="1"/>
  <c r="AG665" i="1"/>
  <c r="AK665" i="1"/>
  <c r="AO665" i="1"/>
  <c r="AS665" i="1"/>
  <c r="AW665" i="1"/>
  <c r="R665" i="1"/>
  <c r="V665" i="1"/>
  <c r="Z665" i="1"/>
  <c r="AD665" i="1"/>
  <c r="AH665" i="1"/>
  <c r="AL665" i="1"/>
  <c r="AP665" i="1"/>
  <c r="AT665" i="1"/>
  <c r="AX665" i="1"/>
  <c r="T665" i="1"/>
  <c r="AB665" i="1"/>
  <c r="AJ665" i="1"/>
  <c r="AR665" i="1"/>
  <c r="AZ665" i="1"/>
  <c r="W665" i="1"/>
  <c r="AE665" i="1"/>
  <c r="AM665" i="1"/>
  <c r="AU665" i="1"/>
  <c r="P665" i="1"/>
  <c r="X665" i="1"/>
  <c r="AF665" i="1"/>
  <c r="AN665" i="1"/>
  <c r="AV665" i="1"/>
  <c r="S665" i="1"/>
  <c r="AA665" i="1"/>
  <c r="AI665" i="1"/>
  <c r="AQ665" i="1"/>
  <c r="AY665" i="1"/>
  <c r="Q661" i="1"/>
  <c r="U661" i="1"/>
  <c r="Y661" i="1"/>
  <c r="AC661" i="1"/>
  <c r="AG661" i="1"/>
  <c r="AK661" i="1"/>
  <c r="AO661" i="1"/>
  <c r="AS661" i="1"/>
  <c r="AW661" i="1"/>
  <c r="R661" i="1"/>
  <c r="V661" i="1"/>
  <c r="Z661" i="1"/>
  <c r="AD661" i="1"/>
  <c r="AH661" i="1"/>
  <c r="AL661" i="1"/>
  <c r="AP661" i="1"/>
  <c r="AT661" i="1"/>
  <c r="AX661" i="1"/>
  <c r="P661" i="1"/>
  <c r="X661" i="1"/>
  <c r="AF661" i="1"/>
  <c r="AN661" i="1"/>
  <c r="AV661" i="1"/>
  <c r="S661" i="1"/>
  <c r="AA661" i="1"/>
  <c r="AI661" i="1"/>
  <c r="AQ661" i="1"/>
  <c r="AY661" i="1"/>
  <c r="T661" i="1"/>
  <c r="AB661" i="1"/>
  <c r="AJ661" i="1"/>
  <c r="AR661" i="1"/>
  <c r="AZ661" i="1"/>
  <c r="W661" i="1"/>
  <c r="AE661" i="1"/>
  <c r="AM661" i="1"/>
  <c r="AU661" i="1"/>
  <c r="Q657" i="1"/>
  <c r="U657" i="1"/>
  <c r="Y657" i="1"/>
  <c r="AC657" i="1"/>
  <c r="AG657" i="1"/>
  <c r="AK657" i="1"/>
  <c r="AO657" i="1"/>
  <c r="AS657" i="1"/>
  <c r="AW657" i="1"/>
  <c r="R657" i="1"/>
  <c r="V657" i="1"/>
  <c r="Z657" i="1"/>
  <c r="AD657" i="1"/>
  <c r="AH657" i="1"/>
  <c r="AL657" i="1"/>
  <c r="AP657" i="1"/>
  <c r="AT657" i="1"/>
  <c r="AX657" i="1"/>
  <c r="S657" i="1"/>
  <c r="W657" i="1"/>
  <c r="AA657" i="1"/>
  <c r="AE657" i="1"/>
  <c r="AI657" i="1"/>
  <c r="AM657" i="1"/>
  <c r="AQ657" i="1"/>
  <c r="AU657" i="1"/>
  <c r="AY657" i="1"/>
  <c r="P657" i="1"/>
  <c r="T657" i="1"/>
  <c r="X657" i="1"/>
  <c r="AB657" i="1"/>
  <c r="AF657" i="1"/>
  <c r="AJ657" i="1"/>
  <c r="AR657" i="1"/>
  <c r="AV657" i="1"/>
  <c r="AZ657" i="1"/>
  <c r="AN657" i="1"/>
  <c r="Q653" i="1"/>
  <c r="U653" i="1"/>
  <c r="Y653" i="1"/>
  <c r="AC653" i="1"/>
  <c r="AG653" i="1"/>
  <c r="AK653" i="1"/>
  <c r="AO653" i="1"/>
  <c r="AS653" i="1"/>
  <c r="AW653" i="1"/>
  <c r="R653" i="1"/>
  <c r="V653" i="1"/>
  <c r="Z653" i="1"/>
  <c r="AD653" i="1"/>
  <c r="AH653" i="1"/>
  <c r="AL653" i="1"/>
  <c r="AP653" i="1"/>
  <c r="AT653" i="1"/>
  <c r="AX653" i="1"/>
  <c r="S653" i="1"/>
  <c r="W653" i="1"/>
  <c r="AA653" i="1"/>
  <c r="AE653" i="1"/>
  <c r="AI653" i="1"/>
  <c r="AM653" i="1"/>
  <c r="AQ653" i="1"/>
  <c r="AU653" i="1"/>
  <c r="AY653" i="1"/>
  <c r="P653" i="1"/>
  <c r="T653" i="1"/>
  <c r="X653" i="1"/>
  <c r="AB653" i="1"/>
  <c r="AF653" i="1"/>
  <c r="AJ653" i="1"/>
  <c r="AN653" i="1"/>
  <c r="AR653" i="1"/>
  <c r="AV653" i="1"/>
  <c r="AZ653" i="1"/>
  <c r="Q649" i="1"/>
  <c r="U649" i="1"/>
  <c r="Y649" i="1"/>
  <c r="AC649" i="1"/>
  <c r="AG649" i="1"/>
  <c r="AK649" i="1"/>
  <c r="AO649" i="1"/>
  <c r="AS649" i="1"/>
  <c r="AW649" i="1"/>
  <c r="R649" i="1"/>
  <c r="V649" i="1"/>
  <c r="Z649" i="1"/>
  <c r="AD649" i="1"/>
  <c r="AH649" i="1"/>
  <c r="AL649" i="1"/>
  <c r="AP649" i="1"/>
  <c r="AT649" i="1"/>
  <c r="AX649" i="1"/>
  <c r="S649" i="1"/>
  <c r="W649" i="1"/>
  <c r="AA649" i="1"/>
  <c r="AE649" i="1"/>
  <c r="AI649" i="1"/>
  <c r="AM649" i="1"/>
  <c r="AQ649" i="1"/>
  <c r="AU649" i="1"/>
  <c r="AY649" i="1"/>
  <c r="P649" i="1"/>
  <c r="T649" i="1"/>
  <c r="X649" i="1"/>
  <c r="AB649" i="1"/>
  <c r="AF649" i="1"/>
  <c r="AJ649" i="1"/>
  <c r="AN649" i="1"/>
  <c r="AR649" i="1"/>
  <c r="AV649" i="1"/>
  <c r="AZ649" i="1"/>
  <c r="Q645" i="1"/>
  <c r="U645" i="1"/>
  <c r="Y645" i="1"/>
  <c r="AC645" i="1"/>
  <c r="AG645" i="1"/>
  <c r="AK645" i="1"/>
  <c r="AO645" i="1"/>
  <c r="AS645" i="1"/>
  <c r="AW645" i="1"/>
  <c r="R645" i="1"/>
  <c r="V645" i="1"/>
  <c r="Z645" i="1"/>
  <c r="AD645" i="1"/>
  <c r="AH645" i="1"/>
  <c r="AL645" i="1"/>
  <c r="AP645" i="1"/>
  <c r="AT645" i="1"/>
  <c r="AX645" i="1"/>
  <c r="S645" i="1"/>
  <c r="W645" i="1"/>
  <c r="AA645" i="1"/>
  <c r="AE645" i="1"/>
  <c r="AI645" i="1"/>
  <c r="AM645" i="1"/>
  <c r="AQ645" i="1"/>
  <c r="AU645" i="1"/>
  <c r="AY645" i="1"/>
  <c r="P645" i="1"/>
  <c r="T645" i="1"/>
  <c r="X645" i="1"/>
  <c r="AB645" i="1"/>
  <c r="AF645" i="1"/>
  <c r="AJ645" i="1"/>
  <c r="AN645" i="1"/>
  <c r="AR645" i="1"/>
  <c r="AV645" i="1"/>
  <c r="AZ645" i="1"/>
  <c r="Q641" i="1"/>
  <c r="U641" i="1"/>
  <c r="Y641" i="1"/>
  <c r="AC641" i="1"/>
  <c r="AG641" i="1"/>
  <c r="AK641" i="1"/>
  <c r="AO641" i="1"/>
  <c r="AS641" i="1"/>
  <c r="AW641" i="1"/>
  <c r="R641" i="1"/>
  <c r="V641" i="1"/>
  <c r="Z641" i="1"/>
  <c r="AD641" i="1"/>
  <c r="AH641" i="1"/>
  <c r="AL641" i="1"/>
  <c r="AP641" i="1"/>
  <c r="AT641" i="1"/>
  <c r="AX641" i="1"/>
  <c r="S641" i="1"/>
  <c r="W641" i="1"/>
  <c r="AA641" i="1"/>
  <c r="AE641" i="1"/>
  <c r="AI641" i="1"/>
  <c r="AM641" i="1"/>
  <c r="AQ641" i="1"/>
  <c r="AU641" i="1"/>
  <c r="AY641" i="1"/>
  <c r="P641" i="1"/>
  <c r="T641" i="1"/>
  <c r="X641" i="1"/>
  <c r="AB641" i="1"/>
  <c r="AF641" i="1"/>
  <c r="AJ641" i="1"/>
  <c r="AN641" i="1"/>
  <c r="AR641" i="1"/>
  <c r="AV641" i="1"/>
  <c r="AZ641" i="1"/>
  <c r="Q637" i="1"/>
  <c r="U637" i="1"/>
  <c r="Y637" i="1"/>
  <c r="AC637" i="1"/>
  <c r="AG637" i="1"/>
  <c r="AK637" i="1"/>
  <c r="AO637" i="1"/>
  <c r="AS637" i="1"/>
  <c r="AW637" i="1"/>
  <c r="R637" i="1"/>
  <c r="V637" i="1"/>
  <c r="Z637" i="1"/>
  <c r="AD637" i="1"/>
  <c r="AH637" i="1"/>
  <c r="AL637" i="1"/>
  <c r="AP637" i="1"/>
  <c r="AT637" i="1"/>
  <c r="AX637" i="1"/>
  <c r="S637" i="1"/>
  <c r="W637" i="1"/>
  <c r="AA637" i="1"/>
  <c r="AE637" i="1"/>
  <c r="AI637" i="1"/>
  <c r="AM637" i="1"/>
  <c r="AQ637" i="1"/>
  <c r="AU637" i="1"/>
  <c r="AY637" i="1"/>
  <c r="P637" i="1"/>
  <c r="T637" i="1"/>
  <c r="X637" i="1"/>
  <c r="AB637" i="1"/>
  <c r="AF637" i="1"/>
  <c r="AJ637" i="1"/>
  <c r="AN637" i="1"/>
  <c r="AR637" i="1"/>
  <c r="AV637" i="1"/>
  <c r="AZ637" i="1"/>
  <c r="Q633" i="1"/>
  <c r="U633" i="1"/>
  <c r="Y633" i="1"/>
  <c r="AC633" i="1"/>
  <c r="AG633" i="1"/>
  <c r="AK633" i="1"/>
  <c r="AO633" i="1"/>
  <c r="AS633" i="1"/>
  <c r="AW633" i="1"/>
  <c r="R633" i="1"/>
  <c r="V633" i="1"/>
  <c r="Z633" i="1"/>
  <c r="AD633" i="1"/>
  <c r="AH633" i="1"/>
  <c r="AL633" i="1"/>
  <c r="AP633" i="1"/>
  <c r="AT633" i="1"/>
  <c r="AX633" i="1"/>
  <c r="S633" i="1"/>
  <c r="W633" i="1"/>
  <c r="AA633" i="1"/>
  <c r="AE633" i="1"/>
  <c r="AI633" i="1"/>
  <c r="AM633" i="1"/>
  <c r="AQ633" i="1"/>
  <c r="AU633" i="1"/>
  <c r="AY633" i="1"/>
  <c r="P633" i="1"/>
  <c r="T633" i="1"/>
  <c r="X633" i="1"/>
  <c r="AB633" i="1"/>
  <c r="AF633" i="1"/>
  <c r="AJ633" i="1"/>
  <c r="AN633" i="1"/>
  <c r="AR633" i="1"/>
  <c r="AV633" i="1"/>
  <c r="AZ633" i="1"/>
  <c r="Q629" i="1"/>
  <c r="U629" i="1"/>
  <c r="Y629" i="1"/>
  <c r="AC629" i="1"/>
  <c r="AG629" i="1"/>
  <c r="AK629" i="1"/>
  <c r="AO629" i="1"/>
  <c r="AS629" i="1"/>
  <c r="AW629" i="1"/>
  <c r="R629" i="1"/>
  <c r="V629" i="1"/>
  <c r="Z629" i="1"/>
  <c r="AD629" i="1"/>
  <c r="AH629" i="1"/>
  <c r="AL629" i="1"/>
  <c r="AP629" i="1"/>
  <c r="AT629" i="1"/>
  <c r="AX629" i="1"/>
  <c r="S629" i="1"/>
  <c r="W629" i="1"/>
  <c r="AA629" i="1"/>
  <c r="AE629" i="1"/>
  <c r="AI629" i="1"/>
  <c r="AM629" i="1"/>
  <c r="AQ629" i="1"/>
  <c r="AU629" i="1"/>
  <c r="AY629" i="1"/>
  <c r="P629" i="1"/>
  <c r="T629" i="1"/>
  <c r="X629" i="1"/>
  <c r="AB629" i="1"/>
  <c r="AF629" i="1"/>
  <c r="AJ629" i="1"/>
  <c r="AN629" i="1"/>
  <c r="AR629" i="1"/>
  <c r="AV629" i="1"/>
  <c r="AZ629" i="1"/>
  <c r="Q625" i="1"/>
  <c r="U625" i="1"/>
  <c r="Y625" i="1"/>
  <c r="AC625" i="1"/>
  <c r="AG625" i="1"/>
  <c r="AK625" i="1"/>
  <c r="AO625" i="1"/>
  <c r="AS625" i="1"/>
  <c r="AW625" i="1"/>
  <c r="R625" i="1"/>
  <c r="V625" i="1"/>
  <c r="Z625" i="1"/>
  <c r="AD625" i="1"/>
  <c r="AH625" i="1"/>
  <c r="AL625" i="1"/>
  <c r="AP625" i="1"/>
  <c r="AT625" i="1"/>
  <c r="AX625" i="1"/>
  <c r="S625" i="1"/>
  <c r="W625" i="1"/>
  <c r="AA625" i="1"/>
  <c r="AE625" i="1"/>
  <c r="AI625" i="1"/>
  <c r="AM625" i="1"/>
  <c r="AQ625" i="1"/>
  <c r="AU625" i="1"/>
  <c r="AY625" i="1"/>
  <c r="P625" i="1"/>
  <c r="T625" i="1"/>
  <c r="X625" i="1"/>
  <c r="AB625" i="1"/>
  <c r="AF625" i="1"/>
  <c r="AJ625" i="1"/>
  <c r="AN625" i="1"/>
  <c r="AR625" i="1"/>
  <c r="AV625" i="1"/>
  <c r="AZ625" i="1"/>
  <c r="Q621" i="1"/>
  <c r="U621" i="1"/>
  <c r="Y621" i="1"/>
  <c r="AC621" i="1"/>
  <c r="AG621" i="1"/>
  <c r="AK621" i="1"/>
  <c r="AO621" i="1"/>
  <c r="AS621" i="1"/>
  <c r="AW621" i="1"/>
  <c r="R621" i="1"/>
  <c r="V621" i="1"/>
  <c r="Z621" i="1"/>
  <c r="AD621" i="1"/>
  <c r="AH621" i="1"/>
  <c r="AL621" i="1"/>
  <c r="AP621" i="1"/>
  <c r="AT621" i="1"/>
  <c r="AX621" i="1"/>
  <c r="S621" i="1"/>
  <c r="W621" i="1"/>
  <c r="AA621" i="1"/>
  <c r="AE621" i="1"/>
  <c r="AI621" i="1"/>
  <c r="AM621" i="1"/>
  <c r="AQ621" i="1"/>
  <c r="AU621" i="1"/>
  <c r="AY621" i="1"/>
  <c r="P621" i="1"/>
  <c r="T621" i="1"/>
  <c r="X621" i="1"/>
  <c r="AB621" i="1"/>
  <c r="AF621" i="1"/>
  <c r="AJ621" i="1"/>
  <c r="AN621" i="1"/>
  <c r="AR621" i="1"/>
  <c r="AV621" i="1"/>
  <c r="AZ621" i="1"/>
  <c r="Q617" i="1"/>
  <c r="U617" i="1"/>
  <c r="Y617" i="1"/>
  <c r="AC617" i="1"/>
  <c r="AG617" i="1"/>
  <c r="AK617" i="1"/>
  <c r="AO617" i="1"/>
  <c r="AS617" i="1"/>
  <c r="AW617" i="1"/>
  <c r="R617" i="1"/>
  <c r="V617" i="1"/>
  <c r="Z617" i="1"/>
  <c r="AD617" i="1"/>
  <c r="AH617" i="1"/>
  <c r="AL617" i="1"/>
  <c r="AP617" i="1"/>
  <c r="AT617" i="1"/>
  <c r="AX617" i="1"/>
  <c r="S617" i="1"/>
  <c r="W617" i="1"/>
  <c r="AA617" i="1"/>
  <c r="AE617" i="1"/>
  <c r="AI617" i="1"/>
  <c r="AM617" i="1"/>
  <c r="AQ617" i="1"/>
  <c r="AU617" i="1"/>
  <c r="AY617" i="1"/>
  <c r="P617" i="1"/>
  <c r="T617" i="1"/>
  <c r="X617" i="1"/>
  <c r="AB617" i="1"/>
  <c r="AF617" i="1"/>
  <c r="AJ617" i="1"/>
  <c r="AN617" i="1"/>
  <c r="AR617" i="1"/>
  <c r="AV617" i="1"/>
  <c r="AZ617" i="1"/>
  <c r="Q613" i="1"/>
  <c r="U613" i="1"/>
  <c r="Y613" i="1"/>
  <c r="AC613" i="1"/>
  <c r="AG613" i="1"/>
  <c r="AK613" i="1"/>
  <c r="AO613" i="1"/>
  <c r="AS613" i="1"/>
  <c r="AW613" i="1"/>
  <c r="R613" i="1"/>
  <c r="V613" i="1"/>
  <c r="Z613" i="1"/>
  <c r="AD613" i="1"/>
  <c r="AH613" i="1"/>
  <c r="AL613" i="1"/>
  <c r="AP613" i="1"/>
  <c r="AT613" i="1"/>
  <c r="AX613" i="1"/>
  <c r="S613" i="1"/>
  <c r="W613" i="1"/>
  <c r="AA613" i="1"/>
  <c r="AE613" i="1"/>
  <c r="AI613" i="1"/>
  <c r="AM613" i="1"/>
  <c r="AQ613" i="1"/>
  <c r="AU613" i="1"/>
  <c r="AY613" i="1"/>
  <c r="P613" i="1"/>
  <c r="T613" i="1"/>
  <c r="X613" i="1"/>
  <c r="AB613" i="1"/>
  <c r="AF613" i="1"/>
  <c r="AJ613" i="1"/>
  <c r="AN613" i="1"/>
  <c r="AR613" i="1"/>
  <c r="AV613" i="1"/>
  <c r="AZ613" i="1"/>
  <c r="Q609" i="1"/>
  <c r="U609" i="1"/>
  <c r="Y609" i="1"/>
  <c r="AC609" i="1"/>
  <c r="AG609" i="1"/>
  <c r="AK609" i="1"/>
  <c r="AO609" i="1"/>
  <c r="AS609" i="1"/>
  <c r="AW609" i="1"/>
  <c r="R609" i="1"/>
  <c r="V609" i="1"/>
  <c r="Z609" i="1"/>
  <c r="AD609" i="1"/>
  <c r="AH609" i="1"/>
  <c r="AL609" i="1"/>
  <c r="AP609" i="1"/>
  <c r="AT609" i="1"/>
  <c r="AX609" i="1"/>
  <c r="S609" i="1"/>
  <c r="W609" i="1"/>
  <c r="AA609" i="1"/>
  <c r="AE609" i="1"/>
  <c r="AI609" i="1"/>
  <c r="AM609" i="1"/>
  <c r="AQ609" i="1"/>
  <c r="AU609" i="1"/>
  <c r="AY609" i="1"/>
  <c r="P609" i="1"/>
  <c r="T609" i="1"/>
  <c r="X609" i="1"/>
  <c r="AB609" i="1"/>
  <c r="AF609" i="1"/>
  <c r="AJ609" i="1"/>
  <c r="AN609" i="1"/>
  <c r="AR609" i="1"/>
  <c r="AV609" i="1"/>
  <c r="AZ609" i="1"/>
  <c r="Q605" i="1"/>
  <c r="U605" i="1"/>
  <c r="Y605" i="1"/>
  <c r="AC605" i="1"/>
  <c r="AG605" i="1"/>
  <c r="AK605" i="1"/>
  <c r="AO605" i="1"/>
  <c r="AS605" i="1"/>
  <c r="AW605" i="1"/>
  <c r="R605" i="1"/>
  <c r="V605" i="1"/>
  <c r="Z605" i="1"/>
  <c r="AD605" i="1"/>
  <c r="AH605" i="1"/>
  <c r="AL605" i="1"/>
  <c r="AP605" i="1"/>
  <c r="AT605" i="1"/>
  <c r="AX605" i="1"/>
  <c r="S605" i="1"/>
  <c r="W605" i="1"/>
  <c r="AA605" i="1"/>
  <c r="AE605" i="1"/>
  <c r="AI605" i="1"/>
  <c r="AM605" i="1"/>
  <c r="AQ605" i="1"/>
  <c r="AU605" i="1"/>
  <c r="AY605" i="1"/>
  <c r="P605" i="1"/>
  <c r="T605" i="1"/>
  <c r="X605" i="1"/>
  <c r="AB605" i="1"/>
  <c r="AF605" i="1"/>
  <c r="AJ605" i="1"/>
  <c r="AN605" i="1"/>
  <c r="AR605" i="1"/>
  <c r="AV605" i="1"/>
  <c r="AZ605" i="1"/>
  <c r="Q601" i="1"/>
  <c r="U601" i="1"/>
  <c r="Y601" i="1"/>
  <c r="AC601" i="1"/>
  <c r="AG601" i="1"/>
  <c r="AK601" i="1"/>
  <c r="AO601" i="1"/>
  <c r="AS601" i="1"/>
  <c r="AW601" i="1"/>
  <c r="R601" i="1"/>
  <c r="V601" i="1"/>
  <c r="Z601" i="1"/>
  <c r="AD601" i="1"/>
  <c r="AH601" i="1"/>
  <c r="AL601" i="1"/>
  <c r="AP601" i="1"/>
  <c r="AT601" i="1"/>
  <c r="AX601" i="1"/>
  <c r="S601" i="1"/>
  <c r="W601" i="1"/>
  <c r="AA601" i="1"/>
  <c r="AE601" i="1"/>
  <c r="AI601" i="1"/>
  <c r="AM601" i="1"/>
  <c r="AQ601" i="1"/>
  <c r="AU601" i="1"/>
  <c r="AY601" i="1"/>
  <c r="P601" i="1"/>
  <c r="T601" i="1"/>
  <c r="X601" i="1"/>
  <c r="AB601" i="1"/>
  <c r="AF601" i="1"/>
  <c r="AJ601" i="1"/>
  <c r="AN601" i="1"/>
  <c r="AR601" i="1"/>
  <c r="AV601" i="1"/>
  <c r="AZ601" i="1"/>
  <c r="Q597" i="1"/>
  <c r="U597" i="1"/>
  <c r="Y597" i="1"/>
  <c r="AC597" i="1"/>
  <c r="AG597" i="1"/>
  <c r="AK597" i="1"/>
  <c r="AO597" i="1"/>
  <c r="AS597" i="1"/>
  <c r="AW597" i="1"/>
  <c r="R597" i="1"/>
  <c r="V597" i="1"/>
  <c r="Z597" i="1"/>
  <c r="AD597" i="1"/>
  <c r="AH597" i="1"/>
  <c r="AL597" i="1"/>
  <c r="AP597" i="1"/>
  <c r="AT597" i="1"/>
  <c r="AX597" i="1"/>
  <c r="S597" i="1"/>
  <c r="W597" i="1"/>
  <c r="AA597" i="1"/>
  <c r="AE597" i="1"/>
  <c r="AI597" i="1"/>
  <c r="AM597" i="1"/>
  <c r="AQ597" i="1"/>
  <c r="AU597" i="1"/>
  <c r="AY597" i="1"/>
  <c r="P597" i="1"/>
  <c r="T597" i="1"/>
  <c r="X597" i="1"/>
  <c r="AB597" i="1"/>
  <c r="AF597" i="1"/>
  <c r="AJ597" i="1"/>
  <c r="AN597" i="1"/>
  <c r="AR597" i="1"/>
  <c r="AV597" i="1"/>
  <c r="AZ597" i="1"/>
  <c r="Q593" i="1"/>
  <c r="U593" i="1"/>
  <c r="Y593" i="1"/>
  <c r="AC593" i="1"/>
  <c r="AG593" i="1"/>
  <c r="AK593" i="1"/>
  <c r="AO593" i="1"/>
  <c r="AS593" i="1"/>
  <c r="AW593" i="1"/>
  <c r="R593" i="1"/>
  <c r="V593" i="1"/>
  <c r="Z593" i="1"/>
  <c r="AD593" i="1"/>
  <c r="AH593" i="1"/>
  <c r="AL593" i="1"/>
  <c r="AP593" i="1"/>
  <c r="AT593" i="1"/>
  <c r="AX593" i="1"/>
  <c r="S593" i="1"/>
  <c r="W593" i="1"/>
  <c r="AA593" i="1"/>
  <c r="AE593" i="1"/>
  <c r="AI593" i="1"/>
  <c r="AM593" i="1"/>
  <c r="AQ593" i="1"/>
  <c r="AU593" i="1"/>
  <c r="AY593" i="1"/>
  <c r="P593" i="1"/>
  <c r="T593" i="1"/>
  <c r="X593" i="1"/>
  <c r="AB593" i="1"/>
  <c r="AF593" i="1"/>
  <c r="AJ593" i="1"/>
  <c r="AN593" i="1"/>
  <c r="AR593" i="1"/>
  <c r="AV593" i="1"/>
  <c r="AZ593" i="1"/>
  <c r="Q589" i="1"/>
  <c r="U589" i="1"/>
  <c r="Y589" i="1"/>
  <c r="AC589" i="1"/>
  <c r="AG589" i="1"/>
  <c r="AK589" i="1"/>
  <c r="AO589" i="1"/>
  <c r="AS589" i="1"/>
  <c r="AW589" i="1"/>
  <c r="R589" i="1"/>
  <c r="V589" i="1"/>
  <c r="Z589" i="1"/>
  <c r="AD589" i="1"/>
  <c r="AH589" i="1"/>
  <c r="AL589" i="1"/>
  <c r="AP589" i="1"/>
  <c r="AT589" i="1"/>
  <c r="AX589" i="1"/>
  <c r="S589" i="1"/>
  <c r="W589" i="1"/>
  <c r="AA589" i="1"/>
  <c r="AE589" i="1"/>
  <c r="AI589" i="1"/>
  <c r="AM589" i="1"/>
  <c r="AQ589" i="1"/>
  <c r="AU589" i="1"/>
  <c r="AY589" i="1"/>
  <c r="P589" i="1"/>
  <c r="T589" i="1"/>
  <c r="X589" i="1"/>
  <c r="AB589" i="1"/>
  <c r="AF589" i="1"/>
  <c r="AJ589" i="1"/>
  <c r="AN589" i="1"/>
  <c r="AR589" i="1"/>
  <c r="AV589" i="1"/>
  <c r="AZ589" i="1"/>
  <c r="Q585" i="1"/>
  <c r="U585" i="1"/>
  <c r="Y585" i="1"/>
  <c r="AC585" i="1"/>
  <c r="AG585" i="1"/>
  <c r="AK585" i="1"/>
  <c r="AO585" i="1"/>
  <c r="AS585" i="1"/>
  <c r="AW585" i="1"/>
  <c r="R585" i="1"/>
  <c r="V585" i="1"/>
  <c r="Z585" i="1"/>
  <c r="AD585" i="1"/>
  <c r="AH585" i="1"/>
  <c r="AL585" i="1"/>
  <c r="AP585" i="1"/>
  <c r="AT585" i="1"/>
  <c r="AX585" i="1"/>
  <c r="S585" i="1"/>
  <c r="W585" i="1"/>
  <c r="AA585" i="1"/>
  <c r="AE585" i="1"/>
  <c r="AI585" i="1"/>
  <c r="AM585" i="1"/>
  <c r="AQ585" i="1"/>
  <c r="AU585" i="1"/>
  <c r="AY585" i="1"/>
  <c r="P585" i="1"/>
  <c r="T585" i="1"/>
  <c r="X585" i="1"/>
  <c r="AB585" i="1"/>
  <c r="AF585" i="1"/>
  <c r="AJ585" i="1"/>
  <c r="AN585" i="1"/>
  <c r="AR585" i="1"/>
  <c r="AV585" i="1"/>
  <c r="AZ585" i="1"/>
  <c r="Q581" i="1"/>
  <c r="U581" i="1"/>
  <c r="Y581" i="1"/>
  <c r="AC581" i="1"/>
  <c r="AG581" i="1"/>
  <c r="AK581" i="1"/>
  <c r="AO581" i="1"/>
  <c r="AS581" i="1"/>
  <c r="AW581" i="1"/>
  <c r="R581" i="1"/>
  <c r="V581" i="1"/>
  <c r="Z581" i="1"/>
  <c r="AD581" i="1"/>
  <c r="AH581" i="1"/>
  <c r="AL581" i="1"/>
  <c r="AP581" i="1"/>
  <c r="AT581" i="1"/>
  <c r="AX581" i="1"/>
  <c r="S581" i="1"/>
  <c r="W581" i="1"/>
  <c r="AA581" i="1"/>
  <c r="AE581" i="1"/>
  <c r="AI581" i="1"/>
  <c r="AM581" i="1"/>
  <c r="AQ581" i="1"/>
  <c r="AU581" i="1"/>
  <c r="AY581" i="1"/>
  <c r="P581" i="1"/>
  <c r="T581" i="1"/>
  <c r="X581" i="1"/>
  <c r="AB581" i="1"/>
  <c r="AF581" i="1"/>
  <c r="AJ581" i="1"/>
  <c r="AN581" i="1"/>
  <c r="AR581" i="1"/>
  <c r="AV581" i="1"/>
  <c r="AZ581" i="1"/>
  <c r="Q577" i="1"/>
  <c r="U577" i="1"/>
  <c r="Y577" i="1"/>
  <c r="AC577" i="1"/>
  <c r="AG577" i="1"/>
  <c r="AK577" i="1"/>
  <c r="AO577" i="1"/>
  <c r="AS577" i="1"/>
  <c r="AW577" i="1"/>
  <c r="R577" i="1"/>
  <c r="V577" i="1"/>
  <c r="Z577" i="1"/>
  <c r="AD577" i="1"/>
  <c r="AH577" i="1"/>
  <c r="AL577" i="1"/>
  <c r="AP577" i="1"/>
  <c r="AT577" i="1"/>
  <c r="AX577" i="1"/>
  <c r="S577" i="1"/>
  <c r="W577" i="1"/>
  <c r="AA577" i="1"/>
  <c r="AE577" i="1"/>
  <c r="AI577" i="1"/>
  <c r="AM577" i="1"/>
  <c r="AQ577" i="1"/>
  <c r="AU577" i="1"/>
  <c r="AY577" i="1"/>
  <c r="P577" i="1"/>
  <c r="T577" i="1"/>
  <c r="X577" i="1"/>
  <c r="AB577" i="1"/>
  <c r="AF577" i="1"/>
  <c r="AJ577" i="1"/>
  <c r="AN577" i="1"/>
  <c r="AR577" i="1"/>
  <c r="AV577" i="1"/>
  <c r="AZ577" i="1"/>
  <c r="Q573" i="1"/>
  <c r="U573" i="1"/>
  <c r="Y573" i="1"/>
  <c r="AC573" i="1"/>
  <c r="AG573" i="1"/>
  <c r="AK573" i="1"/>
  <c r="AO573" i="1"/>
  <c r="AS573" i="1"/>
  <c r="AW573" i="1"/>
  <c r="R573" i="1"/>
  <c r="V573" i="1"/>
  <c r="Z573" i="1"/>
  <c r="AD573" i="1"/>
  <c r="AH573" i="1"/>
  <c r="AL573" i="1"/>
  <c r="AP573" i="1"/>
  <c r="AT573" i="1"/>
  <c r="AX573" i="1"/>
  <c r="S573" i="1"/>
  <c r="W573" i="1"/>
  <c r="AA573" i="1"/>
  <c r="AE573" i="1"/>
  <c r="AI573" i="1"/>
  <c r="AM573" i="1"/>
  <c r="AQ573" i="1"/>
  <c r="AU573" i="1"/>
  <c r="AY573" i="1"/>
  <c r="P573" i="1"/>
  <c r="T573" i="1"/>
  <c r="X573" i="1"/>
  <c r="AB573" i="1"/>
  <c r="AF573" i="1"/>
  <c r="AJ573" i="1"/>
  <c r="AN573" i="1"/>
  <c r="AR573" i="1"/>
  <c r="AV573" i="1"/>
  <c r="AZ573" i="1"/>
  <c r="Q569" i="1"/>
  <c r="U569" i="1"/>
  <c r="Y569" i="1"/>
  <c r="AC569" i="1"/>
  <c r="AG569" i="1"/>
  <c r="AK569" i="1"/>
  <c r="AO569" i="1"/>
  <c r="AS569" i="1"/>
  <c r="AW569" i="1"/>
  <c r="R569" i="1"/>
  <c r="V569" i="1"/>
  <c r="Z569" i="1"/>
  <c r="AD569" i="1"/>
  <c r="AH569" i="1"/>
  <c r="AL569" i="1"/>
  <c r="AP569" i="1"/>
  <c r="AT569" i="1"/>
  <c r="AX569" i="1"/>
  <c r="S569" i="1"/>
  <c r="W569" i="1"/>
  <c r="AA569" i="1"/>
  <c r="AE569" i="1"/>
  <c r="AI569" i="1"/>
  <c r="AM569" i="1"/>
  <c r="AQ569" i="1"/>
  <c r="AU569" i="1"/>
  <c r="AY569" i="1"/>
  <c r="P569" i="1"/>
  <c r="T569" i="1"/>
  <c r="X569" i="1"/>
  <c r="AB569" i="1"/>
  <c r="AF569" i="1"/>
  <c r="AJ569" i="1"/>
  <c r="AN569" i="1"/>
  <c r="AR569" i="1"/>
  <c r="AV569" i="1"/>
  <c r="AZ569" i="1"/>
  <c r="Q565" i="1"/>
  <c r="U565" i="1"/>
  <c r="Y565" i="1"/>
  <c r="AC565" i="1"/>
  <c r="AG565" i="1"/>
  <c r="AK565" i="1"/>
  <c r="AO565" i="1"/>
  <c r="AS565" i="1"/>
  <c r="AW565" i="1"/>
  <c r="R565" i="1"/>
  <c r="V565" i="1"/>
  <c r="Z565" i="1"/>
  <c r="AD565" i="1"/>
  <c r="AH565" i="1"/>
  <c r="AL565" i="1"/>
  <c r="AP565" i="1"/>
  <c r="AT565" i="1"/>
  <c r="AX565" i="1"/>
  <c r="S565" i="1"/>
  <c r="W565" i="1"/>
  <c r="AA565" i="1"/>
  <c r="AE565" i="1"/>
  <c r="AI565" i="1"/>
  <c r="AM565" i="1"/>
  <c r="AQ565" i="1"/>
  <c r="AU565" i="1"/>
  <c r="AY565" i="1"/>
  <c r="P565" i="1"/>
  <c r="T565" i="1"/>
  <c r="X565" i="1"/>
  <c r="AB565" i="1"/>
  <c r="AF565" i="1"/>
  <c r="AJ565" i="1"/>
  <c r="AN565" i="1"/>
  <c r="AR565" i="1"/>
  <c r="AV565" i="1"/>
  <c r="AZ565" i="1"/>
  <c r="Q561" i="1"/>
  <c r="U561" i="1"/>
  <c r="Y561" i="1"/>
  <c r="AC561" i="1"/>
  <c r="AG561" i="1"/>
  <c r="AK561" i="1"/>
  <c r="AO561" i="1"/>
  <c r="AS561" i="1"/>
  <c r="AW561" i="1"/>
  <c r="R561" i="1"/>
  <c r="V561" i="1"/>
  <c r="Z561" i="1"/>
  <c r="AD561" i="1"/>
  <c r="AH561" i="1"/>
  <c r="AL561" i="1"/>
  <c r="AP561" i="1"/>
  <c r="AT561" i="1"/>
  <c r="AX561" i="1"/>
  <c r="S561" i="1"/>
  <c r="W561" i="1"/>
  <c r="AA561" i="1"/>
  <c r="AE561" i="1"/>
  <c r="AI561" i="1"/>
  <c r="AM561" i="1"/>
  <c r="AQ561" i="1"/>
  <c r="AU561" i="1"/>
  <c r="AY561" i="1"/>
  <c r="P561" i="1"/>
  <c r="T561" i="1"/>
  <c r="X561" i="1"/>
  <c r="AB561" i="1"/>
  <c r="AF561" i="1"/>
  <c r="AJ561" i="1"/>
  <c r="AN561" i="1"/>
  <c r="AR561" i="1"/>
  <c r="AV561" i="1"/>
  <c r="AZ561" i="1"/>
  <c r="Q557" i="1"/>
  <c r="U557" i="1"/>
  <c r="Y557" i="1"/>
  <c r="AC557" i="1"/>
  <c r="AG557" i="1"/>
  <c r="AK557" i="1"/>
  <c r="AO557" i="1"/>
  <c r="AS557" i="1"/>
  <c r="AW557" i="1"/>
  <c r="R557" i="1"/>
  <c r="V557" i="1"/>
  <c r="Z557" i="1"/>
  <c r="AD557" i="1"/>
  <c r="AH557" i="1"/>
  <c r="AL557" i="1"/>
  <c r="AP557" i="1"/>
  <c r="AT557" i="1"/>
  <c r="AX557" i="1"/>
  <c r="S557" i="1"/>
  <c r="W557" i="1"/>
  <c r="AA557" i="1"/>
  <c r="AE557" i="1"/>
  <c r="AI557" i="1"/>
  <c r="AM557" i="1"/>
  <c r="AQ557" i="1"/>
  <c r="AU557" i="1"/>
  <c r="AY557" i="1"/>
  <c r="P557" i="1"/>
  <c r="T557" i="1"/>
  <c r="X557" i="1"/>
  <c r="AB557" i="1"/>
  <c r="AF557" i="1"/>
  <c r="AJ557" i="1"/>
  <c r="AN557" i="1"/>
  <c r="AR557" i="1"/>
  <c r="AV557" i="1"/>
  <c r="AZ557" i="1"/>
  <c r="Q553" i="1"/>
  <c r="U553" i="1"/>
  <c r="Y553" i="1"/>
  <c r="AC553" i="1"/>
  <c r="AG553" i="1"/>
  <c r="AK553" i="1"/>
  <c r="AO553" i="1"/>
  <c r="AS553" i="1"/>
  <c r="AW553" i="1"/>
  <c r="R553" i="1"/>
  <c r="V553" i="1"/>
  <c r="Z553" i="1"/>
  <c r="AD553" i="1"/>
  <c r="AH553" i="1"/>
  <c r="AL553" i="1"/>
  <c r="AP553" i="1"/>
  <c r="AT553" i="1"/>
  <c r="AX553" i="1"/>
  <c r="S553" i="1"/>
  <c r="W553" i="1"/>
  <c r="AA553" i="1"/>
  <c r="AE553" i="1"/>
  <c r="AI553" i="1"/>
  <c r="AM553" i="1"/>
  <c r="AQ553" i="1"/>
  <c r="AU553" i="1"/>
  <c r="AY553" i="1"/>
  <c r="P553" i="1"/>
  <c r="T553" i="1"/>
  <c r="X553" i="1"/>
  <c r="AB553" i="1"/>
  <c r="AF553" i="1"/>
  <c r="AJ553" i="1"/>
  <c r="AN553" i="1"/>
  <c r="AR553" i="1"/>
  <c r="AV553" i="1"/>
  <c r="AZ553" i="1"/>
  <c r="Q549" i="1"/>
  <c r="U549" i="1"/>
  <c r="Y549" i="1"/>
  <c r="AC549" i="1"/>
  <c r="AG549" i="1"/>
  <c r="AK549" i="1"/>
  <c r="AO549" i="1"/>
  <c r="AS549" i="1"/>
  <c r="AW549" i="1"/>
  <c r="R549" i="1"/>
  <c r="V549" i="1"/>
  <c r="Z549" i="1"/>
  <c r="AD549" i="1"/>
  <c r="AH549" i="1"/>
  <c r="AL549" i="1"/>
  <c r="AP549" i="1"/>
  <c r="AT549" i="1"/>
  <c r="AX549" i="1"/>
  <c r="S549" i="1"/>
  <c r="W549" i="1"/>
  <c r="AA549" i="1"/>
  <c r="AE549" i="1"/>
  <c r="AI549" i="1"/>
  <c r="AM549" i="1"/>
  <c r="AQ549" i="1"/>
  <c r="AU549" i="1"/>
  <c r="AY549" i="1"/>
  <c r="P549" i="1"/>
  <c r="T549" i="1"/>
  <c r="X549" i="1"/>
  <c r="AB549" i="1"/>
  <c r="AF549" i="1"/>
  <c r="AJ549" i="1"/>
  <c r="AN549" i="1"/>
  <c r="AR549" i="1"/>
  <c r="AV549" i="1"/>
  <c r="AZ549" i="1"/>
  <c r="Q545" i="1"/>
  <c r="U545" i="1"/>
  <c r="Y545" i="1"/>
  <c r="AC545" i="1"/>
  <c r="AG545" i="1"/>
  <c r="AK545" i="1"/>
  <c r="AO545" i="1"/>
  <c r="AS545" i="1"/>
  <c r="AW545" i="1"/>
  <c r="R545" i="1"/>
  <c r="V545" i="1"/>
  <c r="Z545" i="1"/>
  <c r="AD545" i="1"/>
  <c r="AH545" i="1"/>
  <c r="AL545" i="1"/>
  <c r="AP545" i="1"/>
  <c r="AT545" i="1"/>
  <c r="AX545" i="1"/>
  <c r="S545" i="1"/>
  <c r="W545" i="1"/>
  <c r="AA545" i="1"/>
  <c r="AE545" i="1"/>
  <c r="AI545" i="1"/>
  <c r="AM545" i="1"/>
  <c r="AQ545" i="1"/>
  <c r="AU545" i="1"/>
  <c r="AY545" i="1"/>
  <c r="P545" i="1"/>
  <c r="T545" i="1"/>
  <c r="X545" i="1"/>
  <c r="AB545" i="1"/>
  <c r="AF545" i="1"/>
  <c r="AJ545" i="1"/>
  <c r="AN545" i="1"/>
  <c r="AR545" i="1"/>
  <c r="AV545" i="1"/>
  <c r="AZ545" i="1"/>
  <c r="Q541" i="1"/>
  <c r="U541" i="1"/>
  <c r="Y541" i="1"/>
  <c r="AC541" i="1"/>
  <c r="AG541" i="1"/>
  <c r="AK541" i="1"/>
  <c r="AO541" i="1"/>
  <c r="AS541" i="1"/>
  <c r="AW541" i="1"/>
  <c r="R541" i="1"/>
  <c r="V541" i="1"/>
  <c r="Z541" i="1"/>
  <c r="AD541" i="1"/>
  <c r="AH541" i="1"/>
  <c r="AL541" i="1"/>
  <c r="AP541" i="1"/>
  <c r="AT541" i="1"/>
  <c r="AX541" i="1"/>
  <c r="S541" i="1"/>
  <c r="W541" i="1"/>
  <c r="AA541" i="1"/>
  <c r="AE541" i="1"/>
  <c r="AI541" i="1"/>
  <c r="AM541" i="1"/>
  <c r="AQ541" i="1"/>
  <c r="AU541" i="1"/>
  <c r="AY541" i="1"/>
  <c r="P541" i="1"/>
  <c r="T541" i="1"/>
  <c r="X541" i="1"/>
  <c r="AB541" i="1"/>
  <c r="AF541" i="1"/>
  <c r="AJ541" i="1"/>
  <c r="AN541" i="1"/>
  <c r="AR541" i="1"/>
  <c r="AV541" i="1"/>
  <c r="AZ541" i="1"/>
  <c r="Q537" i="1"/>
  <c r="U537" i="1"/>
  <c r="Y537" i="1"/>
  <c r="AC537" i="1"/>
  <c r="AG537" i="1"/>
  <c r="AK537" i="1"/>
  <c r="AO537" i="1"/>
  <c r="AS537" i="1"/>
  <c r="AW537" i="1"/>
  <c r="R537" i="1"/>
  <c r="V537" i="1"/>
  <c r="Z537" i="1"/>
  <c r="AD537" i="1"/>
  <c r="AH537" i="1"/>
  <c r="AL537" i="1"/>
  <c r="AP537" i="1"/>
  <c r="AT537" i="1"/>
  <c r="AX537" i="1"/>
  <c r="S537" i="1"/>
  <c r="W537" i="1"/>
  <c r="AA537" i="1"/>
  <c r="AE537" i="1"/>
  <c r="AI537" i="1"/>
  <c r="AM537" i="1"/>
  <c r="AQ537" i="1"/>
  <c r="AU537" i="1"/>
  <c r="AY537" i="1"/>
  <c r="P537" i="1"/>
  <c r="T537" i="1"/>
  <c r="X537" i="1"/>
  <c r="AB537" i="1"/>
  <c r="AF537" i="1"/>
  <c r="AJ537" i="1"/>
  <c r="AN537" i="1"/>
  <c r="AR537" i="1"/>
  <c r="AV537" i="1"/>
  <c r="AZ537" i="1"/>
  <c r="P533" i="1"/>
  <c r="T533" i="1"/>
  <c r="X533" i="1"/>
  <c r="AB533" i="1"/>
  <c r="AF533" i="1"/>
  <c r="AJ533" i="1"/>
  <c r="AN533" i="1"/>
  <c r="AR533" i="1"/>
  <c r="AV533" i="1"/>
  <c r="AZ533" i="1"/>
  <c r="R533" i="1"/>
  <c r="V533" i="1"/>
  <c r="Z533" i="1"/>
  <c r="AD533" i="1"/>
  <c r="AH533" i="1"/>
  <c r="AL533" i="1"/>
  <c r="AP533" i="1"/>
  <c r="AT533" i="1"/>
  <c r="AX533" i="1"/>
  <c r="S533" i="1"/>
  <c r="W533" i="1"/>
  <c r="AA533" i="1"/>
  <c r="AE533" i="1"/>
  <c r="AI533" i="1"/>
  <c r="AM533" i="1"/>
  <c r="AQ533" i="1"/>
  <c r="AU533" i="1"/>
  <c r="AY533" i="1"/>
  <c r="Q533" i="1"/>
  <c r="AG533" i="1"/>
  <c r="AW533" i="1"/>
  <c r="U533" i="1"/>
  <c r="AK533" i="1"/>
  <c r="Y533" i="1"/>
  <c r="AO533" i="1"/>
  <c r="AC533" i="1"/>
  <c r="AS533" i="1"/>
  <c r="P529" i="1"/>
  <c r="T529" i="1"/>
  <c r="X529" i="1"/>
  <c r="AB529" i="1"/>
  <c r="AF529" i="1"/>
  <c r="AJ529" i="1"/>
  <c r="AN529" i="1"/>
  <c r="AR529" i="1"/>
  <c r="AV529" i="1"/>
  <c r="AZ529" i="1"/>
  <c r="Q529" i="1"/>
  <c r="U529" i="1"/>
  <c r="Y529" i="1"/>
  <c r="AC529" i="1"/>
  <c r="AG529" i="1"/>
  <c r="AK529" i="1"/>
  <c r="AO529" i="1"/>
  <c r="AS529" i="1"/>
  <c r="AW529" i="1"/>
  <c r="R529" i="1"/>
  <c r="V529" i="1"/>
  <c r="Z529" i="1"/>
  <c r="AD529" i="1"/>
  <c r="AH529" i="1"/>
  <c r="AL529" i="1"/>
  <c r="AP529" i="1"/>
  <c r="AT529" i="1"/>
  <c r="AX529" i="1"/>
  <c r="S529" i="1"/>
  <c r="W529" i="1"/>
  <c r="AA529" i="1"/>
  <c r="AE529" i="1"/>
  <c r="AI529" i="1"/>
  <c r="AM529" i="1"/>
  <c r="AQ529" i="1"/>
  <c r="AU529" i="1"/>
  <c r="AY529" i="1"/>
  <c r="P525" i="1"/>
  <c r="T525" i="1"/>
  <c r="X525" i="1"/>
  <c r="AB525" i="1"/>
  <c r="AF525" i="1"/>
  <c r="AJ525" i="1"/>
  <c r="AN525" i="1"/>
  <c r="AR525" i="1"/>
  <c r="AV525" i="1"/>
  <c r="AZ525" i="1"/>
  <c r="Q525" i="1"/>
  <c r="U525" i="1"/>
  <c r="Y525" i="1"/>
  <c r="AC525" i="1"/>
  <c r="AG525" i="1"/>
  <c r="AK525" i="1"/>
  <c r="AO525" i="1"/>
  <c r="AS525" i="1"/>
  <c r="AW525" i="1"/>
  <c r="R525" i="1"/>
  <c r="V525" i="1"/>
  <c r="Z525" i="1"/>
  <c r="AD525" i="1"/>
  <c r="AH525" i="1"/>
  <c r="AL525" i="1"/>
  <c r="AP525" i="1"/>
  <c r="AT525" i="1"/>
  <c r="AX525" i="1"/>
  <c r="S525" i="1"/>
  <c r="W525" i="1"/>
  <c r="AA525" i="1"/>
  <c r="AE525" i="1"/>
  <c r="AI525" i="1"/>
  <c r="AM525" i="1"/>
  <c r="AQ525" i="1"/>
  <c r="AU525" i="1"/>
  <c r="AY525" i="1"/>
  <c r="P521" i="1"/>
  <c r="T521" i="1"/>
  <c r="X521" i="1"/>
  <c r="AB521" i="1"/>
  <c r="AF521" i="1"/>
  <c r="AJ521" i="1"/>
  <c r="AN521" i="1"/>
  <c r="AR521" i="1"/>
  <c r="AV521" i="1"/>
  <c r="AZ521" i="1"/>
  <c r="Q521" i="1"/>
  <c r="U521" i="1"/>
  <c r="Y521" i="1"/>
  <c r="AC521" i="1"/>
  <c r="AG521" i="1"/>
  <c r="AK521" i="1"/>
  <c r="AO521" i="1"/>
  <c r="AS521" i="1"/>
  <c r="AW521" i="1"/>
  <c r="R521" i="1"/>
  <c r="V521" i="1"/>
  <c r="Z521" i="1"/>
  <c r="AD521" i="1"/>
  <c r="AH521" i="1"/>
  <c r="AL521" i="1"/>
  <c r="AP521" i="1"/>
  <c r="AT521" i="1"/>
  <c r="AX521" i="1"/>
  <c r="S521" i="1"/>
  <c r="W521" i="1"/>
  <c r="AA521" i="1"/>
  <c r="AE521" i="1"/>
  <c r="AI521" i="1"/>
  <c r="AM521" i="1"/>
  <c r="AQ521" i="1"/>
  <c r="AU521" i="1"/>
  <c r="AY521" i="1"/>
  <c r="P517" i="1"/>
  <c r="T517" i="1"/>
  <c r="X517" i="1"/>
  <c r="AB517" i="1"/>
  <c r="AF517" i="1"/>
  <c r="AJ517" i="1"/>
  <c r="AN517" i="1"/>
  <c r="AR517" i="1"/>
  <c r="AV517" i="1"/>
  <c r="AZ517" i="1"/>
  <c r="Q517" i="1"/>
  <c r="U517" i="1"/>
  <c r="Y517" i="1"/>
  <c r="AC517" i="1"/>
  <c r="AG517" i="1"/>
  <c r="AK517" i="1"/>
  <c r="AO517" i="1"/>
  <c r="AS517" i="1"/>
  <c r="AW517" i="1"/>
  <c r="R517" i="1"/>
  <c r="V517" i="1"/>
  <c r="Z517" i="1"/>
  <c r="AD517" i="1"/>
  <c r="AH517" i="1"/>
  <c r="AL517" i="1"/>
  <c r="AP517" i="1"/>
  <c r="AT517" i="1"/>
  <c r="AX517" i="1"/>
  <c r="S517" i="1"/>
  <c r="W517" i="1"/>
  <c r="AA517" i="1"/>
  <c r="AE517" i="1"/>
  <c r="AI517" i="1"/>
  <c r="AM517" i="1"/>
  <c r="AQ517" i="1"/>
  <c r="AU517" i="1"/>
  <c r="AY517" i="1"/>
  <c r="P513" i="1"/>
  <c r="T513" i="1"/>
  <c r="X513" i="1"/>
  <c r="AB513" i="1"/>
  <c r="AF513" i="1"/>
  <c r="AJ513" i="1"/>
  <c r="AN513" i="1"/>
  <c r="AR513" i="1"/>
  <c r="AV513" i="1"/>
  <c r="AZ513" i="1"/>
  <c r="Q513" i="1"/>
  <c r="U513" i="1"/>
  <c r="Y513" i="1"/>
  <c r="AC513" i="1"/>
  <c r="AG513" i="1"/>
  <c r="AK513" i="1"/>
  <c r="AO513" i="1"/>
  <c r="AS513" i="1"/>
  <c r="AW513" i="1"/>
  <c r="R513" i="1"/>
  <c r="V513" i="1"/>
  <c r="Z513" i="1"/>
  <c r="AD513" i="1"/>
  <c r="AH513" i="1"/>
  <c r="AL513" i="1"/>
  <c r="AP513" i="1"/>
  <c r="AT513" i="1"/>
  <c r="AX513" i="1"/>
  <c r="S513" i="1"/>
  <c r="W513" i="1"/>
  <c r="AA513" i="1"/>
  <c r="AE513" i="1"/>
  <c r="AI513" i="1"/>
  <c r="AM513" i="1"/>
  <c r="AQ513" i="1"/>
  <c r="AU513" i="1"/>
  <c r="AY513" i="1"/>
  <c r="P509" i="1"/>
  <c r="T509" i="1"/>
  <c r="X509" i="1"/>
  <c r="AB509" i="1"/>
  <c r="AF509" i="1"/>
  <c r="AJ509" i="1"/>
  <c r="AN509" i="1"/>
  <c r="AR509" i="1"/>
  <c r="AV509" i="1"/>
  <c r="AZ509" i="1"/>
  <c r="Q509" i="1"/>
  <c r="U509" i="1"/>
  <c r="Y509" i="1"/>
  <c r="AC509" i="1"/>
  <c r="AG509" i="1"/>
  <c r="AK509" i="1"/>
  <c r="AO509" i="1"/>
  <c r="AS509" i="1"/>
  <c r="AW509" i="1"/>
  <c r="R509" i="1"/>
  <c r="V509" i="1"/>
  <c r="Z509" i="1"/>
  <c r="AD509" i="1"/>
  <c r="AH509" i="1"/>
  <c r="AL509" i="1"/>
  <c r="AP509" i="1"/>
  <c r="AT509" i="1"/>
  <c r="AX509" i="1"/>
  <c r="S509" i="1"/>
  <c r="W509" i="1"/>
  <c r="AA509" i="1"/>
  <c r="AE509" i="1"/>
  <c r="AI509" i="1"/>
  <c r="AM509" i="1"/>
  <c r="AQ509" i="1"/>
  <c r="AU509" i="1"/>
  <c r="AY509" i="1"/>
  <c r="P505" i="1"/>
  <c r="T505" i="1"/>
  <c r="X505" i="1"/>
  <c r="AB505" i="1"/>
  <c r="AF505" i="1"/>
  <c r="AJ505" i="1"/>
  <c r="AN505" i="1"/>
  <c r="AR505" i="1"/>
  <c r="AV505" i="1"/>
  <c r="AZ505" i="1"/>
  <c r="Q505" i="1"/>
  <c r="U505" i="1"/>
  <c r="Y505" i="1"/>
  <c r="AC505" i="1"/>
  <c r="AG505" i="1"/>
  <c r="AK505" i="1"/>
  <c r="AO505" i="1"/>
  <c r="AS505" i="1"/>
  <c r="AW505" i="1"/>
  <c r="R505" i="1"/>
  <c r="V505" i="1"/>
  <c r="Z505" i="1"/>
  <c r="AD505" i="1"/>
  <c r="AH505" i="1"/>
  <c r="AL505" i="1"/>
  <c r="AP505" i="1"/>
  <c r="AT505" i="1"/>
  <c r="AX505" i="1"/>
  <c r="S505" i="1"/>
  <c r="W505" i="1"/>
  <c r="AA505" i="1"/>
  <c r="AE505" i="1"/>
  <c r="AI505" i="1"/>
  <c r="AM505" i="1"/>
  <c r="AQ505" i="1"/>
  <c r="AU505" i="1"/>
  <c r="AY505" i="1"/>
  <c r="P501" i="1"/>
  <c r="T501" i="1"/>
  <c r="X501" i="1"/>
  <c r="AB501" i="1"/>
  <c r="AF501" i="1"/>
  <c r="AJ501" i="1"/>
  <c r="AN501" i="1"/>
  <c r="AR501" i="1"/>
  <c r="AV501" i="1"/>
  <c r="AZ501" i="1"/>
  <c r="Q501" i="1"/>
  <c r="U501" i="1"/>
  <c r="Y501" i="1"/>
  <c r="AC501" i="1"/>
  <c r="AG501" i="1"/>
  <c r="AK501" i="1"/>
  <c r="AO501" i="1"/>
  <c r="AS501" i="1"/>
  <c r="AW501" i="1"/>
  <c r="R501" i="1"/>
  <c r="V501" i="1"/>
  <c r="Z501" i="1"/>
  <c r="AD501" i="1"/>
  <c r="AH501" i="1"/>
  <c r="AL501" i="1"/>
  <c r="AP501" i="1"/>
  <c r="AT501" i="1"/>
  <c r="AX501" i="1"/>
  <c r="S501" i="1"/>
  <c r="W501" i="1"/>
  <c r="AA501" i="1"/>
  <c r="AE501" i="1"/>
  <c r="AI501" i="1"/>
  <c r="AM501" i="1"/>
  <c r="AQ501" i="1"/>
  <c r="AU501" i="1"/>
  <c r="AY501" i="1"/>
  <c r="P497" i="1"/>
  <c r="T497" i="1"/>
  <c r="X497" i="1"/>
  <c r="AB497" i="1"/>
  <c r="AF497" i="1"/>
  <c r="AJ497" i="1"/>
  <c r="AN497" i="1"/>
  <c r="AR497" i="1"/>
  <c r="AV497" i="1"/>
  <c r="AZ497" i="1"/>
  <c r="Q497" i="1"/>
  <c r="U497" i="1"/>
  <c r="Y497" i="1"/>
  <c r="AC497" i="1"/>
  <c r="AG497" i="1"/>
  <c r="AK497" i="1"/>
  <c r="AO497" i="1"/>
  <c r="AS497" i="1"/>
  <c r="AW497" i="1"/>
  <c r="R497" i="1"/>
  <c r="V497" i="1"/>
  <c r="Z497" i="1"/>
  <c r="AD497" i="1"/>
  <c r="AH497" i="1"/>
  <c r="AL497" i="1"/>
  <c r="AP497" i="1"/>
  <c r="AT497" i="1"/>
  <c r="AX497" i="1"/>
  <c r="S497" i="1"/>
  <c r="W497" i="1"/>
  <c r="AA497" i="1"/>
  <c r="AE497" i="1"/>
  <c r="AI497" i="1"/>
  <c r="AM497" i="1"/>
  <c r="AQ497" i="1"/>
  <c r="AU497" i="1"/>
  <c r="AY497" i="1"/>
  <c r="P493" i="1"/>
  <c r="T493" i="1"/>
  <c r="X493" i="1"/>
  <c r="AB493" i="1"/>
  <c r="AF493" i="1"/>
  <c r="AJ493" i="1"/>
  <c r="AN493" i="1"/>
  <c r="AR493" i="1"/>
  <c r="AV493" i="1"/>
  <c r="AZ493" i="1"/>
  <c r="Q493" i="1"/>
  <c r="U493" i="1"/>
  <c r="Y493" i="1"/>
  <c r="AC493" i="1"/>
  <c r="AG493" i="1"/>
  <c r="AK493" i="1"/>
  <c r="AO493" i="1"/>
  <c r="AS493" i="1"/>
  <c r="AW493" i="1"/>
  <c r="R493" i="1"/>
  <c r="V493" i="1"/>
  <c r="Z493" i="1"/>
  <c r="AD493" i="1"/>
  <c r="AH493" i="1"/>
  <c r="AL493" i="1"/>
  <c r="AP493" i="1"/>
  <c r="AT493" i="1"/>
  <c r="AX493" i="1"/>
  <c r="S493" i="1"/>
  <c r="W493" i="1"/>
  <c r="AA493" i="1"/>
  <c r="AE493" i="1"/>
  <c r="AI493" i="1"/>
  <c r="AM493" i="1"/>
  <c r="AQ493" i="1"/>
  <c r="AU493" i="1"/>
  <c r="AY493" i="1"/>
  <c r="P489" i="1"/>
  <c r="T489" i="1"/>
  <c r="X489" i="1"/>
  <c r="AB489" i="1"/>
  <c r="AF489" i="1"/>
  <c r="AJ489" i="1"/>
  <c r="AN489" i="1"/>
  <c r="AR489" i="1"/>
  <c r="AV489" i="1"/>
  <c r="AZ489" i="1"/>
  <c r="Q489" i="1"/>
  <c r="U489" i="1"/>
  <c r="Y489" i="1"/>
  <c r="AC489" i="1"/>
  <c r="AG489" i="1"/>
  <c r="AK489" i="1"/>
  <c r="AO489" i="1"/>
  <c r="AS489" i="1"/>
  <c r="AW489" i="1"/>
  <c r="R489" i="1"/>
  <c r="V489" i="1"/>
  <c r="Z489" i="1"/>
  <c r="AD489" i="1"/>
  <c r="AH489" i="1"/>
  <c r="AL489" i="1"/>
  <c r="AP489" i="1"/>
  <c r="AT489" i="1"/>
  <c r="AX489" i="1"/>
  <c r="S489" i="1"/>
  <c r="W489" i="1"/>
  <c r="AA489" i="1"/>
  <c r="AE489" i="1"/>
  <c r="AI489" i="1"/>
  <c r="AM489" i="1"/>
  <c r="AQ489" i="1"/>
  <c r="AU489" i="1"/>
  <c r="AY489" i="1"/>
  <c r="P485" i="1"/>
  <c r="T485" i="1"/>
  <c r="X485" i="1"/>
  <c r="AB485" i="1"/>
  <c r="AF485" i="1"/>
  <c r="AJ485" i="1"/>
  <c r="AN485" i="1"/>
  <c r="AR485" i="1"/>
  <c r="AV485" i="1"/>
  <c r="AZ485" i="1"/>
  <c r="Q485" i="1"/>
  <c r="U485" i="1"/>
  <c r="Y485" i="1"/>
  <c r="AC485" i="1"/>
  <c r="AG485" i="1"/>
  <c r="AK485" i="1"/>
  <c r="AO485" i="1"/>
  <c r="AS485" i="1"/>
  <c r="AW485" i="1"/>
  <c r="R485" i="1"/>
  <c r="V485" i="1"/>
  <c r="Z485" i="1"/>
  <c r="AD485" i="1"/>
  <c r="AH485" i="1"/>
  <c r="AL485" i="1"/>
  <c r="AP485" i="1"/>
  <c r="AT485" i="1"/>
  <c r="AX485" i="1"/>
  <c r="S485" i="1"/>
  <c r="W485" i="1"/>
  <c r="AA485" i="1"/>
  <c r="AE485" i="1"/>
  <c r="AI485" i="1"/>
  <c r="AM485" i="1"/>
  <c r="AQ485" i="1"/>
  <c r="AU485" i="1"/>
  <c r="AY485" i="1"/>
  <c r="P481" i="1"/>
  <c r="T481" i="1"/>
  <c r="X481" i="1"/>
  <c r="AB481" i="1"/>
  <c r="AF481" i="1"/>
  <c r="AJ481" i="1"/>
  <c r="AN481" i="1"/>
  <c r="AR481" i="1"/>
  <c r="AV481" i="1"/>
  <c r="AZ481" i="1"/>
  <c r="Q481" i="1"/>
  <c r="U481" i="1"/>
  <c r="Y481" i="1"/>
  <c r="AC481" i="1"/>
  <c r="AG481" i="1"/>
  <c r="AK481" i="1"/>
  <c r="AO481" i="1"/>
  <c r="AS481" i="1"/>
  <c r="AW481" i="1"/>
  <c r="R481" i="1"/>
  <c r="V481" i="1"/>
  <c r="Z481" i="1"/>
  <c r="AD481" i="1"/>
  <c r="AH481" i="1"/>
  <c r="AL481" i="1"/>
  <c r="AP481" i="1"/>
  <c r="AT481" i="1"/>
  <c r="AX481" i="1"/>
  <c r="S481" i="1"/>
  <c r="W481" i="1"/>
  <c r="AA481" i="1"/>
  <c r="AE481" i="1"/>
  <c r="AI481" i="1"/>
  <c r="AM481" i="1"/>
  <c r="AQ481" i="1"/>
  <c r="AU481" i="1"/>
  <c r="AY481" i="1"/>
  <c r="P477" i="1"/>
  <c r="T477" i="1"/>
  <c r="X477" i="1"/>
  <c r="AB477" i="1"/>
  <c r="AF477" i="1"/>
  <c r="AJ477" i="1"/>
  <c r="AN477" i="1"/>
  <c r="AR477" i="1"/>
  <c r="AV477" i="1"/>
  <c r="AZ477" i="1"/>
  <c r="Q477" i="1"/>
  <c r="U477" i="1"/>
  <c r="Y477" i="1"/>
  <c r="AC477" i="1"/>
  <c r="AG477" i="1"/>
  <c r="AK477" i="1"/>
  <c r="AO477" i="1"/>
  <c r="AS477" i="1"/>
  <c r="AW477" i="1"/>
  <c r="R477" i="1"/>
  <c r="V477" i="1"/>
  <c r="Z477" i="1"/>
  <c r="AD477" i="1"/>
  <c r="AH477" i="1"/>
  <c r="AL477" i="1"/>
  <c r="AP477" i="1"/>
  <c r="AT477" i="1"/>
  <c r="AX477" i="1"/>
  <c r="S477" i="1"/>
  <c r="W477" i="1"/>
  <c r="AA477" i="1"/>
  <c r="AE477" i="1"/>
  <c r="AI477" i="1"/>
  <c r="AM477" i="1"/>
  <c r="AQ477" i="1"/>
  <c r="AU477" i="1"/>
  <c r="AY477" i="1"/>
  <c r="P473" i="1"/>
  <c r="T473" i="1"/>
  <c r="X473" i="1"/>
  <c r="AB473" i="1"/>
  <c r="AF473" i="1"/>
  <c r="AJ473" i="1"/>
  <c r="AN473" i="1"/>
  <c r="AR473" i="1"/>
  <c r="AV473" i="1"/>
  <c r="AZ473" i="1"/>
  <c r="Q473" i="1"/>
  <c r="U473" i="1"/>
  <c r="Y473" i="1"/>
  <c r="AC473" i="1"/>
  <c r="AG473" i="1"/>
  <c r="AK473" i="1"/>
  <c r="AO473" i="1"/>
  <c r="AS473" i="1"/>
  <c r="AW473" i="1"/>
  <c r="R473" i="1"/>
  <c r="V473" i="1"/>
  <c r="Z473" i="1"/>
  <c r="AD473" i="1"/>
  <c r="AH473" i="1"/>
  <c r="AL473" i="1"/>
  <c r="AP473" i="1"/>
  <c r="AT473" i="1"/>
  <c r="AX473" i="1"/>
  <c r="S473" i="1"/>
  <c r="W473" i="1"/>
  <c r="AA473" i="1"/>
  <c r="AE473" i="1"/>
  <c r="AI473" i="1"/>
  <c r="AM473" i="1"/>
  <c r="AQ473" i="1"/>
  <c r="AU473" i="1"/>
  <c r="AY473" i="1"/>
  <c r="S469" i="1"/>
  <c r="W469" i="1"/>
  <c r="AA469" i="1"/>
  <c r="AE469" i="1"/>
  <c r="AI469" i="1"/>
  <c r="AM469" i="1"/>
  <c r="AQ469" i="1"/>
  <c r="AU469" i="1"/>
  <c r="AY469" i="1"/>
  <c r="P469" i="1"/>
  <c r="T469" i="1"/>
  <c r="X469" i="1"/>
  <c r="AB469" i="1"/>
  <c r="AF469" i="1"/>
  <c r="AJ469" i="1"/>
  <c r="AN469" i="1"/>
  <c r="AR469" i="1"/>
  <c r="AV469" i="1"/>
  <c r="Q469" i="1"/>
  <c r="U469" i="1"/>
  <c r="Y469" i="1"/>
  <c r="AC469" i="1"/>
  <c r="AG469" i="1"/>
  <c r="AK469" i="1"/>
  <c r="AO469" i="1"/>
  <c r="AS469" i="1"/>
  <c r="AW469" i="1"/>
  <c r="AD469" i="1"/>
  <c r="AT469" i="1"/>
  <c r="R469" i="1"/>
  <c r="AH469" i="1"/>
  <c r="AX469" i="1"/>
  <c r="V469" i="1"/>
  <c r="AL469" i="1"/>
  <c r="AZ469" i="1"/>
  <c r="Z469" i="1"/>
  <c r="AP469" i="1"/>
  <c r="S465" i="1"/>
  <c r="W465" i="1"/>
  <c r="AA465" i="1"/>
  <c r="AE465" i="1"/>
  <c r="AI465" i="1"/>
  <c r="AM465" i="1"/>
  <c r="AQ465" i="1"/>
  <c r="AU465" i="1"/>
  <c r="AY465" i="1"/>
  <c r="P465" i="1"/>
  <c r="T465" i="1"/>
  <c r="X465" i="1"/>
  <c r="AB465" i="1"/>
  <c r="AF465" i="1"/>
  <c r="AJ465" i="1"/>
  <c r="AN465" i="1"/>
  <c r="AR465" i="1"/>
  <c r="AV465" i="1"/>
  <c r="AZ465" i="1"/>
  <c r="Q465" i="1"/>
  <c r="U465" i="1"/>
  <c r="Y465" i="1"/>
  <c r="AC465" i="1"/>
  <c r="AG465" i="1"/>
  <c r="AK465" i="1"/>
  <c r="AO465" i="1"/>
  <c r="AS465" i="1"/>
  <c r="AW465" i="1"/>
  <c r="R465" i="1"/>
  <c r="AH465" i="1"/>
  <c r="AX465" i="1"/>
  <c r="V465" i="1"/>
  <c r="AL465" i="1"/>
  <c r="Z465" i="1"/>
  <c r="AP465" i="1"/>
  <c r="AD465" i="1"/>
  <c r="AT465" i="1"/>
  <c r="S461" i="1"/>
  <c r="W461" i="1"/>
  <c r="AA461" i="1"/>
  <c r="AE461" i="1"/>
  <c r="AI461" i="1"/>
  <c r="AM461" i="1"/>
  <c r="AQ461" i="1"/>
  <c r="AU461" i="1"/>
  <c r="AY461" i="1"/>
  <c r="P461" i="1"/>
  <c r="T461" i="1"/>
  <c r="X461" i="1"/>
  <c r="AB461" i="1"/>
  <c r="AF461" i="1"/>
  <c r="AJ461" i="1"/>
  <c r="AN461" i="1"/>
  <c r="AR461" i="1"/>
  <c r="AV461" i="1"/>
  <c r="AZ461" i="1"/>
  <c r="Q461" i="1"/>
  <c r="U461" i="1"/>
  <c r="Y461" i="1"/>
  <c r="AC461" i="1"/>
  <c r="AG461" i="1"/>
  <c r="AK461" i="1"/>
  <c r="AO461" i="1"/>
  <c r="AS461" i="1"/>
  <c r="AW461" i="1"/>
  <c r="V461" i="1"/>
  <c r="AL461" i="1"/>
  <c r="Z461" i="1"/>
  <c r="AP461" i="1"/>
  <c r="AD461" i="1"/>
  <c r="AT461" i="1"/>
  <c r="R461" i="1"/>
  <c r="AH461" i="1"/>
  <c r="AX461" i="1"/>
  <c r="S457" i="1"/>
  <c r="W457" i="1"/>
  <c r="AA457" i="1"/>
  <c r="AE457" i="1"/>
  <c r="AI457" i="1"/>
  <c r="AM457" i="1"/>
  <c r="AQ457" i="1"/>
  <c r="AU457" i="1"/>
  <c r="AY457" i="1"/>
  <c r="P457" i="1"/>
  <c r="T457" i="1"/>
  <c r="X457" i="1"/>
  <c r="AB457" i="1"/>
  <c r="AF457" i="1"/>
  <c r="AJ457" i="1"/>
  <c r="AN457" i="1"/>
  <c r="AR457" i="1"/>
  <c r="AV457" i="1"/>
  <c r="AZ457" i="1"/>
  <c r="Q457" i="1"/>
  <c r="U457" i="1"/>
  <c r="Y457" i="1"/>
  <c r="AC457" i="1"/>
  <c r="AG457" i="1"/>
  <c r="AK457" i="1"/>
  <c r="AO457" i="1"/>
  <c r="AS457" i="1"/>
  <c r="AW457" i="1"/>
  <c r="Z457" i="1"/>
  <c r="AP457" i="1"/>
  <c r="AD457" i="1"/>
  <c r="AT457" i="1"/>
  <c r="R457" i="1"/>
  <c r="AH457" i="1"/>
  <c r="AX457" i="1"/>
  <c r="V457" i="1"/>
  <c r="AL457" i="1"/>
  <c r="S453" i="1"/>
  <c r="W453" i="1"/>
  <c r="AA453" i="1"/>
  <c r="AE453" i="1"/>
  <c r="AI453" i="1"/>
  <c r="AM453" i="1"/>
  <c r="AQ453" i="1"/>
  <c r="AU453" i="1"/>
  <c r="AY453" i="1"/>
  <c r="P453" i="1"/>
  <c r="T453" i="1"/>
  <c r="X453" i="1"/>
  <c r="AB453" i="1"/>
  <c r="AF453" i="1"/>
  <c r="AJ453" i="1"/>
  <c r="AN453" i="1"/>
  <c r="AR453" i="1"/>
  <c r="AV453" i="1"/>
  <c r="AZ453" i="1"/>
  <c r="Q453" i="1"/>
  <c r="U453" i="1"/>
  <c r="Y453" i="1"/>
  <c r="AC453" i="1"/>
  <c r="AG453" i="1"/>
  <c r="AK453" i="1"/>
  <c r="AO453" i="1"/>
  <c r="AS453" i="1"/>
  <c r="AW453" i="1"/>
  <c r="AD453" i="1"/>
  <c r="AT453" i="1"/>
  <c r="R453" i="1"/>
  <c r="AH453" i="1"/>
  <c r="AX453" i="1"/>
  <c r="V453" i="1"/>
  <c r="AL453" i="1"/>
  <c r="Z453" i="1"/>
  <c r="AP453" i="1"/>
  <c r="S449" i="1"/>
  <c r="W449" i="1"/>
  <c r="AA449" i="1"/>
  <c r="AE449" i="1"/>
  <c r="AI449" i="1"/>
  <c r="AM449" i="1"/>
  <c r="AQ449" i="1"/>
  <c r="AU449" i="1"/>
  <c r="AY449" i="1"/>
  <c r="P449" i="1"/>
  <c r="T449" i="1"/>
  <c r="X449" i="1"/>
  <c r="AB449" i="1"/>
  <c r="AF449" i="1"/>
  <c r="AJ449" i="1"/>
  <c r="AN449" i="1"/>
  <c r="AR449" i="1"/>
  <c r="AV449" i="1"/>
  <c r="AZ449" i="1"/>
  <c r="Q449" i="1"/>
  <c r="U449" i="1"/>
  <c r="Y449" i="1"/>
  <c r="AC449" i="1"/>
  <c r="AG449" i="1"/>
  <c r="AK449" i="1"/>
  <c r="AO449" i="1"/>
  <c r="AS449" i="1"/>
  <c r="AW449" i="1"/>
  <c r="R449" i="1"/>
  <c r="AH449" i="1"/>
  <c r="AX449" i="1"/>
  <c r="V449" i="1"/>
  <c r="AL449" i="1"/>
  <c r="Z449" i="1"/>
  <c r="AP449" i="1"/>
  <c r="AD449" i="1"/>
  <c r="AT449" i="1"/>
  <c r="S445" i="1"/>
  <c r="W445" i="1"/>
  <c r="AA445" i="1"/>
  <c r="AE445" i="1"/>
  <c r="AI445" i="1"/>
  <c r="AM445" i="1"/>
  <c r="AQ445" i="1"/>
  <c r="AU445" i="1"/>
  <c r="AY445" i="1"/>
  <c r="P445" i="1"/>
  <c r="T445" i="1"/>
  <c r="X445" i="1"/>
  <c r="AB445" i="1"/>
  <c r="AF445" i="1"/>
  <c r="AJ445" i="1"/>
  <c r="AN445" i="1"/>
  <c r="AR445" i="1"/>
  <c r="AV445" i="1"/>
  <c r="AZ445" i="1"/>
  <c r="Q445" i="1"/>
  <c r="U445" i="1"/>
  <c r="Y445" i="1"/>
  <c r="AC445" i="1"/>
  <c r="AG445" i="1"/>
  <c r="AK445" i="1"/>
  <c r="AO445" i="1"/>
  <c r="AS445" i="1"/>
  <c r="AW445" i="1"/>
  <c r="V445" i="1"/>
  <c r="AL445" i="1"/>
  <c r="Z445" i="1"/>
  <c r="AP445" i="1"/>
  <c r="AD445" i="1"/>
  <c r="AT445" i="1"/>
  <c r="R445" i="1"/>
  <c r="AH445" i="1"/>
  <c r="AX445" i="1"/>
  <c r="S441" i="1"/>
  <c r="W441" i="1"/>
  <c r="AA441" i="1"/>
  <c r="AE441" i="1"/>
  <c r="AI441" i="1"/>
  <c r="AM441" i="1"/>
  <c r="AQ441" i="1"/>
  <c r="AU441" i="1"/>
  <c r="AY441" i="1"/>
  <c r="P441" i="1"/>
  <c r="T441" i="1"/>
  <c r="X441" i="1"/>
  <c r="AB441" i="1"/>
  <c r="AF441" i="1"/>
  <c r="AJ441" i="1"/>
  <c r="AN441" i="1"/>
  <c r="AR441" i="1"/>
  <c r="AV441" i="1"/>
  <c r="AZ441" i="1"/>
  <c r="Q441" i="1"/>
  <c r="U441" i="1"/>
  <c r="Y441" i="1"/>
  <c r="AC441" i="1"/>
  <c r="AG441" i="1"/>
  <c r="AK441" i="1"/>
  <c r="AO441" i="1"/>
  <c r="AS441" i="1"/>
  <c r="AW441" i="1"/>
  <c r="Z441" i="1"/>
  <c r="AP441" i="1"/>
  <c r="AD441" i="1"/>
  <c r="AT441" i="1"/>
  <c r="R441" i="1"/>
  <c r="AH441" i="1"/>
  <c r="AX441" i="1"/>
  <c r="V441" i="1"/>
  <c r="AL441" i="1"/>
  <c r="S437" i="1"/>
  <c r="W437" i="1"/>
  <c r="AA437" i="1"/>
  <c r="AE437" i="1"/>
  <c r="AI437" i="1"/>
  <c r="AM437" i="1"/>
  <c r="AQ437" i="1"/>
  <c r="AU437" i="1"/>
  <c r="AY437" i="1"/>
  <c r="P437" i="1"/>
  <c r="T437" i="1"/>
  <c r="X437" i="1"/>
  <c r="AB437" i="1"/>
  <c r="AF437" i="1"/>
  <c r="AJ437" i="1"/>
  <c r="AN437" i="1"/>
  <c r="AR437" i="1"/>
  <c r="AV437" i="1"/>
  <c r="AZ437" i="1"/>
  <c r="Q437" i="1"/>
  <c r="U437" i="1"/>
  <c r="Y437" i="1"/>
  <c r="AC437" i="1"/>
  <c r="AG437" i="1"/>
  <c r="AK437" i="1"/>
  <c r="AO437" i="1"/>
  <c r="AS437" i="1"/>
  <c r="AW437" i="1"/>
  <c r="AD437" i="1"/>
  <c r="AT437" i="1"/>
  <c r="R437" i="1"/>
  <c r="AH437" i="1"/>
  <c r="AX437" i="1"/>
  <c r="V437" i="1"/>
  <c r="AL437" i="1"/>
  <c r="Z437" i="1"/>
  <c r="AP437" i="1"/>
  <c r="S433" i="1"/>
  <c r="W433" i="1"/>
  <c r="AA433" i="1"/>
  <c r="AE433" i="1"/>
  <c r="AI433" i="1"/>
  <c r="AM433" i="1"/>
  <c r="AQ433" i="1"/>
  <c r="AU433" i="1"/>
  <c r="AY433" i="1"/>
  <c r="P433" i="1"/>
  <c r="T433" i="1"/>
  <c r="X433" i="1"/>
  <c r="AB433" i="1"/>
  <c r="AF433" i="1"/>
  <c r="AJ433" i="1"/>
  <c r="AN433" i="1"/>
  <c r="AR433" i="1"/>
  <c r="AV433" i="1"/>
  <c r="AZ433" i="1"/>
  <c r="Q433" i="1"/>
  <c r="U433" i="1"/>
  <c r="Y433" i="1"/>
  <c r="AC433" i="1"/>
  <c r="AG433" i="1"/>
  <c r="AK433" i="1"/>
  <c r="AO433" i="1"/>
  <c r="AS433" i="1"/>
  <c r="AW433" i="1"/>
  <c r="R433" i="1"/>
  <c r="AH433" i="1"/>
  <c r="AX433" i="1"/>
  <c r="V433" i="1"/>
  <c r="AL433" i="1"/>
  <c r="Z433" i="1"/>
  <c r="AP433" i="1"/>
  <c r="AD433" i="1"/>
  <c r="AT433" i="1"/>
  <c r="S429" i="1"/>
  <c r="W429" i="1"/>
  <c r="AA429" i="1"/>
  <c r="AE429" i="1"/>
  <c r="AI429" i="1"/>
  <c r="AM429" i="1"/>
  <c r="AQ429" i="1"/>
  <c r="AU429" i="1"/>
  <c r="AY429" i="1"/>
  <c r="P429" i="1"/>
  <c r="T429" i="1"/>
  <c r="X429" i="1"/>
  <c r="AB429" i="1"/>
  <c r="AF429" i="1"/>
  <c r="AJ429" i="1"/>
  <c r="AN429" i="1"/>
  <c r="AR429" i="1"/>
  <c r="AV429" i="1"/>
  <c r="AZ429" i="1"/>
  <c r="Q429" i="1"/>
  <c r="U429" i="1"/>
  <c r="Y429" i="1"/>
  <c r="AC429" i="1"/>
  <c r="AG429" i="1"/>
  <c r="AK429" i="1"/>
  <c r="AO429" i="1"/>
  <c r="AS429" i="1"/>
  <c r="AW429" i="1"/>
  <c r="R429" i="1"/>
  <c r="V429" i="1"/>
  <c r="Z429" i="1"/>
  <c r="AD429" i="1"/>
  <c r="AH429" i="1"/>
  <c r="AL429" i="1"/>
  <c r="AP429" i="1"/>
  <c r="AT429" i="1"/>
  <c r="AX429" i="1"/>
  <c r="S425" i="1"/>
  <c r="W425" i="1"/>
  <c r="AA425" i="1"/>
  <c r="AE425" i="1"/>
  <c r="AI425" i="1"/>
  <c r="AM425" i="1"/>
  <c r="AQ425" i="1"/>
  <c r="AU425" i="1"/>
  <c r="AY425" i="1"/>
  <c r="P425" i="1"/>
  <c r="T425" i="1"/>
  <c r="X425" i="1"/>
  <c r="AB425" i="1"/>
  <c r="AF425" i="1"/>
  <c r="AJ425" i="1"/>
  <c r="AN425" i="1"/>
  <c r="AR425" i="1"/>
  <c r="AV425" i="1"/>
  <c r="AZ425" i="1"/>
  <c r="Q425" i="1"/>
  <c r="U425" i="1"/>
  <c r="Y425" i="1"/>
  <c r="AC425" i="1"/>
  <c r="AG425" i="1"/>
  <c r="AK425" i="1"/>
  <c r="AO425" i="1"/>
  <c r="AS425" i="1"/>
  <c r="AW425" i="1"/>
  <c r="R425" i="1"/>
  <c r="V425" i="1"/>
  <c r="Z425" i="1"/>
  <c r="AD425" i="1"/>
  <c r="AH425" i="1"/>
  <c r="AL425" i="1"/>
  <c r="AP425" i="1"/>
  <c r="AT425" i="1"/>
  <c r="AX425" i="1"/>
  <c r="S421" i="1"/>
  <c r="W421" i="1"/>
  <c r="AA421" i="1"/>
  <c r="AE421" i="1"/>
  <c r="AI421" i="1"/>
  <c r="AM421" i="1"/>
  <c r="AQ421" i="1"/>
  <c r="AU421" i="1"/>
  <c r="AY421" i="1"/>
  <c r="P421" i="1"/>
  <c r="T421" i="1"/>
  <c r="X421" i="1"/>
  <c r="AB421" i="1"/>
  <c r="AF421" i="1"/>
  <c r="AJ421" i="1"/>
  <c r="AN421" i="1"/>
  <c r="AR421" i="1"/>
  <c r="AV421" i="1"/>
  <c r="AZ421" i="1"/>
  <c r="Q421" i="1"/>
  <c r="U421" i="1"/>
  <c r="Y421" i="1"/>
  <c r="AC421" i="1"/>
  <c r="AG421" i="1"/>
  <c r="AK421" i="1"/>
  <c r="AO421" i="1"/>
  <c r="AS421" i="1"/>
  <c r="AW421" i="1"/>
  <c r="R421" i="1"/>
  <c r="V421" i="1"/>
  <c r="Z421" i="1"/>
  <c r="AD421" i="1"/>
  <c r="AH421" i="1"/>
  <c r="AL421" i="1"/>
  <c r="AP421" i="1"/>
  <c r="AT421" i="1"/>
  <c r="AX421" i="1"/>
  <c r="S417" i="1"/>
  <c r="W417" i="1"/>
  <c r="AA417" i="1"/>
  <c r="AE417" i="1"/>
  <c r="AI417" i="1"/>
  <c r="AM417" i="1"/>
  <c r="AQ417" i="1"/>
  <c r="AU417" i="1"/>
  <c r="AY417" i="1"/>
  <c r="P417" i="1"/>
  <c r="T417" i="1"/>
  <c r="X417" i="1"/>
  <c r="AB417" i="1"/>
  <c r="AF417" i="1"/>
  <c r="AJ417" i="1"/>
  <c r="AN417" i="1"/>
  <c r="AR417" i="1"/>
  <c r="AV417" i="1"/>
  <c r="AZ417" i="1"/>
  <c r="Q417" i="1"/>
  <c r="U417" i="1"/>
  <c r="Y417" i="1"/>
  <c r="AC417" i="1"/>
  <c r="AG417" i="1"/>
  <c r="AK417" i="1"/>
  <c r="AO417" i="1"/>
  <c r="AS417" i="1"/>
  <c r="AW417" i="1"/>
  <c r="R417" i="1"/>
  <c r="V417" i="1"/>
  <c r="Z417" i="1"/>
  <c r="AD417" i="1"/>
  <c r="AH417" i="1"/>
  <c r="AL417" i="1"/>
  <c r="AP417" i="1"/>
  <c r="AT417" i="1"/>
  <c r="AX417" i="1"/>
  <c r="S413" i="1"/>
  <c r="W413" i="1"/>
  <c r="AA413" i="1"/>
  <c r="AE413" i="1"/>
  <c r="AI413" i="1"/>
  <c r="AM413" i="1"/>
  <c r="AQ413" i="1"/>
  <c r="AU413" i="1"/>
  <c r="AY413" i="1"/>
  <c r="P413" i="1"/>
  <c r="T413" i="1"/>
  <c r="X413" i="1"/>
  <c r="AB413" i="1"/>
  <c r="AF413" i="1"/>
  <c r="AJ413" i="1"/>
  <c r="AN413" i="1"/>
  <c r="AR413" i="1"/>
  <c r="AV413" i="1"/>
  <c r="AZ413" i="1"/>
  <c r="Q413" i="1"/>
  <c r="U413" i="1"/>
  <c r="Y413" i="1"/>
  <c r="AC413" i="1"/>
  <c r="AG413" i="1"/>
  <c r="AK413" i="1"/>
  <c r="AO413" i="1"/>
  <c r="AS413" i="1"/>
  <c r="AW413" i="1"/>
  <c r="R413" i="1"/>
  <c r="V413" i="1"/>
  <c r="Z413" i="1"/>
  <c r="AD413" i="1"/>
  <c r="AH413" i="1"/>
  <c r="AL413" i="1"/>
  <c r="AP413" i="1"/>
  <c r="AT413" i="1"/>
  <c r="AX413" i="1"/>
  <c r="S409" i="1"/>
  <c r="W409" i="1"/>
  <c r="AA409" i="1"/>
  <c r="AE409" i="1"/>
  <c r="AI409" i="1"/>
  <c r="AM409" i="1"/>
  <c r="AQ409" i="1"/>
  <c r="AU409" i="1"/>
  <c r="AY409" i="1"/>
  <c r="P409" i="1"/>
  <c r="T409" i="1"/>
  <c r="X409" i="1"/>
  <c r="AB409" i="1"/>
  <c r="AF409" i="1"/>
  <c r="AJ409" i="1"/>
  <c r="AN409" i="1"/>
  <c r="AR409" i="1"/>
  <c r="AV409" i="1"/>
  <c r="AZ409" i="1"/>
  <c r="Q409" i="1"/>
  <c r="U409" i="1"/>
  <c r="Y409" i="1"/>
  <c r="AC409" i="1"/>
  <c r="AG409" i="1"/>
  <c r="AK409" i="1"/>
  <c r="AO409" i="1"/>
  <c r="AS409" i="1"/>
  <c r="AW409" i="1"/>
  <c r="R409" i="1"/>
  <c r="V409" i="1"/>
  <c r="Z409" i="1"/>
  <c r="AD409" i="1"/>
  <c r="AH409" i="1"/>
  <c r="AL409" i="1"/>
  <c r="AP409" i="1"/>
  <c r="AT409" i="1"/>
  <c r="AX409" i="1"/>
  <c r="Q405" i="1"/>
  <c r="U405" i="1"/>
  <c r="Y405" i="1"/>
  <c r="AC405" i="1"/>
  <c r="AG405" i="1"/>
  <c r="AK405" i="1"/>
  <c r="AO405" i="1"/>
  <c r="AS405" i="1"/>
  <c r="AW405" i="1"/>
  <c r="R405" i="1"/>
  <c r="V405" i="1"/>
  <c r="Z405" i="1"/>
  <c r="AD405" i="1"/>
  <c r="AH405" i="1"/>
  <c r="AL405" i="1"/>
  <c r="AP405" i="1"/>
  <c r="AT405" i="1"/>
  <c r="AX405" i="1"/>
  <c r="S405" i="1"/>
  <c r="W405" i="1"/>
  <c r="AA405" i="1"/>
  <c r="AE405" i="1"/>
  <c r="AI405" i="1"/>
  <c r="AM405" i="1"/>
  <c r="AQ405" i="1"/>
  <c r="AU405" i="1"/>
  <c r="AY405" i="1"/>
  <c r="T405" i="1"/>
  <c r="AJ405" i="1"/>
  <c r="AZ405" i="1"/>
  <c r="X405" i="1"/>
  <c r="AN405" i="1"/>
  <c r="AB405" i="1"/>
  <c r="AR405" i="1"/>
  <c r="P405" i="1"/>
  <c r="AF405" i="1"/>
  <c r="AV405" i="1"/>
  <c r="Q401" i="1"/>
  <c r="U401" i="1"/>
  <c r="Y401" i="1"/>
  <c r="AC401" i="1"/>
  <c r="AG401" i="1"/>
  <c r="AK401" i="1"/>
  <c r="AO401" i="1"/>
  <c r="AS401" i="1"/>
  <c r="AW401" i="1"/>
  <c r="R401" i="1"/>
  <c r="V401" i="1"/>
  <c r="Z401" i="1"/>
  <c r="AD401" i="1"/>
  <c r="AH401" i="1"/>
  <c r="AL401" i="1"/>
  <c r="AP401" i="1"/>
  <c r="AT401" i="1"/>
  <c r="AX401" i="1"/>
  <c r="S401" i="1"/>
  <c r="W401" i="1"/>
  <c r="AA401" i="1"/>
  <c r="AE401" i="1"/>
  <c r="AI401" i="1"/>
  <c r="AM401" i="1"/>
  <c r="AQ401" i="1"/>
  <c r="AU401" i="1"/>
  <c r="AY401" i="1"/>
  <c r="X401" i="1"/>
  <c r="AN401" i="1"/>
  <c r="AB401" i="1"/>
  <c r="AR401" i="1"/>
  <c r="P401" i="1"/>
  <c r="AF401" i="1"/>
  <c r="AV401" i="1"/>
  <c r="T401" i="1"/>
  <c r="AJ401" i="1"/>
  <c r="AZ401" i="1"/>
  <c r="Q397" i="1"/>
  <c r="U397" i="1"/>
  <c r="Y397" i="1"/>
  <c r="AC397" i="1"/>
  <c r="AG397" i="1"/>
  <c r="AK397" i="1"/>
  <c r="AO397" i="1"/>
  <c r="AS397" i="1"/>
  <c r="AW397" i="1"/>
  <c r="R397" i="1"/>
  <c r="V397" i="1"/>
  <c r="Z397" i="1"/>
  <c r="AD397" i="1"/>
  <c r="AH397" i="1"/>
  <c r="AL397" i="1"/>
  <c r="AP397" i="1"/>
  <c r="AT397" i="1"/>
  <c r="AX397" i="1"/>
  <c r="S397" i="1"/>
  <c r="W397" i="1"/>
  <c r="AA397" i="1"/>
  <c r="AE397" i="1"/>
  <c r="AI397" i="1"/>
  <c r="AM397" i="1"/>
  <c r="AQ397" i="1"/>
  <c r="AU397" i="1"/>
  <c r="AY397" i="1"/>
  <c r="AB397" i="1"/>
  <c r="AR397" i="1"/>
  <c r="P397" i="1"/>
  <c r="AF397" i="1"/>
  <c r="AV397" i="1"/>
  <c r="T397" i="1"/>
  <c r="AJ397" i="1"/>
  <c r="AZ397" i="1"/>
  <c r="X397" i="1"/>
  <c r="AN397" i="1"/>
  <c r="Q393" i="1"/>
  <c r="U393" i="1"/>
  <c r="Y393" i="1"/>
  <c r="AC393" i="1"/>
  <c r="AG393" i="1"/>
  <c r="AK393" i="1"/>
  <c r="AO393" i="1"/>
  <c r="AS393" i="1"/>
  <c r="AW393" i="1"/>
  <c r="R393" i="1"/>
  <c r="V393" i="1"/>
  <c r="Z393" i="1"/>
  <c r="AD393" i="1"/>
  <c r="AH393" i="1"/>
  <c r="AL393" i="1"/>
  <c r="AP393" i="1"/>
  <c r="AT393" i="1"/>
  <c r="AX393" i="1"/>
  <c r="S393" i="1"/>
  <c r="W393" i="1"/>
  <c r="AA393" i="1"/>
  <c r="AE393" i="1"/>
  <c r="AI393" i="1"/>
  <c r="AM393" i="1"/>
  <c r="AQ393" i="1"/>
  <c r="AU393" i="1"/>
  <c r="AY393" i="1"/>
  <c r="P393" i="1"/>
  <c r="AF393" i="1"/>
  <c r="AV393" i="1"/>
  <c r="T393" i="1"/>
  <c r="AJ393" i="1"/>
  <c r="AZ393" i="1"/>
  <c r="X393" i="1"/>
  <c r="AN393" i="1"/>
  <c r="AB393" i="1"/>
  <c r="AR393" i="1"/>
  <c r="Q389" i="1"/>
  <c r="U389" i="1"/>
  <c r="Y389" i="1"/>
  <c r="AC389" i="1"/>
  <c r="AG389" i="1"/>
  <c r="AK389" i="1"/>
  <c r="AO389" i="1"/>
  <c r="AS389" i="1"/>
  <c r="AW389" i="1"/>
  <c r="R389" i="1"/>
  <c r="V389" i="1"/>
  <c r="Z389" i="1"/>
  <c r="AD389" i="1"/>
  <c r="AH389" i="1"/>
  <c r="AL389" i="1"/>
  <c r="AP389" i="1"/>
  <c r="AT389" i="1"/>
  <c r="AX389" i="1"/>
  <c r="S389" i="1"/>
  <c r="W389" i="1"/>
  <c r="AA389" i="1"/>
  <c r="AE389" i="1"/>
  <c r="AI389" i="1"/>
  <c r="AM389" i="1"/>
  <c r="AQ389" i="1"/>
  <c r="AU389" i="1"/>
  <c r="AY389" i="1"/>
  <c r="T389" i="1"/>
  <c r="AJ389" i="1"/>
  <c r="AZ389" i="1"/>
  <c r="X389" i="1"/>
  <c r="AN389" i="1"/>
  <c r="AB389" i="1"/>
  <c r="AR389" i="1"/>
  <c r="P389" i="1"/>
  <c r="AF389" i="1"/>
  <c r="AV389" i="1"/>
  <c r="Q385" i="1"/>
  <c r="U385" i="1"/>
  <c r="Y385" i="1"/>
  <c r="AC385" i="1"/>
  <c r="AG385" i="1"/>
  <c r="AK385" i="1"/>
  <c r="AO385" i="1"/>
  <c r="AS385" i="1"/>
  <c r="AW385" i="1"/>
  <c r="R385" i="1"/>
  <c r="V385" i="1"/>
  <c r="Z385" i="1"/>
  <c r="AD385" i="1"/>
  <c r="AH385" i="1"/>
  <c r="AL385" i="1"/>
  <c r="AP385" i="1"/>
  <c r="AT385" i="1"/>
  <c r="AX385" i="1"/>
  <c r="S385" i="1"/>
  <c r="W385" i="1"/>
  <c r="AA385" i="1"/>
  <c r="AE385" i="1"/>
  <c r="AI385" i="1"/>
  <c r="AM385" i="1"/>
  <c r="AQ385" i="1"/>
  <c r="AU385" i="1"/>
  <c r="AY385" i="1"/>
  <c r="X385" i="1"/>
  <c r="AN385" i="1"/>
  <c r="AB385" i="1"/>
  <c r="AR385" i="1"/>
  <c r="P385" i="1"/>
  <c r="AF385" i="1"/>
  <c r="AV385" i="1"/>
  <c r="T385" i="1"/>
  <c r="AJ385" i="1"/>
  <c r="AZ385" i="1"/>
  <c r="Q381" i="1"/>
  <c r="U381" i="1"/>
  <c r="Y381" i="1"/>
  <c r="AC381" i="1"/>
  <c r="AG381" i="1"/>
  <c r="AK381" i="1"/>
  <c r="AO381" i="1"/>
  <c r="AS381" i="1"/>
  <c r="AW381" i="1"/>
  <c r="R381" i="1"/>
  <c r="V381" i="1"/>
  <c r="Z381" i="1"/>
  <c r="AD381" i="1"/>
  <c r="AH381" i="1"/>
  <c r="AL381" i="1"/>
  <c r="AP381" i="1"/>
  <c r="AT381" i="1"/>
  <c r="AX381" i="1"/>
  <c r="S381" i="1"/>
  <c r="W381" i="1"/>
  <c r="AA381" i="1"/>
  <c r="AE381" i="1"/>
  <c r="AI381" i="1"/>
  <c r="AM381" i="1"/>
  <c r="AQ381" i="1"/>
  <c r="AU381" i="1"/>
  <c r="AY381" i="1"/>
  <c r="AB381" i="1"/>
  <c r="AR381" i="1"/>
  <c r="P381" i="1"/>
  <c r="AF381" i="1"/>
  <c r="AV381" i="1"/>
  <c r="T381" i="1"/>
  <c r="AJ381" i="1"/>
  <c r="AZ381" i="1"/>
  <c r="X381" i="1"/>
  <c r="AN381" i="1"/>
  <c r="Q377" i="1"/>
  <c r="U377" i="1"/>
  <c r="Y377" i="1"/>
  <c r="AC377" i="1"/>
  <c r="AG377" i="1"/>
  <c r="AK377" i="1"/>
  <c r="AO377" i="1"/>
  <c r="AS377" i="1"/>
  <c r="AW377" i="1"/>
  <c r="R377" i="1"/>
  <c r="V377" i="1"/>
  <c r="Z377" i="1"/>
  <c r="AD377" i="1"/>
  <c r="AH377" i="1"/>
  <c r="AL377" i="1"/>
  <c r="AP377" i="1"/>
  <c r="AT377" i="1"/>
  <c r="AX377" i="1"/>
  <c r="S377" i="1"/>
  <c r="W377" i="1"/>
  <c r="AA377" i="1"/>
  <c r="AE377" i="1"/>
  <c r="AI377" i="1"/>
  <c r="AM377" i="1"/>
  <c r="AQ377" i="1"/>
  <c r="AU377" i="1"/>
  <c r="AY377" i="1"/>
  <c r="P377" i="1"/>
  <c r="AF377" i="1"/>
  <c r="AV377" i="1"/>
  <c r="T377" i="1"/>
  <c r="AJ377" i="1"/>
  <c r="AZ377" i="1"/>
  <c r="X377" i="1"/>
  <c r="AN377" i="1"/>
  <c r="AB377" i="1"/>
  <c r="AR377" i="1"/>
  <c r="Q373" i="1"/>
  <c r="U373" i="1"/>
  <c r="Y373" i="1"/>
  <c r="AC373" i="1"/>
  <c r="AG373" i="1"/>
  <c r="AK373" i="1"/>
  <c r="AO373" i="1"/>
  <c r="AS373" i="1"/>
  <c r="AW373" i="1"/>
  <c r="R373" i="1"/>
  <c r="V373" i="1"/>
  <c r="Z373" i="1"/>
  <c r="AD373" i="1"/>
  <c r="AH373" i="1"/>
  <c r="AL373" i="1"/>
  <c r="AP373" i="1"/>
  <c r="AT373" i="1"/>
  <c r="AX373" i="1"/>
  <c r="S373" i="1"/>
  <c r="W373" i="1"/>
  <c r="AA373" i="1"/>
  <c r="AE373" i="1"/>
  <c r="AI373" i="1"/>
  <c r="AM373" i="1"/>
  <c r="AQ373" i="1"/>
  <c r="AU373" i="1"/>
  <c r="AY373" i="1"/>
  <c r="T373" i="1"/>
  <c r="AJ373" i="1"/>
  <c r="AZ373" i="1"/>
  <c r="X373" i="1"/>
  <c r="AN373" i="1"/>
  <c r="AB373" i="1"/>
  <c r="AR373" i="1"/>
  <c r="P373" i="1"/>
  <c r="AF373" i="1"/>
  <c r="AV373" i="1"/>
  <c r="Q369" i="1"/>
  <c r="U369" i="1"/>
  <c r="Y369" i="1"/>
  <c r="AC369" i="1"/>
  <c r="AG369" i="1"/>
  <c r="AK369" i="1"/>
  <c r="AO369" i="1"/>
  <c r="AS369" i="1"/>
  <c r="AW369" i="1"/>
  <c r="R369" i="1"/>
  <c r="V369" i="1"/>
  <c r="Z369" i="1"/>
  <c r="AD369" i="1"/>
  <c r="AH369" i="1"/>
  <c r="AL369" i="1"/>
  <c r="AP369" i="1"/>
  <c r="AT369" i="1"/>
  <c r="AX369" i="1"/>
  <c r="S369" i="1"/>
  <c r="W369" i="1"/>
  <c r="AA369" i="1"/>
  <c r="AE369" i="1"/>
  <c r="AI369" i="1"/>
  <c r="AM369" i="1"/>
  <c r="AQ369" i="1"/>
  <c r="AU369" i="1"/>
  <c r="AY369" i="1"/>
  <c r="X369" i="1"/>
  <c r="AN369" i="1"/>
  <c r="AB369" i="1"/>
  <c r="AR369" i="1"/>
  <c r="P369" i="1"/>
  <c r="AF369" i="1"/>
  <c r="AV369" i="1"/>
  <c r="T369" i="1"/>
  <c r="AJ369" i="1"/>
  <c r="AZ369" i="1"/>
  <c r="Q365" i="1"/>
  <c r="U365" i="1"/>
  <c r="Y365" i="1"/>
  <c r="AC365" i="1"/>
  <c r="AG365" i="1"/>
  <c r="AK365" i="1"/>
  <c r="AO365" i="1"/>
  <c r="AS365" i="1"/>
  <c r="AW365" i="1"/>
  <c r="R365" i="1"/>
  <c r="V365" i="1"/>
  <c r="Z365" i="1"/>
  <c r="AD365" i="1"/>
  <c r="AH365" i="1"/>
  <c r="AL365" i="1"/>
  <c r="AP365" i="1"/>
  <c r="AT365" i="1"/>
  <c r="AX365" i="1"/>
  <c r="S365" i="1"/>
  <c r="W365" i="1"/>
  <c r="AA365" i="1"/>
  <c r="AE365" i="1"/>
  <c r="AI365" i="1"/>
  <c r="AM365" i="1"/>
  <c r="AQ365" i="1"/>
  <c r="AU365" i="1"/>
  <c r="AY365" i="1"/>
  <c r="AB365" i="1"/>
  <c r="AR365" i="1"/>
  <c r="P365" i="1"/>
  <c r="AF365" i="1"/>
  <c r="AV365" i="1"/>
  <c r="T365" i="1"/>
  <c r="AJ365" i="1"/>
  <c r="AZ365" i="1"/>
  <c r="X365" i="1"/>
  <c r="AN365" i="1"/>
  <c r="Q361" i="1"/>
  <c r="U361" i="1"/>
  <c r="Y361" i="1"/>
  <c r="AC361" i="1"/>
  <c r="AG361" i="1"/>
  <c r="AK361" i="1"/>
  <c r="AO361" i="1"/>
  <c r="AS361" i="1"/>
  <c r="AW361" i="1"/>
  <c r="R361" i="1"/>
  <c r="V361" i="1"/>
  <c r="Z361" i="1"/>
  <c r="AD361" i="1"/>
  <c r="AH361" i="1"/>
  <c r="AL361" i="1"/>
  <c r="AP361" i="1"/>
  <c r="AT361" i="1"/>
  <c r="AX361" i="1"/>
  <c r="S361" i="1"/>
  <c r="W361" i="1"/>
  <c r="AA361" i="1"/>
  <c r="AE361" i="1"/>
  <c r="AI361" i="1"/>
  <c r="AM361" i="1"/>
  <c r="AQ361" i="1"/>
  <c r="AU361" i="1"/>
  <c r="AY361" i="1"/>
  <c r="P361" i="1"/>
  <c r="T361" i="1"/>
  <c r="X361" i="1"/>
  <c r="AB361" i="1"/>
  <c r="AF361" i="1"/>
  <c r="AJ361" i="1"/>
  <c r="AN361" i="1"/>
  <c r="AR361" i="1"/>
  <c r="AV361" i="1"/>
  <c r="AZ361" i="1"/>
  <c r="Q357" i="1"/>
  <c r="U357" i="1"/>
  <c r="Y357" i="1"/>
  <c r="AC357" i="1"/>
  <c r="AG357" i="1"/>
  <c r="AK357" i="1"/>
  <c r="AO357" i="1"/>
  <c r="AS357" i="1"/>
  <c r="AW357" i="1"/>
  <c r="R357" i="1"/>
  <c r="V357" i="1"/>
  <c r="Z357" i="1"/>
  <c r="AD357" i="1"/>
  <c r="AH357" i="1"/>
  <c r="AL357" i="1"/>
  <c r="AP357" i="1"/>
  <c r="AT357" i="1"/>
  <c r="AX357" i="1"/>
  <c r="S357" i="1"/>
  <c r="W357" i="1"/>
  <c r="AA357" i="1"/>
  <c r="AE357" i="1"/>
  <c r="AI357" i="1"/>
  <c r="AM357" i="1"/>
  <c r="AQ357" i="1"/>
  <c r="AU357" i="1"/>
  <c r="AY357" i="1"/>
  <c r="P357" i="1"/>
  <c r="T357" i="1"/>
  <c r="X357" i="1"/>
  <c r="AB357" i="1"/>
  <c r="AF357" i="1"/>
  <c r="AJ357" i="1"/>
  <c r="AN357" i="1"/>
  <c r="AR357" i="1"/>
  <c r="AV357" i="1"/>
  <c r="AZ357" i="1"/>
  <c r="S353" i="1"/>
  <c r="W353" i="1"/>
  <c r="AA353" i="1"/>
  <c r="AE353" i="1"/>
  <c r="AI353" i="1"/>
  <c r="AM353" i="1"/>
  <c r="AQ353" i="1"/>
  <c r="AU353" i="1"/>
  <c r="AY353" i="1"/>
  <c r="Q353" i="1"/>
  <c r="U353" i="1"/>
  <c r="Y353" i="1"/>
  <c r="AC353" i="1"/>
  <c r="AG353" i="1"/>
  <c r="AK353" i="1"/>
  <c r="AO353" i="1"/>
  <c r="AS353" i="1"/>
  <c r="AW353" i="1"/>
  <c r="V353" i="1"/>
  <c r="AD353" i="1"/>
  <c r="AL353" i="1"/>
  <c r="AT353" i="1"/>
  <c r="P353" i="1"/>
  <c r="X353" i="1"/>
  <c r="AF353" i="1"/>
  <c r="AN353" i="1"/>
  <c r="AV353" i="1"/>
  <c r="R353" i="1"/>
  <c r="Z353" i="1"/>
  <c r="AH353" i="1"/>
  <c r="AP353" i="1"/>
  <c r="AX353" i="1"/>
  <c r="T353" i="1"/>
  <c r="AB353" i="1"/>
  <c r="AJ353" i="1"/>
  <c r="AR353" i="1"/>
  <c r="AZ353" i="1"/>
  <c r="S349" i="1"/>
  <c r="W349" i="1"/>
  <c r="AA349" i="1"/>
  <c r="AE349" i="1"/>
  <c r="AI349" i="1"/>
  <c r="AM349" i="1"/>
  <c r="AQ349" i="1"/>
  <c r="AU349" i="1"/>
  <c r="AY349" i="1"/>
  <c r="Q349" i="1"/>
  <c r="U349" i="1"/>
  <c r="Y349" i="1"/>
  <c r="AC349" i="1"/>
  <c r="AG349" i="1"/>
  <c r="AK349" i="1"/>
  <c r="AO349" i="1"/>
  <c r="AS349" i="1"/>
  <c r="AW349" i="1"/>
  <c r="R349" i="1"/>
  <c r="Z349" i="1"/>
  <c r="AH349" i="1"/>
  <c r="AP349" i="1"/>
  <c r="AX349" i="1"/>
  <c r="T349" i="1"/>
  <c r="AB349" i="1"/>
  <c r="AJ349" i="1"/>
  <c r="AR349" i="1"/>
  <c r="AZ349" i="1"/>
  <c r="V349" i="1"/>
  <c r="AD349" i="1"/>
  <c r="AL349" i="1"/>
  <c r="AT349" i="1"/>
  <c r="P349" i="1"/>
  <c r="X349" i="1"/>
  <c r="AF349" i="1"/>
  <c r="AN349" i="1"/>
  <c r="AV349" i="1"/>
  <c r="S345" i="1"/>
  <c r="W345" i="1"/>
  <c r="AA345" i="1"/>
  <c r="AE345" i="1"/>
  <c r="AI345" i="1"/>
  <c r="AM345" i="1"/>
  <c r="AQ345" i="1"/>
  <c r="AU345" i="1"/>
  <c r="AY345" i="1"/>
  <c r="Q345" i="1"/>
  <c r="U345" i="1"/>
  <c r="Y345" i="1"/>
  <c r="AC345" i="1"/>
  <c r="AG345" i="1"/>
  <c r="AK345" i="1"/>
  <c r="AO345" i="1"/>
  <c r="AS345" i="1"/>
  <c r="AW345" i="1"/>
  <c r="V345" i="1"/>
  <c r="AD345" i="1"/>
  <c r="AL345" i="1"/>
  <c r="AT345" i="1"/>
  <c r="P345" i="1"/>
  <c r="X345" i="1"/>
  <c r="AF345" i="1"/>
  <c r="AN345" i="1"/>
  <c r="AV345" i="1"/>
  <c r="R345" i="1"/>
  <c r="Z345" i="1"/>
  <c r="AH345" i="1"/>
  <c r="AP345" i="1"/>
  <c r="AX345" i="1"/>
  <c r="T345" i="1"/>
  <c r="AB345" i="1"/>
  <c r="AJ345" i="1"/>
  <c r="AR345" i="1"/>
  <c r="AZ345" i="1"/>
  <c r="S341" i="1"/>
  <c r="W341" i="1"/>
  <c r="AA341" i="1"/>
  <c r="AE341" i="1"/>
  <c r="AI341" i="1"/>
  <c r="AM341" i="1"/>
  <c r="AQ341" i="1"/>
  <c r="AU341" i="1"/>
  <c r="AY341" i="1"/>
  <c r="P341" i="1"/>
  <c r="T341" i="1"/>
  <c r="X341" i="1"/>
  <c r="AB341" i="1"/>
  <c r="AF341" i="1"/>
  <c r="AJ341" i="1"/>
  <c r="AN341" i="1"/>
  <c r="AR341" i="1"/>
  <c r="AV341" i="1"/>
  <c r="AZ341" i="1"/>
  <c r="Q341" i="1"/>
  <c r="U341" i="1"/>
  <c r="Y341" i="1"/>
  <c r="AC341" i="1"/>
  <c r="AG341" i="1"/>
  <c r="AK341" i="1"/>
  <c r="AO341" i="1"/>
  <c r="AS341" i="1"/>
  <c r="AW341" i="1"/>
  <c r="AD341" i="1"/>
  <c r="AT341" i="1"/>
  <c r="R341" i="1"/>
  <c r="AH341" i="1"/>
  <c r="AX341" i="1"/>
  <c r="V341" i="1"/>
  <c r="AL341" i="1"/>
  <c r="Z341" i="1"/>
  <c r="AP341" i="1"/>
  <c r="S337" i="1"/>
  <c r="W337" i="1"/>
  <c r="AA337" i="1"/>
  <c r="AE337" i="1"/>
  <c r="AI337" i="1"/>
  <c r="AM337" i="1"/>
  <c r="AQ337" i="1"/>
  <c r="AU337" i="1"/>
  <c r="AY337" i="1"/>
  <c r="P337" i="1"/>
  <c r="T337" i="1"/>
  <c r="X337" i="1"/>
  <c r="AB337" i="1"/>
  <c r="AF337" i="1"/>
  <c r="AJ337" i="1"/>
  <c r="AN337" i="1"/>
  <c r="AR337" i="1"/>
  <c r="AV337" i="1"/>
  <c r="AZ337" i="1"/>
  <c r="Q337" i="1"/>
  <c r="U337" i="1"/>
  <c r="Y337" i="1"/>
  <c r="AC337" i="1"/>
  <c r="AG337" i="1"/>
  <c r="AK337" i="1"/>
  <c r="AO337" i="1"/>
  <c r="AS337" i="1"/>
  <c r="AW337" i="1"/>
  <c r="R337" i="1"/>
  <c r="AH337" i="1"/>
  <c r="AX337" i="1"/>
  <c r="V337" i="1"/>
  <c r="AL337" i="1"/>
  <c r="Z337" i="1"/>
  <c r="AP337" i="1"/>
  <c r="AD337" i="1"/>
  <c r="AT337" i="1"/>
  <c r="S333" i="1"/>
  <c r="W333" i="1"/>
  <c r="AA333" i="1"/>
  <c r="AE333" i="1"/>
  <c r="AI333" i="1"/>
  <c r="AM333" i="1"/>
  <c r="AQ333" i="1"/>
  <c r="AU333" i="1"/>
  <c r="AY333" i="1"/>
  <c r="P333" i="1"/>
  <c r="T333" i="1"/>
  <c r="X333" i="1"/>
  <c r="AB333" i="1"/>
  <c r="AF333" i="1"/>
  <c r="AJ333" i="1"/>
  <c r="AN333" i="1"/>
  <c r="AR333" i="1"/>
  <c r="AV333" i="1"/>
  <c r="AZ333" i="1"/>
  <c r="Q333" i="1"/>
  <c r="U333" i="1"/>
  <c r="Y333" i="1"/>
  <c r="AC333" i="1"/>
  <c r="AG333" i="1"/>
  <c r="AK333" i="1"/>
  <c r="AO333" i="1"/>
  <c r="AS333" i="1"/>
  <c r="AW333" i="1"/>
  <c r="V333" i="1"/>
  <c r="AL333" i="1"/>
  <c r="Z333" i="1"/>
  <c r="AP333" i="1"/>
  <c r="AD333" i="1"/>
  <c r="AT333" i="1"/>
  <c r="R333" i="1"/>
  <c r="AH333" i="1"/>
  <c r="AX333" i="1"/>
  <c r="S329" i="1"/>
  <c r="W329" i="1"/>
  <c r="AA329" i="1"/>
  <c r="AE329" i="1"/>
  <c r="AI329" i="1"/>
  <c r="AM329" i="1"/>
  <c r="AQ329" i="1"/>
  <c r="AU329" i="1"/>
  <c r="AY329" i="1"/>
  <c r="P329" i="1"/>
  <c r="T329" i="1"/>
  <c r="X329" i="1"/>
  <c r="AB329" i="1"/>
  <c r="AF329" i="1"/>
  <c r="AJ329" i="1"/>
  <c r="AN329" i="1"/>
  <c r="AR329" i="1"/>
  <c r="AV329" i="1"/>
  <c r="AZ329" i="1"/>
  <c r="Q329" i="1"/>
  <c r="U329" i="1"/>
  <c r="Y329" i="1"/>
  <c r="AC329" i="1"/>
  <c r="AG329" i="1"/>
  <c r="AK329" i="1"/>
  <c r="AO329" i="1"/>
  <c r="AS329" i="1"/>
  <c r="AW329" i="1"/>
  <c r="Z329" i="1"/>
  <c r="AP329" i="1"/>
  <c r="AD329" i="1"/>
  <c r="AT329" i="1"/>
  <c r="R329" i="1"/>
  <c r="AH329" i="1"/>
  <c r="AX329" i="1"/>
  <c r="V329" i="1"/>
  <c r="AL329" i="1"/>
  <c r="S325" i="1"/>
  <c r="W325" i="1"/>
  <c r="AA325" i="1"/>
  <c r="AE325" i="1"/>
  <c r="AI325" i="1"/>
  <c r="AM325" i="1"/>
  <c r="AQ325" i="1"/>
  <c r="AU325" i="1"/>
  <c r="AY325" i="1"/>
  <c r="P325" i="1"/>
  <c r="T325" i="1"/>
  <c r="X325" i="1"/>
  <c r="AB325" i="1"/>
  <c r="AF325" i="1"/>
  <c r="AJ325" i="1"/>
  <c r="AN325" i="1"/>
  <c r="AR325" i="1"/>
  <c r="AV325" i="1"/>
  <c r="AZ325" i="1"/>
  <c r="Q325" i="1"/>
  <c r="U325" i="1"/>
  <c r="Y325" i="1"/>
  <c r="AC325" i="1"/>
  <c r="AG325" i="1"/>
  <c r="AK325" i="1"/>
  <c r="AO325" i="1"/>
  <c r="AS325" i="1"/>
  <c r="AW325" i="1"/>
  <c r="AD325" i="1"/>
  <c r="AT325" i="1"/>
  <c r="R325" i="1"/>
  <c r="AH325" i="1"/>
  <c r="AX325" i="1"/>
  <c r="V325" i="1"/>
  <c r="AL325" i="1"/>
  <c r="Z325" i="1"/>
  <c r="AP325" i="1"/>
  <c r="S321" i="1"/>
  <c r="W321" i="1"/>
  <c r="AA321" i="1"/>
  <c r="AE321" i="1"/>
  <c r="AI321" i="1"/>
  <c r="AM321" i="1"/>
  <c r="AQ321" i="1"/>
  <c r="AU321" i="1"/>
  <c r="AY321" i="1"/>
  <c r="P321" i="1"/>
  <c r="T321" i="1"/>
  <c r="X321" i="1"/>
  <c r="AB321" i="1"/>
  <c r="AF321" i="1"/>
  <c r="AJ321" i="1"/>
  <c r="AN321" i="1"/>
  <c r="AR321" i="1"/>
  <c r="AV321" i="1"/>
  <c r="AZ321" i="1"/>
  <c r="Q321" i="1"/>
  <c r="U321" i="1"/>
  <c r="Y321" i="1"/>
  <c r="AC321" i="1"/>
  <c r="AG321" i="1"/>
  <c r="AK321" i="1"/>
  <c r="AO321" i="1"/>
  <c r="AS321" i="1"/>
  <c r="AW321" i="1"/>
  <c r="R321" i="1"/>
  <c r="AH321" i="1"/>
  <c r="AX321" i="1"/>
  <c r="V321" i="1"/>
  <c r="AL321" i="1"/>
  <c r="Z321" i="1"/>
  <c r="AP321" i="1"/>
  <c r="AD321" i="1"/>
  <c r="AT321" i="1"/>
  <c r="S317" i="1"/>
  <c r="W317" i="1"/>
  <c r="AA317" i="1"/>
  <c r="AE317" i="1"/>
  <c r="AI317" i="1"/>
  <c r="AM317" i="1"/>
  <c r="AQ317" i="1"/>
  <c r="AU317" i="1"/>
  <c r="AY317" i="1"/>
  <c r="P317" i="1"/>
  <c r="T317" i="1"/>
  <c r="X317" i="1"/>
  <c r="AB317" i="1"/>
  <c r="AF317" i="1"/>
  <c r="AJ317" i="1"/>
  <c r="AN317" i="1"/>
  <c r="AR317" i="1"/>
  <c r="AV317" i="1"/>
  <c r="AZ317" i="1"/>
  <c r="Q317" i="1"/>
  <c r="U317" i="1"/>
  <c r="Y317" i="1"/>
  <c r="AC317" i="1"/>
  <c r="AG317" i="1"/>
  <c r="AK317" i="1"/>
  <c r="AO317" i="1"/>
  <c r="AS317" i="1"/>
  <c r="AW317" i="1"/>
  <c r="V317" i="1"/>
  <c r="AL317" i="1"/>
  <c r="Z317" i="1"/>
  <c r="AP317" i="1"/>
  <c r="AD317" i="1"/>
  <c r="AT317" i="1"/>
  <c r="R317" i="1"/>
  <c r="AH317" i="1"/>
  <c r="AX317" i="1"/>
  <c r="S313" i="1"/>
  <c r="W313" i="1"/>
  <c r="AA313" i="1"/>
  <c r="AE313" i="1"/>
  <c r="AI313" i="1"/>
  <c r="AM313" i="1"/>
  <c r="AQ313" i="1"/>
  <c r="AU313" i="1"/>
  <c r="AY313" i="1"/>
  <c r="P313" i="1"/>
  <c r="T313" i="1"/>
  <c r="X313" i="1"/>
  <c r="AB313" i="1"/>
  <c r="AF313" i="1"/>
  <c r="AJ313" i="1"/>
  <c r="AN313" i="1"/>
  <c r="AR313" i="1"/>
  <c r="AV313" i="1"/>
  <c r="AZ313" i="1"/>
  <c r="Q313" i="1"/>
  <c r="U313" i="1"/>
  <c r="Y313" i="1"/>
  <c r="AC313" i="1"/>
  <c r="AG313" i="1"/>
  <c r="AK313" i="1"/>
  <c r="AO313" i="1"/>
  <c r="AS313" i="1"/>
  <c r="AW313" i="1"/>
  <c r="Z313" i="1"/>
  <c r="AP313" i="1"/>
  <c r="AD313" i="1"/>
  <c r="AT313" i="1"/>
  <c r="R313" i="1"/>
  <c r="AH313" i="1"/>
  <c r="AX313" i="1"/>
  <c r="V313" i="1"/>
  <c r="AL313" i="1"/>
  <c r="S309" i="1"/>
  <c r="W309" i="1"/>
  <c r="AA309" i="1"/>
  <c r="AE309" i="1"/>
  <c r="AI309" i="1"/>
  <c r="AM309" i="1"/>
  <c r="AQ309" i="1"/>
  <c r="AU309" i="1"/>
  <c r="AY309" i="1"/>
  <c r="P309" i="1"/>
  <c r="T309" i="1"/>
  <c r="X309" i="1"/>
  <c r="AB309" i="1"/>
  <c r="AF309" i="1"/>
  <c r="AJ309" i="1"/>
  <c r="AN309" i="1"/>
  <c r="AR309" i="1"/>
  <c r="AV309" i="1"/>
  <c r="AZ309" i="1"/>
  <c r="Q309" i="1"/>
  <c r="U309" i="1"/>
  <c r="Y309" i="1"/>
  <c r="AC309" i="1"/>
  <c r="AG309" i="1"/>
  <c r="AK309" i="1"/>
  <c r="AO309" i="1"/>
  <c r="AS309" i="1"/>
  <c r="AW309" i="1"/>
  <c r="AD309" i="1"/>
  <c r="AT309" i="1"/>
  <c r="R309" i="1"/>
  <c r="AH309" i="1"/>
  <c r="AX309" i="1"/>
  <c r="V309" i="1"/>
  <c r="AL309" i="1"/>
  <c r="Z309" i="1"/>
  <c r="AP309" i="1"/>
  <c r="S305" i="1"/>
  <c r="W305" i="1"/>
  <c r="AA305" i="1"/>
  <c r="AE305" i="1"/>
  <c r="AI305" i="1"/>
  <c r="AM305" i="1"/>
  <c r="AQ305" i="1"/>
  <c r="AU305" i="1"/>
  <c r="AY305" i="1"/>
  <c r="P305" i="1"/>
  <c r="T305" i="1"/>
  <c r="X305" i="1"/>
  <c r="AB305" i="1"/>
  <c r="AF305" i="1"/>
  <c r="AJ305" i="1"/>
  <c r="AN305" i="1"/>
  <c r="AR305" i="1"/>
  <c r="AV305" i="1"/>
  <c r="AZ305" i="1"/>
  <c r="Q305" i="1"/>
  <c r="U305" i="1"/>
  <c r="Y305" i="1"/>
  <c r="AC305" i="1"/>
  <c r="AG305" i="1"/>
  <c r="AK305" i="1"/>
  <c r="AO305" i="1"/>
  <c r="AS305" i="1"/>
  <c r="AW305" i="1"/>
  <c r="R305" i="1"/>
  <c r="AH305" i="1"/>
  <c r="AX305" i="1"/>
  <c r="V305" i="1"/>
  <c r="AL305" i="1"/>
  <c r="Z305" i="1"/>
  <c r="AP305" i="1"/>
  <c r="AD305" i="1"/>
  <c r="AT305" i="1"/>
  <c r="S301" i="1"/>
  <c r="W301" i="1"/>
  <c r="AA301" i="1"/>
  <c r="AE301" i="1"/>
  <c r="AI301" i="1"/>
  <c r="AM301" i="1"/>
  <c r="AQ301" i="1"/>
  <c r="AU301" i="1"/>
  <c r="AY301" i="1"/>
  <c r="P301" i="1"/>
  <c r="T301" i="1"/>
  <c r="X301" i="1"/>
  <c r="AB301" i="1"/>
  <c r="AF301" i="1"/>
  <c r="AJ301" i="1"/>
  <c r="AN301" i="1"/>
  <c r="AR301" i="1"/>
  <c r="AV301" i="1"/>
  <c r="AZ301" i="1"/>
  <c r="Q301" i="1"/>
  <c r="U301" i="1"/>
  <c r="Y301" i="1"/>
  <c r="AC301" i="1"/>
  <c r="AG301" i="1"/>
  <c r="AK301" i="1"/>
  <c r="AO301" i="1"/>
  <c r="AS301" i="1"/>
  <c r="AW301" i="1"/>
  <c r="V301" i="1"/>
  <c r="AL301" i="1"/>
  <c r="Z301" i="1"/>
  <c r="AP301" i="1"/>
  <c r="AD301" i="1"/>
  <c r="AT301" i="1"/>
  <c r="R301" i="1"/>
  <c r="AH301" i="1"/>
  <c r="AX301" i="1"/>
  <c r="S297" i="1"/>
  <c r="W297" i="1"/>
  <c r="AA297" i="1"/>
  <c r="AE297" i="1"/>
  <c r="AI297" i="1"/>
  <c r="AM297" i="1"/>
  <c r="AQ297" i="1"/>
  <c r="AU297" i="1"/>
  <c r="AY297" i="1"/>
  <c r="P297" i="1"/>
  <c r="T297" i="1"/>
  <c r="X297" i="1"/>
  <c r="AB297" i="1"/>
  <c r="AF297" i="1"/>
  <c r="AJ297" i="1"/>
  <c r="AN297" i="1"/>
  <c r="AR297" i="1"/>
  <c r="AV297" i="1"/>
  <c r="AZ297" i="1"/>
  <c r="Q297" i="1"/>
  <c r="U297" i="1"/>
  <c r="Y297" i="1"/>
  <c r="AC297" i="1"/>
  <c r="AG297" i="1"/>
  <c r="AK297" i="1"/>
  <c r="AO297" i="1"/>
  <c r="AS297" i="1"/>
  <c r="AW297" i="1"/>
  <c r="Z297" i="1"/>
  <c r="AP297" i="1"/>
  <c r="AD297" i="1"/>
  <c r="AT297" i="1"/>
  <c r="R297" i="1"/>
  <c r="AH297" i="1"/>
  <c r="AX297" i="1"/>
  <c r="V297" i="1"/>
  <c r="AL297" i="1"/>
  <c r="S293" i="1"/>
  <c r="W293" i="1"/>
  <c r="AA293" i="1"/>
  <c r="AE293" i="1"/>
  <c r="AI293" i="1"/>
  <c r="AM293" i="1"/>
  <c r="AQ293" i="1"/>
  <c r="AU293" i="1"/>
  <c r="AY293" i="1"/>
  <c r="P293" i="1"/>
  <c r="T293" i="1"/>
  <c r="X293" i="1"/>
  <c r="AB293" i="1"/>
  <c r="AF293" i="1"/>
  <c r="AJ293" i="1"/>
  <c r="AN293" i="1"/>
  <c r="AR293" i="1"/>
  <c r="AV293" i="1"/>
  <c r="AZ293" i="1"/>
  <c r="Q293" i="1"/>
  <c r="U293" i="1"/>
  <c r="Y293" i="1"/>
  <c r="AC293" i="1"/>
  <c r="AG293" i="1"/>
  <c r="AK293" i="1"/>
  <c r="AO293" i="1"/>
  <c r="AS293" i="1"/>
  <c r="AW293" i="1"/>
  <c r="AD293" i="1"/>
  <c r="AT293" i="1"/>
  <c r="R293" i="1"/>
  <c r="AH293" i="1"/>
  <c r="AX293" i="1"/>
  <c r="V293" i="1"/>
  <c r="AL293" i="1"/>
  <c r="Z293" i="1"/>
  <c r="AP293" i="1"/>
  <c r="S289" i="1"/>
  <c r="W289" i="1"/>
  <c r="AA289" i="1"/>
  <c r="AE289" i="1"/>
  <c r="AI289" i="1"/>
  <c r="AM289" i="1"/>
  <c r="AQ289" i="1"/>
  <c r="AU289" i="1"/>
  <c r="AY289" i="1"/>
  <c r="P289" i="1"/>
  <c r="T289" i="1"/>
  <c r="X289" i="1"/>
  <c r="AB289" i="1"/>
  <c r="AF289" i="1"/>
  <c r="AJ289" i="1"/>
  <c r="AN289" i="1"/>
  <c r="AR289" i="1"/>
  <c r="AV289" i="1"/>
  <c r="AZ289" i="1"/>
  <c r="Q289" i="1"/>
  <c r="U289" i="1"/>
  <c r="Y289" i="1"/>
  <c r="AC289" i="1"/>
  <c r="AG289" i="1"/>
  <c r="AK289" i="1"/>
  <c r="AO289" i="1"/>
  <c r="AS289" i="1"/>
  <c r="AW289" i="1"/>
  <c r="R289" i="1"/>
  <c r="AH289" i="1"/>
  <c r="AX289" i="1"/>
  <c r="V289" i="1"/>
  <c r="AL289" i="1"/>
  <c r="Z289" i="1"/>
  <c r="AP289" i="1"/>
  <c r="AD289" i="1"/>
  <c r="AT289" i="1"/>
  <c r="R285" i="1"/>
  <c r="V285" i="1"/>
  <c r="Z285" i="1"/>
  <c r="AD285" i="1"/>
  <c r="AH285" i="1"/>
  <c r="AL285" i="1"/>
  <c r="AP285" i="1"/>
  <c r="AT285" i="1"/>
  <c r="AX285" i="1"/>
  <c r="S285" i="1"/>
  <c r="W285" i="1"/>
  <c r="AA285" i="1"/>
  <c r="AE285" i="1"/>
  <c r="AI285" i="1"/>
  <c r="AM285" i="1"/>
  <c r="AQ285" i="1"/>
  <c r="AU285" i="1"/>
  <c r="AY285" i="1"/>
  <c r="P285" i="1"/>
  <c r="T285" i="1"/>
  <c r="X285" i="1"/>
  <c r="AB285" i="1"/>
  <c r="AF285" i="1"/>
  <c r="AJ285" i="1"/>
  <c r="AN285" i="1"/>
  <c r="AR285" i="1"/>
  <c r="AV285" i="1"/>
  <c r="AZ285" i="1"/>
  <c r="Y285" i="1"/>
  <c r="AO285" i="1"/>
  <c r="AC285" i="1"/>
  <c r="AS285" i="1"/>
  <c r="Q285" i="1"/>
  <c r="AG285" i="1"/>
  <c r="AW285" i="1"/>
  <c r="U285" i="1"/>
  <c r="AK285" i="1"/>
  <c r="R281" i="1"/>
  <c r="V281" i="1"/>
  <c r="Z281" i="1"/>
  <c r="AD281" i="1"/>
  <c r="AH281" i="1"/>
  <c r="AL281" i="1"/>
  <c r="AP281" i="1"/>
  <c r="AT281" i="1"/>
  <c r="AX281" i="1"/>
  <c r="S281" i="1"/>
  <c r="W281" i="1"/>
  <c r="AA281" i="1"/>
  <c r="AE281" i="1"/>
  <c r="AI281" i="1"/>
  <c r="AM281" i="1"/>
  <c r="AQ281" i="1"/>
  <c r="AU281" i="1"/>
  <c r="AY281" i="1"/>
  <c r="P281" i="1"/>
  <c r="T281" i="1"/>
  <c r="X281" i="1"/>
  <c r="AB281" i="1"/>
  <c r="AF281" i="1"/>
  <c r="AJ281" i="1"/>
  <c r="AN281" i="1"/>
  <c r="AR281" i="1"/>
  <c r="AV281" i="1"/>
  <c r="AZ281" i="1"/>
  <c r="AC281" i="1"/>
  <c r="AS281" i="1"/>
  <c r="Q281" i="1"/>
  <c r="AG281" i="1"/>
  <c r="AW281" i="1"/>
  <c r="U281" i="1"/>
  <c r="AK281" i="1"/>
  <c r="AO281" i="1"/>
  <c r="Y281" i="1"/>
  <c r="R277" i="1"/>
  <c r="V277" i="1"/>
  <c r="Z277" i="1"/>
  <c r="AD277" i="1"/>
  <c r="AH277" i="1"/>
  <c r="AL277" i="1"/>
  <c r="AP277" i="1"/>
  <c r="AT277" i="1"/>
  <c r="AX277" i="1"/>
  <c r="S277" i="1"/>
  <c r="W277" i="1"/>
  <c r="AA277" i="1"/>
  <c r="AE277" i="1"/>
  <c r="AI277" i="1"/>
  <c r="AM277" i="1"/>
  <c r="AQ277" i="1"/>
  <c r="AU277" i="1"/>
  <c r="AY277" i="1"/>
  <c r="P277" i="1"/>
  <c r="T277" i="1"/>
  <c r="X277" i="1"/>
  <c r="AB277" i="1"/>
  <c r="AF277" i="1"/>
  <c r="AJ277" i="1"/>
  <c r="AN277" i="1"/>
  <c r="AR277" i="1"/>
  <c r="AV277" i="1"/>
  <c r="AZ277" i="1"/>
  <c r="Q277" i="1"/>
  <c r="AG277" i="1"/>
  <c r="AW277" i="1"/>
  <c r="U277" i="1"/>
  <c r="AK277" i="1"/>
  <c r="Y277" i="1"/>
  <c r="AO277" i="1"/>
  <c r="AC277" i="1"/>
  <c r="AS277" i="1"/>
  <c r="R273" i="1"/>
  <c r="V273" i="1"/>
  <c r="Z273" i="1"/>
  <c r="AD273" i="1"/>
  <c r="AH273" i="1"/>
  <c r="AL273" i="1"/>
  <c r="AP273" i="1"/>
  <c r="AT273" i="1"/>
  <c r="AX273" i="1"/>
  <c r="S273" i="1"/>
  <c r="W273" i="1"/>
  <c r="AA273" i="1"/>
  <c r="AE273" i="1"/>
  <c r="AI273" i="1"/>
  <c r="AM273" i="1"/>
  <c r="AQ273" i="1"/>
  <c r="AU273" i="1"/>
  <c r="AY273" i="1"/>
  <c r="P273" i="1"/>
  <c r="T273" i="1"/>
  <c r="X273" i="1"/>
  <c r="AB273" i="1"/>
  <c r="AF273" i="1"/>
  <c r="AJ273" i="1"/>
  <c r="AN273" i="1"/>
  <c r="AR273" i="1"/>
  <c r="AV273" i="1"/>
  <c r="AZ273" i="1"/>
  <c r="U273" i="1"/>
  <c r="AK273" i="1"/>
  <c r="Y273" i="1"/>
  <c r="AO273" i="1"/>
  <c r="AC273" i="1"/>
  <c r="AS273" i="1"/>
  <c r="Q273" i="1"/>
  <c r="AG273" i="1"/>
  <c r="AW273" i="1"/>
  <c r="R269" i="1"/>
  <c r="V269" i="1"/>
  <c r="Z269" i="1"/>
  <c r="AD269" i="1"/>
  <c r="AH269" i="1"/>
  <c r="AL269" i="1"/>
  <c r="AP269" i="1"/>
  <c r="AT269" i="1"/>
  <c r="AX269" i="1"/>
  <c r="S269" i="1"/>
  <c r="W269" i="1"/>
  <c r="AA269" i="1"/>
  <c r="AE269" i="1"/>
  <c r="AI269" i="1"/>
  <c r="AM269" i="1"/>
  <c r="AQ269" i="1"/>
  <c r="AU269" i="1"/>
  <c r="AY269" i="1"/>
  <c r="P269" i="1"/>
  <c r="T269" i="1"/>
  <c r="X269" i="1"/>
  <c r="AB269" i="1"/>
  <c r="AF269" i="1"/>
  <c r="AJ269" i="1"/>
  <c r="AN269" i="1"/>
  <c r="AR269" i="1"/>
  <c r="AV269" i="1"/>
  <c r="AZ269" i="1"/>
  <c r="Y269" i="1"/>
  <c r="AO269" i="1"/>
  <c r="AC269" i="1"/>
  <c r="AS269" i="1"/>
  <c r="Q269" i="1"/>
  <c r="AG269" i="1"/>
  <c r="AW269" i="1"/>
  <c r="AK269" i="1"/>
  <c r="U269" i="1"/>
  <c r="R265" i="1"/>
  <c r="V265" i="1"/>
  <c r="Z265" i="1"/>
  <c r="AD265" i="1"/>
  <c r="AH265" i="1"/>
  <c r="AL265" i="1"/>
  <c r="AP265" i="1"/>
  <c r="AT265" i="1"/>
  <c r="AX265" i="1"/>
  <c r="S265" i="1"/>
  <c r="W265" i="1"/>
  <c r="AA265" i="1"/>
  <c r="AE265" i="1"/>
  <c r="AI265" i="1"/>
  <c r="AM265" i="1"/>
  <c r="AQ265" i="1"/>
  <c r="AU265" i="1"/>
  <c r="AY265" i="1"/>
  <c r="P265" i="1"/>
  <c r="T265" i="1"/>
  <c r="X265" i="1"/>
  <c r="AB265" i="1"/>
  <c r="AF265" i="1"/>
  <c r="AJ265" i="1"/>
  <c r="AN265" i="1"/>
  <c r="AR265" i="1"/>
  <c r="AV265" i="1"/>
  <c r="AZ265" i="1"/>
  <c r="Q265" i="1"/>
  <c r="U265" i="1"/>
  <c r="Y265" i="1"/>
  <c r="AC265" i="1"/>
  <c r="AG265" i="1"/>
  <c r="AK265" i="1"/>
  <c r="AS265" i="1"/>
  <c r="AW265" i="1"/>
  <c r="AO265" i="1"/>
  <c r="R261" i="1"/>
  <c r="V261" i="1"/>
  <c r="Z261" i="1"/>
  <c r="AD261" i="1"/>
  <c r="AH261" i="1"/>
  <c r="AL261" i="1"/>
  <c r="AP261" i="1"/>
  <c r="AT261" i="1"/>
  <c r="AX261" i="1"/>
  <c r="S261" i="1"/>
  <c r="W261" i="1"/>
  <c r="AA261" i="1"/>
  <c r="AE261" i="1"/>
  <c r="AI261" i="1"/>
  <c r="AM261" i="1"/>
  <c r="AQ261" i="1"/>
  <c r="AU261" i="1"/>
  <c r="AY261" i="1"/>
  <c r="P261" i="1"/>
  <c r="T261" i="1"/>
  <c r="X261" i="1"/>
  <c r="AB261" i="1"/>
  <c r="AF261" i="1"/>
  <c r="AJ261" i="1"/>
  <c r="AN261" i="1"/>
  <c r="AR261" i="1"/>
  <c r="AV261" i="1"/>
  <c r="AZ261" i="1"/>
  <c r="Q261" i="1"/>
  <c r="U261" i="1"/>
  <c r="Y261" i="1"/>
  <c r="AC261" i="1"/>
  <c r="AG261" i="1"/>
  <c r="AK261" i="1"/>
  <c r="AO261" i="1"/>
  <c r="AS261" i="1"/>
  <c r="AW261" i="1"/>
  <c r="R257" i="1"/>
  <c r="V257" i="1"/>
  <c r="Z257" i="1"/>
  <c r="AD257" i="1"/>
  <c r="AH257" i="1"/>
  <c r="AL257" i="1"/>
  <c r="AP257" i="1"/>
  <c r="AT257" i="1"/>
  <c r="AX257" i="1"/>
  <c r="S257" i="1"/>
  <c r="W257" i="1"/>
  <c r="AA257" i="1"/>
  <c r="AE257" i="1"/>
  <c r="AI257" i="1"/>
  <c r="AM257" i="1"/>
  <c r="AQ257" i="1"/>
  <c r="AU257" i="1"/>
  <c r="AY257" i="1"/>
  <c r="P257" i="1"/>
  <c r="T257" i="1"/>
  <c r="X257" i="1"/>
  <c r="AB257" i="1"/>
  <c r="AF257" i="1"/>
  <c r="AJ257" i="1"/>
  <c r="AN257" i="1"/>
  <c r="AR257" i="1"/>
  <c r="AV257" i="1"/>
  <c r="AZ257" i="1"/>
  <c r="Q257" i="1"/>
  <c r="U257" i="1"/>
  <c r="Y257" i="1"/>
  <c r="AC257" i="1"/>
  <c r="AG257" i="1"/>
  <c r="AK257" i="1"/>
  <c r="AO257" i="1"/>
  <c r="AS257" i="1"/>
  <c r="AW257" i="1"/>
  <c r="R253" i="1"/>
  <c r="V253" i="1"/>
  <c r="Z253" i="1"/>
  <c r="AD253" i="1"/>
  <c r="AH253" i="1"/>
  <c r="AL253" i="1"/>
  <c r="AP253" i="1"/>
  <c r="AT253" i="1"/>
  <c r="AX253" i="1"/>
  <c r="S253" i="1"/>
  <c r="W253" i="1"/>
  <c r="AA253" i="1"/>
  <c r="AE253" i="1"/>
  <c r="AI253" i="1"/>
  <c r="AM253" i="1"/>
  <c r="AQ253" i="1"/>
  <c r="AU253" i="1"/>
  <c r="AY253" i="1"/>
  <c r="P253" i="1"/>
  <c r="T253" i="1"/>
  <c r="X253" i="1"/>
  <c r="AB253" i="1"/>
  <c r="AF253" i="1"/>
  <c r="AJ253" i="1"/>
  <c r="AN253" i="1"/>
  <c r="AR253" i="1"/>
  <c r="AV253" i="1"/>
  <c r="AZ253" i="1"/>
  <c r="Q253" i="1"/>
  <c r="U253" i="1"/>
  <c r="Y253" i="1"/>
  <c r="AC253" i="1"/>
  <c r="AG253" i="1"/>
  <c r="AK253" i="1"/>
  <c r="AO253" i="1"/>
  <c r="AS253" i="1"/>
  <c r="AW253" i="1"/>
  <c r="R249" i="1"/>
  <c r="V249" i="1"/>
  <c r="Z249" i="1"/>
  <c r="AD249" i="1"/>
  <c r="AH249" i="1"/>
  <c r="AL249" i="1"/>
  <c r="AP249" i="1"/>
  <c r="AT249" i="1"/>
  <c r="AX249" i="1"/>
  <c r="S249" i="1"/>
  <c r="W249" i="1"/>
  <c r="AA249" i="1"/>
  <c r="AE249" i="1"/>
  <c r="AI249" i="1"/>
  <c r="AM249" i="1"/>
  <c r="AQ249" i="1"/>
  <c r="AU249" i="1"/>
  <c r="AY249" i="1"/>
  <c r="P249" i="1"/>
  <c r="T249" i="1"/>
  <c r="X249" i="1"/>
  <c r="AB249" i="1"/>
  <c r="AF249" i="1"/>
  <c r="AJ249" i="1"/>
  <c r="AN249" i="1"/>
  <c r="AR249" i="1"/>
  <c r="AV249" i="1"/>
  <c r="AZ249" i="1"/>
  <c r="Q249" i="1"/>
  <c r="U249" i="1"/>
  <c r="Y249" i="1"/>
  <c r="AC249" i="1"/>
  <c r="AG249" i="1"/>
  <c r="AK249" i="1"/>
  <c r="AO249" i="1"/>
  <c r="AS249" i="1"/>
  <c r="AW249" i="1"/>
  <c r="R245" i="1"/>
  <c r="V245" i="1"/>
  <c r="Z245" i="1"/>
  <c r="AD245" i="1"/>
  <c r="AH245" i="1"/>
  <c r="AL245" i="1"/>
  <c r="AP245" i="1"/>
  <c r="AT245" i="1"/>
  <c r="AX245" i="1"/>
  <c r="S245" i="1"/>
  <c r="W245" i="1"/>
  <c r="AA245" i="1"/>
  <c r="AE245" i="1"/>
  <c r="AI245" i="1"/>
  <c r="AM245" i="1"/>
  <c r="AQ245" i="1"/>
  <c r="AU245" i="1"/>
  <c r="AY245" i="1"/>
  <c r="P245" i="1"/>
  <c r="T245" i="1"/>
  <c r="X245" i="1"/>
  <c r="AB245" i="1"/>
  <c r="AF245" i="1"/>
  <c r="AJ245" i="1"/>
  <c r="AN245" i="1"/>
  <c r="AR245" i="1"/>
  <c r="AV245" i="1"/>
  <c r="AZ245" i="1"/>
  <c r="Q245" i="1"/>
  <c r="U245" i="1"/>
  <c r="Y245" i="1"/>
  <c r="AC245" i="1"/>
  <c r="AG245" i="1"/>
  <c r="AK245" i="1"/>
  <c r="AO245" i="1"/>
  <c r="AS245" i="1"/>
  <c r="AW245" i="1"/>
  <c r="R241" i="1"/>
  <c r="V241" i="1"/>
  <c r="Z241" i="1"/>
  <c r="AD241" i="1"/>
  <c r="AH241" i="1"/>
  <c r="AL241" i="1"/>
  <c r="AP241" i="1"/>
  <c r="AT241" i="1"/>
  <c r="AX241" i="1"/>
  <c r="S241" i="1"/>
  <c r="W241" i="1"/>
  <c r="AA241" i="1"/>
  <c r="AE241" i="1"/>
  <c r="AI241" i="1"/>
  <c r="AM241" i="1"/>
  <c r="AQ241" i="1"/>
  <c r="AU241" i="1"/>
  <c r="AY241" i="1"/>
  <c r="P241" i="1"/>
  <c r="T241" i="1"/>
  <c r="X241" i="1"/>
  <c r="AB241" i="1"/>
  <c r="AF241" i="1"/>
  <c r="AJ241" i="1"/>
  <c r="AN241" i="1"/>
  <c r="AR241" i="1"/>
  <c r="AV241" i="1"/>
  <c r="AZ241" i="1"/>
  <c r="Q241" i="1"/>
  <c r="U241" i="1"/>
  <c r="Y241" i="1"/>
  <c r="AC241" i="1"/>
  <c r="AG241" i="1"/>
  <c r="AK241" i="1"/>
  <c r="AO241" i="1"/>
  <c r="AS241" i="1"/>
  <c r="AW241" i="1"/>
  <c r="R237" i="1"/>
  <c r="V237" i="1"/>
  <c r="Z237" i="1"/>
  <c r="AD237" i="1"/>
  <c r="AH237" i="1"/>
  <c r="AL237" i="1"/>
  <c r="AP237" i="1"/>
  <c r="AT237" i="1"/>
  <c r="AX237" i="1"/>
  <c r="S237" i="1"/>
  <c r="W237" i="1"/>
  <c r="AA237" i="1"/>
  <c r="AE237" i="1"/>
  <c r="AI237" i="1"/>
  <c r="AM237" i="1"/>
  <c r="AQ237" i="1"/>
  <c r="AU237" i="1"/>
  <c r="AY237" i="1"/>
  <c r="P237" i="1"/>
  <c r="T237" i="1"/>
  <c r="X237" i="1"/>
  <c r="AB237" i="1"/>
  <c r="AF237" i="1"/>
  <c r="AJ237" i="1"/>
  <c r="AN237" i="1"/>
  <c r="AR237" i="1"/>
  <c r="AV237" i="1"/>
  <c r="AZ237" i="1"/>
  <c r="Q237" i="1"/>
  <c r="U237" i="1"/>
  <c r="Y237" i="1"/>
  <c r="AC237" i="1"/>
  <c r="AG237" i="1"/>
  <c r="AK237" i="1"/>
  <c r="AO237" i="1"/>
  <c r="AS237" i="1"/>
  <c r="AW237" i="1"/>
  <c r="R233" i="1"/>
  <c r="V233" i="1"/>
  <c r="Z233" i="1"/>
  <c r="AD233" i="1"/>
  <c r="AH233" i="1"/>
  <c r="AL233" i="1"/>
  <c r="AP233" i="1"/>
  <c r="AT233" i="1"/>
  <c r="AX233" i="1"/>
  <c r="S233" i="1"/>
  <c r="W233" i="1"/>
  <c r="AA233" i="1"/>
  <c r="AE233" i="1"/>
  <c r="AI233" i="1"/>
  <c r="AM233" i="1"/>
  <c r="AQ233" i="1"/>
  <c r="AU233" i="1"/>
  <c r="AY233" i="1"/>
  <c r="P233" i="1"/>
  <c r="T233" i="1"/>
  <c r="X233" i="1"/>
  <c r="AB233" i="1"/>
  <c r="AF233" i="1"/>
  <c r="AJ233" i="1"/>
  <c r="AN233" i="1"/>
  <c r="AR233" i="1"/>
  <c r="AV233" i="1"/>
  <c r="AZ233" i="1"/>
  <c r="Q233" i="1"/>
  <c r="U233" i="1"/>
  <c r="Y233" i="1"/>
  <c r="AC233" i="1"/>
  <c r="AG233" i="1"/>
  <c r="AK233" i="1"/>
  <c r="AO233" i="1"/>
  <c r="AS233" i="1"/>
  <c r="AW233" i="1"/>
  <c r="P229" i="1"/>
  <c r="T229" i="1"/>
  <c r="X229" i="1"/>
  <c r="AB229" i="1"/>
  <c r="S229" i="1"/>
  <c r="Y229" i="1"/>
  <c r="AD229" i="1"/>
  <c r="AH229" i="1"/>
  <c r="AL229" i="1"/>
  <c r="AP229" i="1"/>
  <c r="AT229" i="1"/>
  <c r="AX229" i="1"/>
  <c r="U229" i="1"/>
  <c r="Z229" i="1"/>
  <c r="AE229" i="1"/>
  <c r="AI229" i="1"/>
  <c r="AM229" i="1"/>
  <c r="AQ229" i="1"/>
  <c r="AU229" i="1"/>
  <c r="AY229" i="1"/>
  <c r="Q229" i="1"/>
  <c r="V229" i="1"/>
  <c r="AA229" i="1"/>
  <c r="AF229" i="1"/>
  <c r="AJ229" i="1"/>
  <c r="AN229" i="1"/>
  <c r="AR229" i="1"/>
  <c r="AV229" i="1"/>
  <c r="AZ229" i="1"/>
  <c r="R229" i="1"/>
  <c r="W229" i="1"/>
  <c r="AC229" i="1"/>
  <c r="AG229" i="1"/>
  <c r="AK229" i="1"/>
  <c r="AO229" i="1"/>
  <c r="AS229" i="1"/>
  <c r="AW229" i="1"/>
  <c r="R225" i="1"/>
  <c r="V225" i="1"/>
  <c r="Z225" i="1"/>
  <c r="AD225" i="1"/>
  <c r="AH225" i="1"/>
  <c r="AL225" i="1"/>
  <c r="AP225" i="1"/>
  <c r="AT225" i="1"/>
  <c r="AX225" i="1"/>
  <c r="S225" i="1"/>
  <c r="W225" i="1"/>
  <c r="AA225" i="1"/>
  <c r="AE225" i="1"/>
  <c r="AI225" i="1"/>
  <c r="AM225" i="1"/>
  <c r="AQ225" i="1"/>
  <c r="AU225" i="1"/>
  <c r="AY225" i="1"/>
  <c r="P225" i="1"/>
  <c r="T225" i="1"/>
  <c r="X225" i="1"/>
  <c r="AB225" i="1"/>
  <c r="AF225" i="1"/>
  <c r="AJ225" i="1"/>
  <c r="AN225" i="1"/>
  <c r="AR225" i="1"/>
  <c r="AV225" i="1"/>
  <c r="AZ225" i="1"/>
  <c r="Q225" i="1"/>
  <c r="U225" i="1"/>
  <c r="Y225" i="1"/>
  <c r="AC225" i="1"/>
  <c r="AG225" i="1"/>
  <c r="AK225" i="1"/>
  <c r="AO225" i="1"/>
  <c r="AS225" i="1"/>
  <c r="AW225" i="1"/>
  <c r="R221" i="1"/>
  <c r="V221" i="1"/>
  <c r="Z221" i="1"/>
  <c r="AD221" i="1"/>
  <c r="AH221" i="1"/>
  <c r="AL221" i="1"/>
  <c r="AP221" i="1"/>
  <c r="AT221" i="1"/>
  <c r="AX221" i="1"/>
  <c r="S221" i="1"/>
  <c r="W221" i="1"/>
  <c r="AA221" i="1"/>
  <c r="AE221" i="1"/>
  <c r="AI221" i="1"/>
  <c r="AM221" i="1"/>
  <c r="AQ221" i="1"/>
  <c r="AU221" i="1"/>
  <c r="AY221" i="1"/>
  <c r="P221" i="1"/>
  <c r="T221" i="1"/>
  <c r="X221" i="1"/>
  <c r="AB221" i="1"/>
  <c r="AF221" i="1"/>
  <c r="AJ221" i="1"/>
  <c r="AN221" i="1"/>
  <c r="AR221" i="1"/>
  <c r="AV221" i="1"/>
  <c r="AZ221" i="1"/>
  <c r="Q221" i="1"/>
  <c r="U221" i="1"/>
  <c r="Y221" i="1"/>
  <c r="AC221" i="1"/>
  <c r="AG221" i="1"/>
  <c r="AK221" i="1"/>
  <c r="AO221" i="1"/>
  <c r="AS221" i="1"/>
  <c r="AW221" i="1"/>
  <c r="R217" i="1"/>
  <c r="V217" i="1"/>
  <c r="Z217" i="1"/>
  <c r="AD217" i="1"/>
  <c r="AH217" i="1"/>
  <c r="AL217" i="1"/>
  <c r="AP217" i="1"/>
  <c r="AT217" i="1"/>
  <c r="AX217" i="1"/>
  <c r="S217" i="1"/>
  <c r="W217" i="1"/>
  <c r="AA217" i="1"/>
  <c r="AE217" i="1"/>
  <c r="AI217" i="1"/>
  <c r="AM217" i="1"/>
  <c r="AQ217" i="1"/>
  <c r="AU217" i="1"/>
  <c r="AY217" i="1"/>
  <c r="P217" i="1"/>
  <c r="T217" i="1"/>
  <c r="X217" i="1"/>
  <c r="AB217" i="1"/>
  <c r="AF217" i="1"/>
  <c r="AJ217" i="1"/>
  <c r="AN217" i="1"/>
  <c r="AR217" i="1"/>
  <c r="AV217" i="1"/>
  <c r="AZ217" i="1"/>
  <c r="Q217" i="1"/>
  <c r="U217" i="1"/>
  <c r="Y217" i="1"/>
  <c r="AC217" i="1"/>
  <c r="AG217" i="1"/>
  <c r="AK217" i="1"/>
  <c r="AO217" i="1"/>
  <c r="AS217" i="1"/>
  <c r="AW217" i="1"/>
  <c r="R213" i="1"/>
  <c r="V213" i="1"/>
  <c r="Z213" i="1"/>
  <c r="AD213" i="1"/>
  <c r="AH213" i="1"/>
  <c r="AL213" i="1"/>
  <c r="AP213" i="1"/>
  <c r="AT213" i="1"/>
  <c r="AX213" i="1"/>
  <c r="S213" i="1"/>
  <c r="W213" i="1"/>
  <c r="AA213" i="1"/>
  <c r="AE213" i="1"/>
  <c r="AI213" i="1"/>
  <c r="AM213" i="1"/>
  <c r="AQ213" i="1"/>
  <c r="AU213" i="1"/>
  <c r="AY213" i="1"/>
  <c r="P213" i="1"/>
  <c r="T213" i="1"/>
  <c r="X213" i="1"/>
  <c r="AB213" i="1"/>
  <c r="AF213" i="1"/>
  <c r="AJ213" i="1"/>
  <c r="AN213" i="1"/>
  <c r="AR213" i="1"/>
  <c r="AV213" i="1"/>
  <c r="AZ213" i="1"/>
  <c r="Q213" i="1"/>
  <c r="U213" i="1"/>
  <c r="Y213" i="1"/>
  <c r="AC213" i="1"/>
  <c r="AG213" i="1"/>
  <c r="AK213" i="1"/>
  <c r="AO213" i="1"/>
  <c r="AS213" i="1"/>
  <c r="AW213" i="1"/>
  <c r="R209" i="1"/>
  <c r="V209" i="1"/>
  <c r="Z209" i="1"/>
  <c r="AD209" i="1"/>
  <c r="AH209" i="1"/>
  <c r="AL209" i="1"/>
  <c r="AP209" i="1"/>
  <c r="AT209" i="1"/>
  <c r="AX209" i="1"/>
  <c r="S209" i="1"/>
  <c r="W209" i="1"/>
  <c r="AA209" i="1"/>
  <c r="AE209" i="1"/>
  <c r="AI209" i="1"/>
  <c r="AM209" i="1"/>
  <c r="AQ209" i="1"/>
  <c r="AU209" i="1"/>
  <c r="AY209" i="1"/>
  <c r="P209" i="1"/>
  <c r="T209" i="1"/>
  <c r="X209" i="1"/>
  <c r="AB209" i="1"/>
  <c r="AF209" i="1"/>
  <c r="AJ209" i="1"/>
  <c r="AN209" i="1"/>
  <c r="AR209" i="1"/>
  <c r="AV209" i="1"/>
  <c r="AZ209" i="1"/>
  <c r="Q209" i="1"/>
  <c r="U209" i="1"/>
  <c r="Y209" i="1"/>
  <c r="AC209" i="1"/>
  <c r="AG209" i="1"/>
  <c r="AK209" i="1"/>
  <c r="AO209" i="1"/>
  <c r="AS209" i="1"/>
  <c r="AW209" i="1"/>
  <c r="R205" i="1"/>
  <c r="V205" i="1"/>
  <c r="Z205" i="1"/>
  <c r="AD205" i="1"/>
  <c r="AH205" i="1"/>
  <c r="AL205" i="1"/>
  <c r="AP205" i="1"/>
  <c r="AT205" i="1"/>
  <c r="AX205" i="1"/>
  <c r="S205" i="1"/>
  <c r="W205" i="1"/>
  <c r="AA205" i="1"/>
  <c r="AE205" i="1"/>
  <c r="AI205" i="1"/>
  <c r="AM205" i="1"/>
  <c r="AQ205" i="1"/>
  <c r="AU205" i="1"/>
  <c r="AY205" i="1"/>
  <c r="P205" i="1"/>
  <c r="T205" i="1"/>
  <c r="X205" i="1"/>
  <c r="AB205" i="1"/>
  <c r="AF205" i="1"/>
  <c r="AJ205" i="1"/>
  <c r="AN205" i="1"/>
  <c r="AR205" i="1"/>
  <c r="AV205" i="1"/>
  <c r="AZ205" i="1"/>
  <c r="Q205" i="1"/>
  <c r="U205" i="1"/>
  <c r="Y205" i="1"/>
  <c r="AC205" i="1"/>
  <c r="AG205" i="1"/>
  <c r="AK205" i="1"/>
  <c r="AO205" i="1"/>
  <c r="AS205" i="1"/>
  <c r="AW205" i="1"/>
  <c r="P201" i="1"/>
  <c r="T201" i="1"/>
  <c r="X201" i="1"/>
  <c r="AB201" i="1"/>
  <c r="AF201" i="1"/>
  <c r="AJ201" i="1"/>
  <c r="Q201" i="1"/>
  <c r="U201" i="1"/>
  <c r="Y201" i="1"/>
  <c r="AC201" i="1"/>
  <c r="AG201" i="1"/>
  <c r="AK201" i="1"/>
  <c r="AO201" i="1"/>
  <c r="AS201" i="1"/>
  <c r="AW201" i="1"/>
  <c r="W201" i="1"/>
  <c r="AE201" i="1"/>
  <c r="AM201" i="1"/>
  <c r="AR201" i="1"/>
  <c r="AX201" i="1"/>
  <c r="R201" i="1"/>
  <c r="Z201" i="1"/>
  <c r="AH201" i="1"/>
  <c r="AN201" i="1"/>
  <c r="AT201" i="1"/>
  <c r="AY201" i="1"/>
  <c r="S201" i="1"/>
  <c r="AA201" i="1"/>
  <c r="AI201" i="1"/>
  <c r="AP201" i="1"/>
  <c r="AU201" i="1"/>
  <c r="AZ201" i="1"/>
  <c r="V201" i="1"/>
  <c r="AD201" i="1"/>
  <c r="AL201" i="1"/>
  <c r="AQ201" i="1"/>
  <c r="AV201" i="1"/>
  <c r="S197" i="1"/>
  <c r="W197" i="1"/>
  <c r="AA197" i="1"/>
  <c r="AE197" i="1"/>
  <c r="AI197" i="1"/>
  <c r="AM197" i="1"/>
  <c r="AQ197" i="1"/>
  <c r="AU197" i="1"/>
  <c r="AY197" i="1"/>
  <c r="P197" i="1"/>
  <c r="T197" i="1"/>
  <c r="X197" i="1"/>
  <c r="AB197" i="1"/>
  <c r="AF197" i="1"/>
  <c r="AJ197" i="1"/>
  <c r="AN197" i="1"/>
  <c r="AR197" i="1"/>
  <c r="AV197" i="1"/>
  <c r="AZ197" i="1"/>
  <c r="Q197" i="1"/>
  <c r="U197" i="1"/>
  <c r="Y197" i="1"/>
  <c r="AC197" i="1"/>
  <c r="AG197" i="1"/>
  <c r="AK197" i="1"/>
  <c r="AO197" i="1"/>
  <c r="AS197" i="1"/>
  <c r="AW197" i="1"/>
  <c r="Z197" i="1"/>
  <c r="AP197" i="1"/>
  <c r="AD197" i="1"/>
  <c r="AT197" i="1"/>
  <c r="R197" i="1"/>
  <c r="AH197" i="1"/>
  <c r="AX197" i="1"/>
  <c r="V197" i="1"/>
  <c r="AL197" i="1"/>
  <c r="S193" i="1"/>
  <c r="W193" i="1"/>
  <c r="AA193" i="1"/>
  <c r="AE193" i="1"/>
  <c r="AI193" i="1"/>
  <c r="AM193" i="1"/>
  <c r="AQ193" i="1"/>
  <c r="AU193" i="1"/>
  <c r="AY193" i="1"/>
  <c r="P193" i="1"/>
  <c r="T193" i="1"/>
  <c r="X193" i="1"/>
  <c r="AB193" i="1"/>
  <c r="AF193" i="1"/>
  <c r="AJ193" i="1"/>
  <c r="AN193" i="1"/>
  <c r="AR193" i="1"/>
  <c r="AV193" i="1"/>
  <c r="AZ193" i="1"/>
  <c r="Q193" i="1"/>
  <c r="U193" i="1"/>
  <c r="Y193" i="1"/>
  <c r="AC193" i="1"/>
  <c r="AG193" i="1"/>
  <c r="AK193" i="1"/>
  <c r="AO193" i="1"/>
  <c r="AS193" i="1"/>
  <c r="AW193" i="1"/>
  <c r="AD193" i="1"/>
  <c r="AT193" i="1"/>
  <c r="R193" i="1"/>
  <c r="AH193" i="1"/>
  <c r="AX193" i="1"/>
  <c r="V193" i="1"/>
  <c r="AL193" i="1"/>
  <c r="Z193" i="1"/>
  <c r="AP193" i="1"/>
  <c r="S189" i="1"/>
  <c r="W189" i="1"/>
  <c r="AA189" i="1"/>
  <c r="AE189" i="1"/>
  <c r="AI189" i="1"/>
  <c r="AM189" i="1"/>
  <c r="AQ189" i="1"/>
  <c r="AU189" i="1"/>
  <c r="AY189" i="1"/>
  <c r="P189" i="1"/>
  <c r="T189" i="1"/>
  <c r="X189" i="1"/>
  <c r="AB189" i="1"/>
  <c r="AF189" i="1"/>
  <c r="AJ189" i="1"/>
  <c r="AN189" i="1"/>
  <c r="AR189" i="1"/>
  <c r="AV189" i="1"/>
  <c r="AZ189" i="1"/>
  <c r="Q189" i="1"/>
  <c r="U189" i="1"/>
  <c r="Y189" i="1"/>
  <c r="AC189" i="1"/>
  <c r="AG189" i="1"/>
  <c r="AK189" i="1"/>
  <c r="AO189" i="1"/>
  <c r="AS189" i="1"/>
  <c r="AW189" i="1"/>
  <c r="R189" i="1"/>
  <c r="AH189" i="1"/>
  <c r="AX189" i="1"/>
  <c r="V189" i="1"/>
  <c r="AL189" i="1"/>
  <c r="Z189" i="1"/>
  <c r="AP189" i="1"/>
  <c r="AD189" i="1"/>
  <c r="AT189" i="1"/>
  <c r="S185" i="1"/>
  <c r="W185" i="1"/>
  <c r="AA185" i="1"/>
  <c r="AE185" i="1"/>
  <c r="AI185" i="1"/>
  <c r="AM185" i="1"/>
  <c r="AQ185" i="1"/>
  <c r="AU185" i="1"/>
  <c r="AY185" i="1"/>
  <c r="P185" i="1"/>
  <c r="T185" i="1"/>
  <c r="X185" i="1"/>
  <c r="AB185" i="1"/>
  <c r="AF185" i="1"/>
  <c r="AJ185" i="1"/>
  <c r="AN185" i="1"/>
  <c r="AR185" i="1"/>
  <c r="AV185" i="1"/>
  <c r="AZ185" i="1"/>
  <c r="Q185" i="1"/>
  <c r="U185" i="1"/>
  <c r="Y185" i="1"/>
  <c r="AC185" i="1"/>
  <c r="AG185" i="1"/>
  <c r="AK185" i="1"/>
  <c r="AO185" i="1"/>
  <c r="AS185" i="1"/>
  <c r="AW185" i="1"/>
  <c r="V185" i="1"/>
  <c r="AL185" i="1"/>
  <c r="Z185" i="1"/>
  <c r="AP185" i="1"/>
  <c r="AD185" i="1"/>
  <c r="AT185" i="1"/>
  <c r="R185" i="1"/>
  <c r="AH185" i="1"/>
  <c r="AX185" i="1"/>
  <c r="S181" i="1"/>
  <c r="W181" i="1"/>
  <c r="AA181" i="1"/>
  <c r="AE181" i="1"/>
  <c r="AI181" i="1"/>
  <c r="AM181" i="1"/>
  <c r="AQ181" i="1"/>
  <c r="AU181" i="1"/>
  <c r="AY181" i="1"/>
  <c r="P181" i="1"/>
  <c r="T181" i="1"/>
  <c r="X181" i="1"/>
  <c r="AB181" i="1"/>
  <c r="AF181" i="1"/>
  <c r="AJ181" i="1"/>
  <c r="AN181" i="1"/>
  <c r="AR181" i="1"/>
  <c r="AV181" i="1"/>
  <c r="AZ181" i="1"/>
  <c r="Q181" i="1"/>
  <c r="U181" i="1"/>
  <c r="Y181" i="1"/>
  <c r="AC181" i="1"/>
  <c r="AG181" i="1"/>
  <c r="AK181" i="1"/>
  <c r="AO181" i="1"/>
  <c r="AS181" i="1"/>
  <c r="AW181" i="1"/>
  <c r="Z181" i="1"/>
  <c r="AP181" i="1"/>
  <c r="AD181" i="1"/>
  <c r="AT181" i="1"/>
  <c r="R181" i="1"/>
  <c r="AH181" i="1"/>
  <c r="AX181" i="1"/>
  <c r="V181" i="1"/>
  <c r="AL181" i="1"/>
  <c r="S177" i="1"/>
  <c r="W177" i="1"/>
  <c r="AA177" i="1"/>
  <c r="AE177" i="1"/>
  <c r="AI177" i="1"/>
  <c r="AM177" i="1"/>
  <c r="AQ177" i="1"/>
  <c r="AU177" i="1"/>
  <c r="AY177" i="1"/>
  <c r="P177" i="1"/>
  <c r="T177" i="1"/>
  <c r="X177" i="1"/>
  <c r="AB177" i="1"/>
  <c r="AF177" i="1"/>
  <c r="AJ177" i="1"/>
  <c r="AN177" i="1"/>
  <c r="AR177" i="1"/>
  <c r="AV177" i="1"/>
  <c r="AZ177" i="1"/>
  <c r="Q177" i="1"/>
  <c r="U177" i="1"/>
  <c r="Y177" i="1"/>
  <c r="AC177" i="1"/>
  <c r="AG177" i="1"/>
  <c r="AK177" i="1"/>
  <c r="AO177" i="1"/>
  <c r="AS177" i="1"/>
  <c r="AW177" i="1"/>
  <c r="AD177" i="1"/>
  <c r="AT177" i="1"/>
  <c r="R177" i="1"/>
  <c r="AH177" i="1"/>
  <c r="AX177" i="1"/>
  <c r="V177" i="1"/>
  <c r="AL177" i="1"/>
  <c r="Z177" i="1"/>
  <c r="AP177" i="1"/>
  <c r="S173" i="1"/>
  <c r="W173" i="1"/>
  <c r="AA173" i="1"/>
  <c r="AE173" i="1"/>
  <c r="AI173" i="1"/>
  <c r="AM173" i="1"/>
  <c r="AQ173" i="1"/>
  <c r="AU173" i="1"/>
  <c r="AY173" i="1"/>
  <c r="P173" i="1"/>
  <c r="T173" i="1"/>
  <c r="X173" i="1"/>
  <c r="AB173" i="1"/>
  <c r="AF173" i="1"/>
  <c r="AJ173" i="1"/>
  <c r="AN173" i="1"/>
  <c r="AR173" i="1"/>
  <c r="AV173" i="1"/>
  <c r="AZ173" i="1"/>
  <c r="Q173" i="1"/>
  <c r="U173" i="1"/>
  <c r="Y173" i="1"/>
  <c r="AC173" i="1"/>
  <c r="AG173" i="1"/>
  <c r="AK173" i="1"/>
  <c r="AO173" i="1"/>
  <c r="AS173" i="1"/>
  <c r="AW173" i="1"/>
  <c r="R173" i="1"/>
  <c r="AH173" i="1"/>
  <c r="AX173" i="1"/>
  <c r="V173" i="1"/>
  <c r="AL173" i="1"/>
  <c r="Z173" i="1"/>
  <c r="AP173" i="1"/>
  <c r="AD173" i="1"/>
  <c r="AT173" i="1"/>
  <c r="S169" i="1"/>
  <c r="W169" i="1"/>
  <c r="AA169" i="1"/>
  <c r="AE169" i="1"/>
  <c r="AI169" i="1"/>
  <c r="AM169" i="1"/>
  <c r="AQ169" i="1"/>
  <c r="AU169" i="1"/>
  <c r="AY169" i="1"/>
  <c r="P169" i="1"/>
  <c r="T169" i="1"/>
  <c r="X169" i="1"/>
  <c r="AB169" i="1"/>
  <c r="AF169" i="1"/>
  <c r="AJ169" i="1"/>
  <c r="AN169" i="1"/>
  <c r="AR169" i="1"/>
  <c r="AV169" i="1"/>
  <c r="AZ169" i="1"/>
  <c r="Q169" i="1"/>
  <c r="U169" i="1"/>
  <c r="Y169" i="1"/>
  <c r="AC169" i="1"/>
  <c r="AG169" i="1"/>
  <c r="AK169" i="1"/>
  <c r="AO169" i="1"/>
  <c r="AS169" i="1"/>
  <c r="AW169" i="1"/>
  <c r="V169" i="1"/>
  <c r="AL169" i="1"/>
  <c r="Z169" i="1"/>
  <c r="AP169" i="1"/>
  <c r="AD169" i="1"/>
  <c r="AT169" i="1"/>
  <c r="R169" i="1"/>
  <c r="AH169" i="1"/>
  <c r="AX169" i="1"/>
  <c r="S165" i="1"/>
  <c r="W165" i="1"/>
  <c r="AA165" i="1"/>
  <c r="AE165" i="1"/>
  <c r="AI165" i="1"/>
  <c r="AM165" i="1"/>
  <c r="AQ165" i="1"/>
  <c r="AU165" i="1"/>
  <c r="AY165" i="1"/>
  <c r="P165" i="1"/>
  <c r="T165" i="1"/>
  <c r="X165" i="1"/>
  <c r="AB165" i="1"/>
  <c r="AF165" i="1"/>
  <c r="AJ165" i="1"/>
  <c r="AN165" i="1"/>
  <c r="AR165" i="1"/>
  <c r="AV165" i="1"/>
  <c r="AZ165" i="1"/>
  <c r="Q165" i="1"/>
  <c r="U165" i="1"/>
  <c r="Y165" i="1"/>
  <c r="AC165" i="1"/>
  <c r="AG165" i="1"/>
  <c r="AK165" i="1"/>
  <c r="AO165" i="1"/>
  <c r="AS165" i="1"/>
  <c r="AW165" i="1"/>
  <c r="Z165" i="1"/>
  <c r="AP165" i="1"/>
  <c r="AD165" i="1"/>
  <c r="AT165" i="1"/>
  <c r="R165" i="1"/>
  <c r="AH165" i="1"/>
  <c r="AX165" i="1"/>
  <c r="V165" i="1"/>
  <c r="AL165" i="1"/>
  <c r="Q161" i="1"/>
  <c r="U161" i="1"/>
  <c r="Y161" i="1"/>
  <c r="AC161" i="1"/>
  <c r="AG161" i="1"/>
  <c r="AK161" i="1"/>
  <c r="AO161" i="1"/>
  <c r="AS161" i="1"/>
  <c r="AW161" i="1"/>
  <c r="R161" i="1"/>
  <c r="V161" i="1"/>
  <c r="Z161" i="1"/>
  <c r="AD161" i="1"/>
  <c r="AH161" i="1"/>
  <c r="AL161" i="1"/>
  <c r="AP161" i="1"/>
  <c r="AT161" i="1"/>
  <c r="AX161" i="1"/>
  <c r="S161" i="1"/>
  <c r="W161" i="1"/>
  <c r="AA161" i="1"/>
  <c r="AE161" i="1"/>
  <c r="AI161" i="1"/>
  <c r="AM161" i="1"/>
  <c r="AQ161" i="1"/>
  <c r="AU161" i="1"/>
  <c r="AY161" i="1"/>
  <c r="P161" i="1"/>
  <c r="T161" i="1"/>
  <c r="X161" i="1"/>
  <c r="AB161" i="1"/>
  <c r="AF161" i="1"/>
  <c r="AJ161" i="1"/>
  <c r="AN161" i="1"/>
  <c r="AR161" i="1"/>
  <c r="AV161" i="1"/>
  <c r="AZ161" i="1"/>
  <c r="Q157" i="1"/>
  <c r="U157" i="1"/>
  <c r="Y157" i="1"/>
  <c r="AC157" i="1"/>
  <c r="AG157" i="1"/>
  <c r="AK157" i="1"/>
  <c r="AO157" i="1"/>
  <c r="AS157" i="1"/>
  <c r="AW157" i="1"/>
  <c r="R157" i="1"/>
  <c r="V157" i="1"/>
  <c r="Z157" i="1"/>
  <c r="AD157" i="1"/>
  <c r="AH157" i="1"/>
  <c r="AL157" i="1"/>
  <c r="AP157" i="1"/>
  <c r="AT157" i="1"/>
  <c r="AX157" i="1"/>
  <c r="S157" i="1"/>
  <c r="W157" i="1"/>
  <c r="AA157" i="1"/>
  <c r="AE157" i="1"/>
  <c r="AI157" i="1"/>
  <c r="AM157" i="1"/>
  <c r="AQ157" i="1"/>
  <c r="AU157" i="1"/>
  <c r="AY157" i="1"/>
  <c r="P157" i="1"/>
  <c r="T157" i="1"/>
  <c r="X157" i="1"/>
  <c r="AB157" i="1"/>
  <c r="AF157" i="1"/>
  <c r="AJ157" i="1"/>
  <c r="AN157" i="1"/>
  <c r="AR157" i="1"/>
  <c r="AV157" i="1"/>
  <c r="AZ157" i="1"/>
  <c r="P153" i="1"/>
  <c r="T153" i="1"/>
  <c r="Q153" i="1"/>
  <c r="U153" i="1"/>
  <c r="Y153" i="1"/>
  <c r="AC153" i="1"/>
  <c r="AG153" i="1"/>
  <c r="AK153" i="1"/>
  <c r="AO153" i="1"/>
  <c r="AS153" i="1"/>
  <c r="AW153" i="1"/>
  <c r="R153" i="1"/>
  <c r="V153" i="1"/>
  <c r="Z153" i="1"/>
  <c r="AD153" i="1"/>
  <c r="AH153" i="1"/>
  <c r="AL153" i="1"/>
  <c r="AP153" i="1"/>
  <c r="AT153" i="1"/>
  <c r="AX153" i="1"/>
  <c r="AA153" i="1"/>
  <c r="AI153" i="1"/>
  <c r="AQ153" i="1"/>
  <c r="AY153" i="1"/>
  <c r="S153" i="1"/>
  <c r="AB153" i="1"/>
  <c r="AJ153" i="1"/>
  <c r="AR153" i="1"/>
  <c r="AZ153" i="1"/>
  <c r="W153" i="1"/>
  <c r="AE153" i="1"/>
  <c r="AM153" i="1"/>
  <c r="AU153" i="1"/>
  <c r="X153" i="1"/>
  <c r="AF153" i="1"/>
  <c r="AN153" i="1"/>
  <c r="AV153" i="1"/>
  <c r="P149" i="1"/>
  <c r="T149" i="1"/>
  <c r="X149" i="1"/>
  <c r="AB149" i="1"/>
  <c r="AF149" i="1"/>
  <c r="AJ149" i="1"/>
  <c r="AN149" i="1"/>
  <c r="AR149" i="1"/>
  <c r="AV149" i="1"/>
  <c r="AZ149" i="1"/>
  <c r="Q149" i="1"/>
  <c r="U149" i="1"/>
  <c r="Y149" i="1"/>
  <c r="AC149" i="1"/>
  <c r="AG149" i="1"/>
  <c r="AK149" i="1"/>
  <c r="AO149" i="1"/>
  <c r="AS149" i="1"/>
  <c r="AW149" i="1"/>
  <c r="R149" i="1"/>
  <c r="V149" i="1"/>
  <c r="Z149" i="1"/>
  <c r="AD149" i="1"/>
  <c r="AH149" i="1"/>
  <c r="AL149" i="1"/>
  <c r="AP149" i="1"/>
  <c r="AT149" i="1"/>
  <c r="AX149" i="1"/>
  <c r="S149" i="1"/>
  <c r="AI149" i="1"/>
  <c r="AY149" i="1"/>
  <c r="W149" i="1"/>
  <c r="AM149" i="1"/>
  <c r="AA149" i="1"/>
  <c r="AQ149" i="1"/>
  <c r="AE149" i="1"/>
  <c r="AU149" i="1"/>
  <c r="P145" i="1"/>
  <c r="T145" i="1"/>
  <c r="X145" i="1"/>
  <c r="AB145" i="1"/>
  <c r="AF145" i="1"/>
  <c r="AJ145" i="1"/>
  <c r="AN145" i="1"/>
  <c r="AR145" i="1"/>
  <c r="AV145" i="1"/>
  <c r="AZ145" i="1"/>
  <c r="Q145" i="1"/>
  <c r="U145" i="1"/>
  <c r="Y145" i="1"/>
  <c r="AC145" i="1"/>
  <c r="AG145" i="1"/>
  <c r="AK145" i="1"/>
  <c r="AO145" i="1"/>
  <c r="AS145" i="1"/>
  <c r="AW145" i="1"/>
  <c r="R145" i="1"/>
  <c r="V145" i="1"/>
  <c r="Z145" i="1"/>
  <c r="AD145" i="1"/>
  <c r="AH145" i="1"/>
  <c r="AL145" i="1"/>
  <c r="AP145" i="1"/>
  <c r="AT145" i="1"/>
  <c r="AX145" i="1"/>
  <c r="W145" i="1"/>
  <c r="AM145" i="1"/>
  <c r="AA145" i="1"/>
  <c r="AQ145" i="1"/>
  <c r="AE145" i="1"/>
  <c r="AU145" i="1"/>
  <c r="S145" i="1"/>
  <c r="AI145" i="1"/>
  <c r="AY145" i="1"/>
  <c r="P141" i="1"/>
  <c r="T141" i="1"/>
  <c r="X141" i="1"/>
  <c r="AB141" i="1"/>
  <c r="AF141" i="1"/>
  <c r="AJ141" i="1"/>
  <c r="AN141" i="1"/>
  <c r="AR141" i="1"/>
  <c r="AV141" i="1"/>
  <c r="AZ141" i="1"/>
  <c r="Q141" i="1"/>
  <c r="U141" i="1"/>
  <c r="Y141" i="1"/>
  <c r="AC141" i="1"/>
  <c r="AG141" i="1"/>
  <c r="AK141" i="1"/>
  <c r="AO141" i="1"/>
  <c r="AS141" i="1"/>
  <c r="AW141" i="1"/>
  <c r="R141" i="1"/>
  <c r="V141" i="1"/>
  <c r="Z141" i="1"/>
  <c r="AD141" i="1"/>
  <c r="AH141" i="1"/>
  <c r="AL141" i="1"/>
  <c r="AP141" i="1"/>
  <c r="AT141" i="1"/>
  <c r="AX141" i="1"/>
  <c r="AA141" i="1"/>
  <c r="AQ141" i="1"/>
  <c r="AE141" i="1"/>
  <c r="AU141" i="1"/>
  <c r="S141" i="1"/>
  <c r="AI141" i="1"/>
  <c r="AY141" i="1"/>
  <c r="W141" i="1"/>
  <c r="AM141" i="1"/>
  <c r="P137" i="1"/>
  <c r="T137" i="1"/>
  <c r="X137" i="1"/>
  <c r="AB137" i="1"/>
  <c r="AF137" i="1"/>
  <c r="AJ137" i="1"/>
  <c r="AN137" i="1"/>
  <c r="AR137" i="1"/>
  <c r="AV137" i="1"/>
  <c r="AZ137" i="1"/>
  <c r="Q137" i="1"/>
  <c r="U137" i="1"/>
  <c r="Y137" i="1"/>
  <c r="AC137" i="1"/>
  <c r="AG137" i="1"/>
  <c r="AK137" i="1"/>
  <c r="AO137" i="1"/>
  <c r="AS137" i="1"/>
  <c r="AW137" i="1"/>
  <c r="R137" i="1"/>
  <c r="V137" i="1"/>
  <c r="Z137" i="1"/>
  <c r="AD137" i="1"/>
  <c r="AH137" i="1"/>
  <c r="AL137" i="1"/>
  <c r="AP137" i="1"/>
  <c r="AT137" i="1"/>
  <c r="AX137" i="1"/>
  <c r="AE137" i="1"/>
  <c r="AU137" i="1"/>
  <c r="S137" i="1"/>
  <c r="AI137" i="1"/>
  <c r="AY137" i="1"/>
  <c r="W137" i="1"/>
  <c r="AM137" i="1"/>
  <c r="AA137" i="1"/>
  <c r="AQ137" i="1"/>
  <c r="P133" i="1"/>
  <c r="T133" i="1"/>
  <c r="X133" i="1"/>
  <c r="AB133" i="1"/>
  <c r="AF133" i="1"/>
  <c r="AJ133" i="1"/>
  <c r="AN133" i="1"/>
  <c r="AR133" i="1"/>
  <c r="AV133" i="1"/>
  <c r="AZ133" i="1"/>
  <c r="Q133" i="1"/>
  <c r="U133" i="1"/>
  <c r="Y133" i="1"/>
  <c r="AC133" i="1"/>
  <c r="AG133" i="1"/>
  <c r="AK133" i="1"/>
  <c r="AO133" i="1"/>
  <c r="AS133" i="1"/>
  <c r="AW133" i="1"/>
  <c r="R133" i="1"/>
  <c r="V133" i="1"/>
  <c r="Z133" i="1"/>
  <c r="AD133" i="1"/>
  <c r="AH133" i="1"/>
  <c r="AL133" i="1"/>
  <c r="AP133" i="1"/>
  <c r="AT133" i="1"/>
  <c r="AX133" i="1"/>
  <c r="S133" i="1"/>
  <c r="AI133" i="1"/>
  <c r="AY133" i="1"/>
  <c r="W133" i="1"/>
  <c r="AM133" i="1"/>
  <c r="AA133" i="1"/>
  <c r="AQ133" i="1"/>
  <c r="AE133" i="1"/>
  <c r="AU133" i="1"/>
  <c r="P129" i="1"/>
  <c r="T129" i="1"/>
  <c r="X129" i="1"/>
  <c r="AB129" i="1"/>
  <c r="AF129" i="1"/>
  <c r="AJ129" i="1"/>
  <c r="AN129" i="1"/>
  <c r="AR129" i="1"/>
  <c r="AV129" i="1"/>
  <c r="AZ129" i="1"/>
  <c r="Q129" i="1"/>
  <c r="U129" i="1"/>
  <c r="Y129" i="1"/>
  <c r="AC129" i="1"/>
  <c r="AG129" i="1"/>
  <c r="AK129" i="1"/>
  <c r="AO129" i="1"/>
  <c r="AS129" i="1"/>
  <c r="AW129" i="1"/>
  <c r="R129" i="1"/>
  <c r="V129" i="1"/>
  <c r="Z129" i="1"/>
  <c r="AD129" i="1"/>
  <c r="AH129" i="1"/>
  <c r="AL129" i="1"/>
  <c r="AP129" i="1"/>
  <c r="AT129" i="1"/>
  <c r="AX129" i="1"/>
  <c r="W129" i="1"/>
  <c r="AM129" i="1"/>
  <c r="AA129" i="1"/>
  <c r="AQ129" i="1"/>
  <c r="AE129" i="1"/>
  <c r="AU129" i="1"/>
  <c r="S129" i="1"/>
  <c r="AI129" i="1"/>
  <c r="AY129" i="1"/>
  <c r="Q125" i="1"/>
  <c r="U125" i="1"/>
  <c r="S125" i="1"/>
  <c r="X125" i="1"/>
  <c r="AB125" i="1"/>
  <c r="AF125" i="1"/>
  <c r="AJ125" i="1"/>
  <c r="AN125" i="1"/>
  <c r="AR125" i="1"/>
  <c r="AV125" i="1"/>
  <c r="AZ125" i="1"/>
  <c r="T125" i="1"/>
  <c r="Y125" i="1"/>
  <c r="AC125" i="1"/>
  <c r="AG125" i="1"/>
  <c r="AK125" i="1"/>
  <c r="AO125" i="1"/>
  <c r="AS125" i="1"/>
  <c r="AW125" i="1"/>
  <c r="P125" i="1"/>
  <c r="V125" i="1"/>
  <c r="Z125" i="1"/>
  <c r="AD125" i="1"/>
  <c r="AH125" i="1"/>
  <c r="AL125" i="1"/>
  <c r="AP125" i="1"/>
  <c r="AT125" i="1"/>
  <c r="AX125" i="1"/>
  <c r="AA125" i="1"/>
  <c r="AQ125" i="1"/>
  <c r="AE125" i="1"/>
  <c r="AU125" i="1"/>
  <c r="R125" i="1"/>
  <c r="AI125" i="1"/>
  <c r="AY125" i="1"/>
  <c r="W125" i="1"/>
  <c r="AM125" i="1"/>
  <c r="S121" i="1"/>
  <c r="W121" i="1"/>
  <c r="AA121" i="1"/>
  <c r="AE121" i="1"/>
  <c r="AI121" i="1"/>
  <c r="AM121" i="1"/>
  <c r="AQ121" i="1"/>
  <c r="AU121" i="1"/>
  <c r="AY121" i="1"/>
  <c r="P121" i="1"/>
  <c r="T121" i="1"/>
  <c r="X121" i="1"/>
  <c r="AB121" i="1"/>
  <c r="AF121" i="1"/>
  <c r="AJ121" i="1"/>
  <c r="AN121" i="1"/>
  <c r="AR121" i="1"/>
  <c r="AV121" i="1"/>
  <c r="AZ121" i="1"/>
  <c r="Q121" i="1"/>
  <c r="U121" i="1"/>
  <c r="Y121" i="1"/>
  <c r="AC121" i="1"/>
  <c r="AG121" i="1"/>
  <c r="AK121" i="1"/>
  <c r="AO121" i="1"/>
  <c r="AS121" i="1"/>
  <c r="AW121" i="1"/>
  <c r="V121" i="1"/>
  <c r="AL121" i="1"/>
  <c r="Z121" i="1"/>
  <c r="AP121" i="1"/>
  <c r="AD121" i="1"/>
  <c r="AT121" i="1"/>
  <c r="R121" i="1"/>
  <c r="AH121" i="1"/>
  <c r="AX121" i="1"/>
  <c r="S117" i="1"/>
  <c r="W117" i="1"/>
  <c r="AA117" i="1"/>
  <c r="AE117" i="1"/>
  <c r="AI117" i="1"/>
  <c r="AM117" i="1"/>
  <c r="AQ117" i="1"/>
  <c r="AU117" i="1"/>
  <c r="AY117" i="1"/>
  <c r="P117" i="1"/>
  <c r="T117" i="1"/>
  <c r="X117" i="1"/>
  <c r="AB117" i="1"/>
  <c r="AF117" i="1"/>
  <c r="AJ117" i="1"/>
  <c r="AN117" i="1"/>
  <c r="AR117" i="1"/>
  <c r="AV117" i="1"/>
  <c r="AZ117" i="1"/>
  <c r="Q117" i="1"/>
  <c r="U117" i="1"/>
  <c r="Y117" i="1"/>
  <c r="AC117" i="1"/>
  <c r="AG117" i="1"/>
  <c r="AK117" i="1"/>
  <c r="AO117" i="1"/>
  <c r="AS117" i="1"/>
  <c r="AW117" i="1"/>
  <c r="Z117" i="1"/>
  <c r="AP117" i="1"/>
  <c r="AD117" i="1"/>
  <c r="AT117" i="1"/>
  <c r="R117" i="1"/>
  <c r="AH117" i="1"/>
  <c r="AX117" i="1"/>
  <c r="AL117" i="1"/>
  <c r="V117" i="1"/>
  <c r="S113" i="1"/>
  <c r="W113" i="1"/>
  <c r="AA113" i="1"/>
  <c r="AE113" i="1"/>
  <c r="AI113" i="1"/>
  <c r="AM113" i="1"/>
  <c r="AQ113" i="1"/>
  <c r="AU113" i="1"/>
  <c r="AY113" i="1"/>
  <c r="P113" i="1"/>
  <c r="T113" i="1"/>
  <c r="X113" i="1"/>
  <c r="AB113" i="1"/>
  <c r="AF113" i="1"/>
  <c r="AJ113" i="1"/>
  <c r="AN113" i="1"/>
  <c r="AR113" i="1"/>
  <c r="AV113" i="1"/>
  <c r="AZ113" i="1"/>
  <c r="Q113" i="1"/>
  <c r="U113" i="1"/>
  <c r="Y113" i="1"/>
  <c r="AC113" i="1"/>
  <c r="AG113" i="1"/>
  <c r="AK113" i="1"/>
  <c r="AO113" i="1"/>
  <c r="AS113" i="1"/>
  <c r="AW113" i="1"/>
  <c r="AD113" i="1"/>
  <c r="AT113" i="1"/>
  <c r="R113" i="1"/>
  <c r="AH113" i="1"/>
  <c r="AX113" i="1"/>
  <c r="V113" i="1"/>
  <c r="AL113" i="1"/>
  <c r="Z113" i="1"/>
  <c r="AP113" i="1"/>
  <c r="P109" i="1"/>
  <c r="T109" i="1"/>
  <c r="X109" i="1"/>
  <c r="AB109" i="1"/>
  <c r="AF109" i="1"/>
  <c r="AJ109" i="1"/>
  <c r="AN109" i="1"/>
  <c r="AR109" i="1"/>
  <c r="AV109" i="1"/>
  <c r="Q109" i="1"/>
  <c r="U109" i="1"/>
  <c r="Y109" i="1"/>
  <c r="AC109" i="1"/>
  <c r="AG109" i="1"/>
  <c r="AK109" i="1"/>
  <c r="AO109" i="1"/>
  <c r="AS109" i="1"/>
  <c r="AW109" i="1"/>
  <c r="R109" i="1"/>
  <c r="Z109" i="1"/>
  <c r="AH109" i="1"/>
  <c r="AP109" i="1"/>
  <c r="AX109" i="1"/>
  <c r="S109" i="1"/>
  <c r="AA109" i="1"/>
  <c r="AI109" i="1"/>
  <c r="AQ109" i="1"/>
  <c r="AY109" i="1"/>
  <c r="V109" i="1"/>
  <c r="AD109" i="1"/>
  <c r="AL109" i="1"/>
  <c r="AT109" i="1"/>
  <c r="AZ109" i="1"/>
  <c r="AU109" i="1"/>
  <c r="W109" i="1"/>
  <c r="AE109" i="1"/>
  <c r="AM109" i="1"/>
  <c r="S105" i="1"/>
  <c r="W105" i="1"/>
  <c r="AA105" i="1"/>
  <c r="AE105" i="1"/>
  <c r="AI105" i="1"/>
  <c r="AM105" i="1"/>
  <c r="AQ105" i="1"/>
  <c r="AU105" i="1"/>
  <c r="AY105" i="1"/>
  <c r="P105" i="1"/>
  <c r="T105" i="1"/>
  <c r="X105" i="1"/>
  <c r="AB105" i="1"/>
  <c r="AF105" i="1"/>
  <c r="AJ105" i="1"/>
  <c r="AN105" i="1"/>
  <c r="AR105" i="1"/>
  <c r="AV105" i="1"/>
  <c r="AZ105" i="1"/>
  <c r="Q105" i="1"/>
  <c r="U105" i="1"/>
  <c r="Y105" i="1"/>
  <c r="AC105" i="1"/>
  <c r="AG105" i="1"/>
  <c r="AK105" i="1"/>
  <c r="AO105" i="1"/>
  <c r="AS105" i="1"/>
  <c r="AW105" i="1"/>
  <c r="R105" i="1"/>
  <c r="AH105" i="1"/>
  <c r="AX105" i="1"/>
  <c r="V105" i="1"/>
  <c r="AL105" i="1"/>
  <c r="Z105" i="1"/>
  <c r="AP105" i="1"/>
  <c r="AT105" i="1"/>
  <c r="AD105" i="1"/>
  <c r="S101" i="1"/>
  <c r="W101" i="1"/>
  <c r="AA101" i="1"/>
  <c r="AE101" i="1"/>
  <c r="AI101" i="1"/>
  <c r="AM101" i="1"/>
  <c r="AQ101" i="1"/>
  <c r="AU101" i="1"/>
  <c r="AY101" i="1"/>
  <c r="P101" i="1"/>
  <c r="T101" i="1"/>
  <c r="X101" i="1"/>
  <c r="AB101" i="1"/>
  <c r="AF101" i="1"/>
  <c r="AJ101" i="1"/>
  <c r="AN101" i="1"/>
  <c r="AR101" i="1"/>
  <c r="AV101" i="1"/>
  <c r="AZ101" i="1"/>
  <c r="Q101" i="1"/>
  <c r="U101" i="1"/>
  <c r="Y101" i="1"/>
  <c r="AC101" i="1"/>
  <c r="AG101" i="1"/>
  <c r="AK101" i="1"/>
  <c r="AO101" i="1"/>
  <c r="AS101" i="1"/>
  <c r="AW101" i="1"/>
  <c r="V101" i="1"/>
  <c r="AL101" i="1"/>
  <c r="Z101" i="1"/>
  <c r="AP101" i="1"/>
  <c r="AD101" i="1"/>
  <c r="AT101" i="1"/>
  <c r="R101" i="1"/>
  <c r="AH101" i="1"/>
  <c r="AX101" i="1"/>
  <c r="S97" i="1"/>
  <c r="W97" i="1"/>
  <c r="AA97" i="1"/>
  <c r="AE97" i="1"/>
  <c r="AI97" i="1"/>
  <c r="AM97" i="1"/>
  <c r="AQ97" i="1"/>
  <c r="AU97" i="1"/>
  <c r="AY97" i="1"/>
  <c r="P97" i="1"/>
  <c r="T97" i="1"/>
  <c r="X97" i="1"/>
  <c r="AB97" i="1"/>
  <c r="AF97" i="1"/>
  <c r="AJ97" i="1"/>
  <c r="AN97" i="1"/>
  <c r="AR97" i="1"/>
  <c r="AV97" i="1"/>
  <c r="AZ97" i="1"/>
  <c r="Q97" i="1"/>
  <c r="U97" i="1"/>
  <c r="Y97" i="1"/>
  <c r="AC97" i="1"/>
  <c r="AG97" i="1"/>
  <c r="AK97" i="1"/>
  <c r="AO97" i="1"/>
  <c r="AS97" i="1"/>
  <c r="AW97" i="1"/>
  <c r="Z97" i="1"/>
  <c r="AP97" i="1"/>
  <c r="AD97" i="1"/>
  <c r="AT97" i="1"/>
  <c r="R97" i="1"/>
  <c r="AH97" i="1"/>
  <c r="AX97" i="1"/>
  <c r="V97" i="1"/>
  <c r="AL97" i="1"/>
  <c r="P93" i="1"/>
  <c r="T93" i="1"/>
  <c r="X93" i="1"/>
  <c r="AB93" i="1"/>
  <c r="AF93" i="1"/>
  <c r="AJ93" i="1"/>
  <c r="AN93" i="1"/>
  <c r="AR93" i="1"/>
  <c r="AV93" i="1"/>
  <c r="AZ93" i="1"/>
  <c r="Q93" i="1"/>
  <c r="U93" i="1"/>
  <c r="Y93" i="1"/>
  <c r="AC93" i="1"/>
  <c r="AG93" i="1"/>
  <c r="AK93" i="1"/>
  <c r="AO93" i="1"/>
  <c r="AS93" i="1"/>
  <c r="AW93" i="1"/>
  <c r="R93" i="1"/>
  <c r="V93" i="1"/>
  <c r="Z93" i="1"/>
  <c r="AD93" i="1"/>
  <c r="AH93" i="1"/>
  <c r="AL93" i="1"/>
  <c r="AP93" i="1"/>
  <c r="AT93" i="1"/>
  <c r="AX93" i="1"/>
  <c r="AE93" i="1"/>
  <c r="AU93" i="1"/>
  <c r="S93" i="1"/>
  <c r="AI93" i="1"/>
  <c r="AY93" i="1"/>
  <c r="W93" i="1"/>
  <c r="AM93" i="1"/>
  <c r="AA93" i="1"/>
  <c r="AQ93" i="1"/>
  <c r="P89" i="1"/>
  <c r="T89" i="1"/>
  <c r="X89" i="1"/>
  <c r="AB89" i="1"/>
  <c r="AF89" i="1"/>
  <c r="AJ89" i="1"/>
  <c r="AN89" i="1"/>
  <c r="AR89" i="1"/>
  <c r="AV89" i="1"/>
  <c r="AZ89" i="1"/>
  <c r="Q89" i="1"/>
  <c r="U89" i="1"/>
  <c r="Y89" i="1"/>
  <c r="AC89" i="1"/>
  <c r="AG89" i="1"/>
  <c r="AK89" i="1"/>
  <c r="AO89" i="1"/>
  <c r="AS89" i="1"/>
  <c r="AW89" i="1"/>
  <c r="R89" i="1"/>
  <c r="V89" i="1"/>
  <c r="Z89" i="1"/>
  <c r="AD89" i="1"/>
  <c r="AH89" i="1"/>
  <c r="AL89" i="1"/>
  <c r="AP89" i="1"/>
  <c r="AT89" i="1"/>
  <c r="AX89" i="1"/>
  <c r="S89" i="1"/>
  <c r="AI89" i="1"/>
  <c r="AY89" i="1"/>
  <c r="W89" i="1"/>
  <c r="AM89" i="1"/>
  <c r="AA89" i="1"/>
  <c r="AQ89" i="1"/>
  <c r="AE89" i="1"/>
  <c r="AU89" i="1"/>
  <c r="P85" i="1"/>
  <c r="T85" i="1"/>
  <c r="X85" i="1"/>
  <c r="AB85" i="1"/>
  <c r="AF85" i="1"/>
  <c r="AJ85" i="1"/>
  <c r="AN85" i="1"/>
  <c r="AR85" i="1"/>
  <c r="AV85" i="1"/>
  <c r="AZ85" i="1"/>
  <c r="Q85" i="1"/>
  <c r="U85" i="1"/>
  <c r="Y85" i="1"/>
  <c r="AC85" i="1"/>
  <c r="AG85" i="1"/>
  <c r="AK85" i="1"/>
  <c r="AO85" i="1"/>
  <c r="AS85" i="1"/>
  <c r="AW85" i="1"/>
  <c r="R85" i="1"/>
  <c r="V85" i="1"/>
  <c r="Z85" i="1"/>
  <c r="AD85" i="1"/>
  <c r="AH85" i="1"/>
  <c r="AL85" i="1"/>
  <c r="AP85" i="1"/>
  <c r="AT85" i="1"/>
  <c r="AX85" i="1"/>
  <c r="W85" i="1"/>
  <c r="AM85" i="1"/>
  <c r="AA85" i="1"/>
  <c r="AQ85" i="1"/>
  <c r="AE85" i="1"/>
  <c r="AU85" i="1"/>
  <c r="AI85" i="1"/>
  <c r="AY85" i="1"/>
  <c r="S85" i="1"/>
  <c r="P81" i="1"/>
  <c r="T81" i="1"/>
  <c r="X81" i="1"/>
  <c r="AB81" i="1"/>
  <c r="AF81" i="1"/>
  <c r="AJ81" i="1"/>
  <c r="AN81" i="1"/>
  <c r="AR81" i="1"/>
  <c r="AV81" i="1"/>
  <c r="AZ81" i="1"/>
  <c r="Q81" i="1"/>
  <c r="U81" i="1"/>
  <c r="Y81" i="1"/>
  <c r="AC81" i="1"/>
  <c r="AG81" i="1"/>
  <c r="AK81" i="1"/>
  <c r="AO81" i="1"/>
  <c r="AS81" i="1"/>
  <c r="AW81" i="1"/>
  <c r="R81" i="1"/>
  <c r="V81" i="1"/>
  <c r="Z81" i="1"/>
  <c r="AD81" i="1"/>
  <c r="AH81" i="1"/>
  <c r="AL81" i="1"/>
  <c r="AP81" i="1"/>
  <c r="AT81" i="1"/>
  <c r="AX81" i="1"/>
  <c r="AA81" i="1"/>
  <c r="AQ81" i="1"/>
  <c r="AE81" i="1"/>
  <c r="AU81" i="1"/>
  <c r="S81" i="1"/>
  <c r="AI81" i="1"/>
  <c r="AY81" i="1"/>
  <c r="W81" i="1"/>
  <c r="AM81" i="1"/>
  <c r="R77" i="1"/>
  <c r="V77" i="1"/>
  <c r="Z77" i="1"/>
  <c r="AD77" i="1"/>
  <c r="AH77" i="1"/>
  <c r="AL77" i="1"/>
  <c r="AP77" i="1"/>
  <c r="AT77" i="1"/>
  <c r="AX77" i="1"/>
  <c r="S77" i="1"/>
  <c r="W77" i="1"/>
  <c r="AA77" i="1"/>
  <c r="AE77" i="1"/>
  <c r="AI77" i="1"/>
  <c r="AM77" i="1"/>
  <c r="AQ77" i="1"/>
  <c r="AU77" i="1"/>
  <c r="AY77" i="1"/>
  <c r="P77" i="1"/>
  <c r="T77" i="1"/>
  <c r="X77" i="1"/>
  <c r="AB77" i="1"/>
  <c r="AF77" i="1"/>
  <c r="AJ77" i="1"/>
  <c r="AN77" i="1"/>
  <c r="AR77" i="1"/>
  <c r="AV77" i="1"/>
  <c r="AZ77" i="1"/>
  <c r="Q77" i="1"/>
  <c r="U77" i="1"/>
  <c r="Y77" i="1"/>
  <c r="AG77" i="1"/>
  <c r="AW77" i="1"/>
  <c r="AK77" i="1"/>
  <c r="AO77" i="1"/>
  <c r="AS77" i="1"/>
  <c r="AC77" i="1"/>
  <c r="R73" i="1"/>
  <c r="V73" i="1"/>
  <c r="Z73" i="1"/>
  <c r="AD73" i="1"/>
  <c r="AH73" i="1"/>
  <c r="AL73" i="1"/>
  <c r="AP73" i="1"/>
  <c r="AT73" i="1"/>
  <c r="AX73" i="1"/>
  <c r="S73" i="1"/>
  <c r="W73" i="1"/>
  <c r="AA73" i="1"/>
  <c r="AE73" i="1"/>
  <c r="AI73" i="1"/>
  <c r="AM73" i="1"/>
  <c r="AQ73" i="1"/>
  <c r="AU73" i="1"/>
  <c r="AY73" i="1"/>
  <c r="P73" i="1"/>
  <c r="T73" i="1"/>
  <c r="X73" i="1"/>
  <c r="AB73" i="1"/>
  <c r="AF73" i="1"/>
  <c r="AJ73" i="1"/>
  <c r="AN73" i="1"/>
  <c r="AR73" i="1"/>
  <c r="AV73" i="1"/>
  <c r="AZ73" i="1"/>
  <c r="Q73" i="1"/>
  <c r="U73" i="1"/>
  <c r="Y73" i="1"/>
  <c r="AC73" i="1"/>
  <c r="AG73" i="1"/>
  <c r="AK73" i="1"/>
  <c r="AO73" i="1"/>
  <c r="AS73" i="1"/>
  <c r="AW73" i="1"/>
  <c r="R69" i="1"/>
  <c r="V69" i="1"/>
  <c r="Z69" i="1"/>
  <c r="AD69" i="1"/>
  <c r="AH69" i="1"/>
  <c r="AL69" i="1"/>
  <c r="AP69" i="1"/>
  <c r="AT69" i="1"/>
  <c r="AX69" i="1"/>
  <c r="S69" i="1"/>
  <c r="W69" i="1"/>
  <c r="AA69" i="1"/>
  <c r="AE69" i="1"/>
  <c r="AI69" i="1"/>
  <c r="AM69" i="1"/>
  <c r="AQ69" i="1"/>
  <c r="AU69" i="1"/>
  <c r="AY69" i="1"/>
  <c r="P69" i="1"/>
  <c r="T69" i="1"/>
  <c r="X69" i="1"/>
  <c r="AB69" i="1"/>
  <c r="AF69" i="1"/>
  <c r="AJ69" i="1"/>
  <c r="AN69" i="1"/>
  <c r="AR69" i="1"/>
  <c r="AV69" i="1"/>
  <c r="AZ69" i="1"/>
  <c r="Q69" i="1"/>
  <c r="U69" i="1"/>
  <c r="Y69" i="1"/>
  <c r="AC69" i="1"/>
  <c r="AG69" i="1"/>
  <c r="AK69" i="1"/>
  <c r="AO69" i="1"/>
  <c r="AS69" i="1"/>
  <c r="AW69" i="1"/>
  <c r="S65" i="1"/>
  <c r="W65" i="1"/>
  <c r="AA65" i="1"/>
  <c r="AE65" i="1"/>
  <c r="AI65" i="1"/>
  <c r="AM65" i="1"/>
  <c r="AQ65" i="1"/>
  <c r="AU65" i="1"/>
  <c r="AY65" i="1"/>
  <c r="P65" i="1"/>
  <c r="T65" i="1"/>
  <c r="X65" i="1"/>
  <c r="AB65" i="1"/>
  <c r="AF65" i="1"/>
  <c r="AJ65" i="1"/>
  <c r="AN65" i="1"/>
  <c r="AR65" i="1"/>
  <c r="AV65" i="1"/>
  <c r="AZ65" i="1"/>
  <c r="Q65" i="1"/>
  <c r="U65" i="1"/>
  <c r="Y65" i="1"/>
  <c r="AC65" i="1"/>
  <c r="AG65" i="1"/>
  <c r="AK65" i="1"/>
  <c r="AO65" i="1"/>
  <c r="AS65" i="1"/>
  <c r="AW65" i="1"/>
  <c r="R65" i="1"/>
  <c r="V65" i="1"/>
  <c r="Z65" i="1"/>
  <c r="AD65" i="1"/>
  <c r="AH65" i="1"/>
  <c r="AL65" i="1"/>
  <c r="AP65" i="1"/>
  <c r="AT65" i="1"/>
  <c r="AX65" i="1"/>
  <c r="S61" i="1"/>
  <c r="W61" i="1"/>
  <c r="AA61" i="1"/>
  <c r="AE61" i="1"/>
  <c r="AI61" i="1"/>
  <c r="AM61" i="1"/>
  <c r="AQ61" i="1"/>
  <c r="AU61" i="1"/>
  <c r="AY61" i="1"/>
  <c r="P61" i="1"/>
  <c r="T61" i="1"/>
  <c r="X61" i="1"/>
  <c r="AB61" i="1"/>
  <c r="AF61" i="1"/>
  <c r="AJ61" i="1"/>
  <c r="AN61" i="1"/>
  <c r="AR61" i="1"/>
  <c r="AV61" i="1"/>
  <c r="AZ61" i="1"/>
  <c r="Q61" i="1"/>
  <c r="U61" i="1"/>
  <c r="Y61" i="1"/>
  <c r="AC61" i="1"/>
  <c r="AG61" i="1"/>
  <c r="AK61" i="1"/>
  <c r="AO61" i="1"/>
  <c r="AS61" i="1"/>
  <c r="AW61" i="1"/>
  <c r="R61" i="1"/>
  <c r="V61" i="1"/>
  <c r="Z61" i="1"/>
  <c r="AD61" i="1"/>
  <c r="AH61" i="1"/>
  <c r="AL61" i="1"/>
  <c r="AP61" i="1"/>
  <c r="AT61" i="1"/>
  <c r="AX61" i="1"/>
  <c r="R57" i="1"/>
  <c r="V57" i="1"/>
  <c r="Z57" i="1"/>
  <c r="AD57" i="1"/>
  <c r="AH57" i="1"/>
  <c r="AL57" i="1"/>
  <c r="AP57" i="1"/>
  <c r="AT57" i="1"/>
  <c r="AX57" i="1"/>
  <c r="S57" i="1"/>
  <c r="W57" i="1"/>
  <c r="AA57" i="1"/>
  <c r="AE57" i="1"/>
  <c r="AI57" i="1"/>
  <c r="AM57" i="1"/>
  <c r="AQ57" i="1"/>
  <c r="AU57" i="1"/>
  <c r="AY57" i="1"/>
  <c r="P57" i="1"/>
  <c r="T57" i="1"/>
  <c r="X57" i="1"/>
  <c r="AB57" i="1"/>
  <c r="AF57" i="1"/>
  <c r="AJ57" i="1"/>
  <c r="AN57" i="1"/>
  <c r="AR57" i="1"/>
  <c r="AV57" i="1"/>
  <c r="AZ57" i="1"/>
  <c r="AC57" i="1"/>
  <c r="AS57" i="1"/>
  <c r="Q57" i="1"/>
  <c r="AG57" i="1"/>
  <c r="AW57" i="1"/>
  <c r="U57" i="1"/>
  <c r="AK57" i="1"/>
  <c r="Y57" i="1"/>
  <c r="AO57" i="1"/>
  <c r="R53" i="1"/>
  <c r="V53" i="1"/>
  <c r="Z53" i="1"/>
  <c r="AD53" i="1"/>
  <c r="AH53" i="1"/>
  <c r="AL53" i="1"/>
  <c r="AP53" i="1"/>
  <c r="AT53" i="1"/>
  <c r="AX53" i="1"/>
  <c r="S53" i="1"/>
  <c r="W53" i="1"/>
  <c r="AA53" i="1"/>
  <c r="AE53" i="1"/>
  <c r="AI53" i="1"/>
  <c r="AM53" i="1"/>
  <c r="AQ53" i="1"/>
  <c r="AU53" i="1"/>
  <c r="AY53" i="1"/>
  <c r="P53" i="1"/>
  <c r="T53" i="1"/>
  <c r="X53" i="1"/>
  <c r="AB53" i="1"/>
  <c r="AF53" i="1"/>
  <c r="AJ53" i="1"/>
  <c r="AN53" i="1"/>
  <c r="AR53" i="1"/>
  <c r="AV53" i="1"/>
  <c r="AZ53" i="1"/>
  <c r="Q53" i="1"/>
  <c r="U53" i="1"/>
  <c r="Y53" i="1"/>
  <c r="AC53" i="1"/>
  <c r="AG53" i="1"/>
  <c r="AK53" i="1"/>
  <c r="AO53" i="1"/>
  <c r="AS53" i="1"/>
  <c r="AW53" i="1"/>
  <c r="R49" i="1"/>
  <c r="V49" i="1"/>
  <c r="Z49" i="1"/>
  <c r="AD49" i="1"/>
  <c r="AH49" i="1"/>
  <c r="AL49" i="1"/>
  <c r="AP49" i="1"/>
  <c r="AT49" i="1"/>
  <c r="AX49" i="1"/>
  <c r="S49" i="1"/>
  <c r="W49" i="1"/>
  <c r="AA49" i="1"/>
  <c r="AE49" i="1"/>
  <c r="AI49" i="1"/>
  <c r="AM49" i="1"/>
  <c r="AQ49" i="1"/>
  <c r="AU49" i="1"/>
  <c r="AY49" i="1"/>
  <c r="P49" i="1"/>
  <c r="T49" i="1"/>
  <c r="X49" i="1"/>
  <c r="AB49" i="1"/>
  <c r="AF49" i="1"/>
  <c r="AJ49" i="1"/>
  <c r="AN49" i="1"/>
  <c r="AR49" i="1"/>
  <c r="AV49" i="1"/>
  <c r="AZ49" i="1"/>
  <c r="Q49" i="1"/>
  <c r="U49" i="1"/>
  <c r="Y49" i="1"/>
  <c r="AC49" i="1"/>
  <c r="AG49" i="1"/>
  <c r="AK49" i="1"/>
  <c r="AO49" i="1"/>
  <c r="AS49" i="1"/>
  <c r="AW49" i="1"/>
  <c r="R45" i="1"/>
  <c r="V45" i="1"/>
  <c r="Z45" i="1"/>
  <c r="AD45" i="1"/>
  <c r="AH45" i="1"/>
  <c r="AL45" i="1"/>
  <c r="AP45" i="1"/>
  <c r="AT45" i="1"/>
  <c r="AX45" i="1"/>
  <c r="S45" i="1"/>
  <c r="W45" i="1"/>
  <c r="AA45" i="1"/>
  <c r="AE45" i="1"/>
  <c r="AI45" i="1"/>
  <c r="AM45" i="1"/>
  <c r="AQ45" i="1"/>
  <c r="AU45" i="1"/>
  <c r="AY45" i="1"/>
  <c r="P45" i="1"/>
  <c r="T45" i="1"/>
  <c r="X45" i="1"/>
  <c r="AB45" i="1"/>
  <c r="AF45" i="1"/>
  <c r="AJ45" i="1"/>
  <c r="AN45" i="1"/>
  <c r="AR45" i="1"/>
  <c r="AV45" i="1"/>
  <c r="AZ45" i="1"/>
  <c r="Q45" i="1"/>
  <c r="U45" i="1"/>
  <c r="Y45" i="1"/>
  <c r="AC45" i="1"/>
  <c r="AG45" i="1"/>
  <c r="AK45" i="1"/>
  <c r="AO45" i="1"/>
  <c r="AS45" i="1"/>
  <c r="AW45" i="1"/>
  <c r="AZ1005" i="1"/>
  <c r="AV1005" i="1"/>
  <c r="AR1005" i="1"/>
  <c r="AN1005" i="1"/>
  <c r="AJ1005" i="1"/>
  <c r="AF1005" i="1"/>
  <c r="AB1005" i="1"/>
  <c r="X1005" i="1"/>
  <c r="T1005" i="1"/>
  <c r="P1005" i="1"/>
  <c r="AW1004" i="1"/>
  <c r="AS1004" i="1"/>
  <c r="AO1004" i="1"/>
  <c r="AK1004" i="1"/>
  <c r="AG1004" i="1"/>
  <c r="AC1004" i="1"/>
  <c r="Y1004" i="1"/>
  <c r="U1004" i="1"/>
  <c r="Q1004" i="1"/>
  <c r="AX1003" i="1"/>
  <c r="AT1003" i="1"/>
  <c r="AP1003" i="1"/>
  <c r="AL1003" i="1"/>
  <c r="AH1003" i="1"/>
  <c r="AD1003" i="1"/>
  <c r="Z1003" i="1"/>
  <c r="V1003" i="1"/>
  <c r="R1003" i="1"/>
  <c r="AY1002" i="1"/>
  <c r="AU1002" i="1"/>
  <c r="AQ1002" i="1"/>
  <c r="AM1002" i="1"/>
  <c r="AI1002" i="1"/>
  <c r="AE1002" i="1"/>
  <c r="AA1002" i="1"/>
  <c r="W1002" i="1"/>
  <c r="S1002" i="1"/>
  <c r="AZ1001" i="1"/>
  <c r="AV1001" i="1"/>
  <c r="AR1001" i="1"/>
  <c r="AN1001" i="1"/>
  <c r="AJ1001" i="1"/>
  <c r="AF1001" i="1"/>
  <c r="AB1001" i="1"/>
  <c r="X1001" i="1"/>
  <c r="T1001" i="1"/>
  <c r="P1001" i="1"/>
  <c r="AW1000" i="1"/>
  <c r="AS1000" i="1"/>
  <c r="AO1000" i="1"/>
  <c r="AK1000" i="1"/>
  <c r="AG1000" i="1"/>
  <c r="AC1000" i="1"/>
  <c r="Y1000" i="1"/>
  <c r="U1000" i="1"/>
  <c r="Q1000" i="1"/>
  <c r="AX999" i="1"/>
  <c r="AT999" i="1"/>
  <c r="AP999" i="1"/>
  <c r="AL999" i="1"/>
  <c r="AH999" i="1"/>
  <c r="AD999" i="1"/>
  <c r="Z999" i="1"/>
  <c r="V999" i="1"/>
  <c r="R999" i="1"/>
  <c r="AY998" i="1"/>
  <c r="AU998" i="1"/>
  <c r="AQ998" i="1"/>
  <c r="AM998" i="1"/>
  <c r="AI998" i="1"/>
  <c r="AE998" i="1"/>
  <c r="AA998" i="1"/>
  <c r="W998" i="1"/>
  <c r="S998" i="1"/>
  <c r="AZ997" i="1"/>
  <c r="AV997" i="1"/>
  <c r="AR997" i="1"/>
  <c r="AN997" i="1"/>
  <c r="AJ997" i="1"/>
  <c r="AF997" i="1"/>
  <c r="AB997" i="1"/>
  <c r="X997" i="1"/>
  <c r="T997" i="1"/>
  <c r="P997" i="1"/>
  <c r="AW996" i="1"/>
  <c r="AS996" i="1"/>
  <c r="AO996" i="1"/>
  <c r="AK996" i="1"/>
  <c r="AG996" i="1"/>
  <c r="AC996" i="1"/>
  <c r="Y996" i="1"/>
  <c r="U996" i="1"/>
  <c r="Q996" i="1"/>
  <c r="AX995" i="1"/>
  <c r="AT995" i="1"/>
  <c r="AP995" i="1"/>
  <c r="AL995" i="1"/>
  <c r="AH995" i="1"/>
  <c r="AD995" i="1"/>
  <c r="Z995" i="1"/>
  <c r="V995" i="1"/>
  <c r="R995" i="1"/>
  <c r="AY994" i="1"/>
  <c r="AU994" i="1"/>
  <c r="AQ994" i="1"/>
  <c r="AM994" i="1"/>
  <c r="AI994" i="1"/>
  <c r="AE994" i="1"/>
  <c r="AA994" i="1"/>
  <c r="W994" i="1"/>
  <c r="S994" i="1"/>
  <c r="AZ993" i="1"/>
  <c r="AV993" i="1"/>
  <c r="AR993" i="1"/>
  <c r="AN993" i="1"/>
  <c r="AJ993" i="1"/>
  <c r="AF993" i="1"/>
  <c r="AB993" i="1"/>
  <c r="X993" i="1"/>
  <c r="T993" i="1"/>
  <c r="P993" i="1"/>
  <c r="AW992" i="1"/>
  <c r="AS992" i="1"/>
  <c r="AO992" i="1"/>
  <c r="AK992" i="1"/>
  <c r="AG992" i="1"/>
  <c r="AC992" i="1"/>
  <c r="Y992" i="1"/>
  <c r="U992" i="1"/>
  <c r="Q992" i="1"/>
  <c r="AX991" i="1"/>
  <c r="AT991" i="1"/>
  <c r="AP991" i="1"/>
  <c r="AL991" i="1"/>
  <c r="AH991" i="1"/>
  <c r="AD991" i="1"/>
  <c r="Z991" i="1"/>
  <c r="V991" i="1"/>
  <c r="R991" i="1"/>
  <c r="AY990" i="1"/>
  <c r="AU990" i="1"/>
  <c r="AQ990" i="1"/>
  <c r="AM990" i="1"/>
  <c r="AI990" i="1"/>
  <c r="AE990" i="1"/>
  <c r="AA990" i="1"/>
  <c r="W990" i="1"/>
  <c r="S990" i="1"/>
  <c r="AZ989" i="1"/>
  <c r="AV989" i="1"/>
  <c r="AR989" i="1"/>
  <c r="AN989" i="1"/>
  <c r="AJ989" i="1"/>
  <c r="AF989" i="1"/>
  <c r="AB989" i="1"/>
  <c r="X989" i="1"/>
  <c r="T989" i="1"/>
  <c r="P989" i="1"/>
  <c r="AW988" i="1"/>
  <c r="AS988" i="1"/>
  <c r="AO988" i="1"/>
  <c r="AK988" i="1"/>
  <c r="AG988" i="1"/>
  <c r="AC988" i="1"/>
  <c r="Y988" i="1"/>
  <c r="U988" i="1"/>
  <c r="Q988" i="1"/>
  <c r="AX987" i="1"/>
  <c r="AT987" i="1"/>
  <c r="AP987" i="1"/>
  <c r="AL987" i="1"/>
  <c r="AH987" i="1"/>
  <c r="AD987" i="1"/>
  <c r="Z987" i="1"/>
  <c r="V987" i="1"/>
  <c r="R987" i="1"/>
  <c r="AY986" i="1"/>
  <c r="AU986" i="1"/>
  <c r="AQ986" i="1"/>
  <c r="AM986" i="1"/>
  <c r="AI986" i="1"/>
  <c r="AE986" i="1"/>
  <c r="AA986" i="1"/>
  <c r="W986" i="1"/>
  <c r="S986" i="1"/>
  <c r="AZ985" i="1"/>
  <c r="AV985" i="1"/>
  <c r="AR985" i="1"/>
  <c r="AN985" i="1"/>
  <c r="AJ985" i="1"/>
  <c r="AF985" i="1"/>
  <c r="AB985" i="1"/>
  <c r="X985" i="1"/>
  <c r="T985" i="1"/>
  <c r="P985" i="1"/>
  <c r="AW984" i="1"/>
  <c r="AS984" i="1"/>
  <c r="AO984" i="1"/>
  <c r="AK984" i="1"/>
  <c r="AG984" i="1"/>
  <c r="AC984" i="1"/>
  <c r="Y984" i="1"/>
  <c r="U984" i="1"/>
  <c r="Q984" i="1"/>
  <c r="AX983" i="1"/>
  <c r="AT983" i="1"/>
  <c r="AP983" i="1"/>
  <c r="AL983" i="1"/>
  <c r="AH983" i="1"/>
  <c r="AD983" i="1"/>
  <c r="Z983" i="1"/>
  <c r="V983" i="1"/>
  <c r="R983" i="1"/>
  <c r="AY982" i="1"/>
  <c r="AU982" i="1"/>
  <c r="AQ982" i="1"/>
  <c r="AM982" i="1"/>
  <c r="AI982" i="1"/>
  <c r="AE982" i="1"/>
  <c r="AA982" i="1"/>
  <c r="W982" i="1"/>
  <c r="S982" i="1"/>
  <c r="AZ981" i="1"/>
  <c r="AV981" i="1"/>
  <c r="AR981" i="1"/>
  <c r="AN981" i="1"/>
  <c r="AJ981" i="1"/>
  <c r="AF981" i="1"/>
  <c r="AB981" i="1"/>
  <c r="X981" i="1"/>
  <c r="T981" i="1"/>
  <c r="P981" i="1"/>
  <c r="AW980" i="1"/>
  <c r="AS980" i="1"/>
  <c r="AO980" i="1"/>
  <c r="AK980" i="1"/>
  <c r="AG980" i="1"/>
  <c r="AC980" i="1"/>
  <c r="Y980" i="1"/>
  <c r="U980" i="1"/>
  <c r="Q980" i="1"/>
  <c r="AX979" i="1"/>
  <c r="AT979" i="1"/>
  <c r="AP979" i="1"/>
  <c r="AL979" i="1"/>
  <c r="AH979" i="1"/>
  <c r="AD979" i="1"/>
  <c r="Z979" i="1"/>
  <c r="V979" i="1"/>
  <c r="R979" i="1"/>
  <c r="AY978" i="1"/>
  <c r="AU978" i="1"/>
  <c r="AQ978" i="1"/>
  <c r="AM978" i="1"/>
  <c r="AI978" i="1"/>
  <c r="AE978" i="1"/>
  <c r="AA978" i="1"/>
  <c r="W978" i="1"/>
  <c r="S978" i="1"/>
  <c r="AZ977" i="1"/>
  <c r="AV977" i="1"/>
  <c r="AR977" i="1"/>
  <c r="AN977" i="1"/>
  <c r="AJ977" i="1"/>
  <c r="AF977" i="1"/>
  <c r="AB977" i="1"/>
  <c r="X977" i="1"/>
  <c r="T977" i="1"/>
  <c r="P977" i="1"/>
  <c r="AW976" i="1"/>
  <c r="AS976" i="1"/>
  <c r="AO976" i="1"/>
  <c r="AK976" i="1"/>
  <c r="AG976" i="1"/>
  <c r="AC976" i="1"/>
  <c r="Y976" i="1"/>
  <c r="U976" i="1"/>
  <c r="Q976" i="1"/>
  <c r="AX975" i="1"/>
  <c r="AT975" i="1"/>
  <c r="AP975" i="1"/>
  <c r="AL975" i="1"/>
  <c r="AH975" i="1"/>
  <c r="AD975" i="1"/>
  <c r="Z975" i="1"/>
  <c r="V975" i="1"/>
  <c r="R975" i="1"/>
  <c r="AY974" i="1"/>
  <c r="AU974" i="1"/>
  <c r="AQ974" i="1"/>
  <c r="AM974" i="1"/>
  <c r="AI974" i="1"/>
  <c r="AE974" i="1"/>
  <c r="AA974" i="1"/>
  <c r="W974" i="1"/>
  <c r="S974" i="1"/>
  <c r="AZ973" i="1"/>
  <c r="AV973" i="1"/>
  <c r="AR973" i="1"/>
  <c r="AN973" i="1"/>
  <c r="AJ973" i="1"/>
  <c r="AF973" i="1"/>
  <c r="AB973" i="1"/>
  <c r="X973" i="1"/>
  <c r="T973" i="1"/>
  <c r="P973" i="1"/>
  <c r="AW972" i="1"/>
  <c r="AS972" i="1"/>
  <c r="AO972" i="1"/>
  <c r="AK972" i="1"/>
  <c r="AG972" i="1"/>
  <c r="AC972" i="1"/>
  <c r="Y972" i="1"/>
  <c r="U972" i="1"/>
  <c r="Q972" i="1"/>
  <c r="AX971" i="1"/>
  <c r="AT971" i="1"/>
  <c r="AP971" i="1"/>
  <c r="AL971" i="1"/>
  <c r="AH971" i="1"/>
  <c r="AD971" i="1"/>
  <c r="Z971" i="1"/>
  <c r="V971" i="1"/>
  <c r="R971" i="1"/>
  <c r="AY970" i="1"/>
  <c r="AU970" i="1"/>
  <c r="AQ970" i="1"/>
  <c r="AM970" i="1"/>
  <c r="AI970" i="1"/>
  <c r="AE970" i="1"/>
  <c r="AA970" i="1"/>
  <c r="W970" i="1"/>
  <c r="S970" i="1"/>
  <c r="AZ969" i="1"/>
  <c r="AV969" i="1"/>
  <c r="AR969" i="1"/>
  <c r="AN969" i="1"/>
  <c r="AJ969" i="1"/>
  <c r="AF969" i="1"/>
  <c r="AB969" i="1"/>
  <c r="X969" i="1"/>
  <c r="T969" i="1"/>
  <c r="P969" i="1"/>
  <c r="AW968" i="1"/>
  <c r="AS968" i="1"/>
  <c r="AO968" i="1"/>
  <c r="AK968" i="1"/>
  <c r="AG968" i="1"/>
  <c r="AC968" i="1"/>
  <c r="Y968" i="1"/>
  <c r="U968" i="1"/>
  <c r="Q968" i="1"/>
  <c r="AX967" i="1"/>
  <c r="AT967" i="1"/>
  <c r="AP967" i="1"/>
  <c r="AL967" i="1"/>
  <c r="AH967" i="1"/>
  <c r="AD967" i="1"/>
  <c r="Z967" i="1"/>
  <c r="V967" i="1"/>
  <c r="R967" i="1"/>
  <c r="AY966" i="1"/>
  <c r="AU966" i="1"/>
  <c r="AQ966" i="1"/>
  <c r="AM966" i="1"/>
  <c r="AI966" i="1"/>
  <c r="AE966" i="1"/>
  <c r="AA966" i="1"/>
  <c r="W966" i="1"/>
  <c r="S966" i="1"/>
  <c r="AZ965" i="1"/>
  <c r="AV965" i="1"/>
  <c r="AR965" i="1"/>
  <c r="AN965" i="1"/>
  <c r="AJ965" i="1"/>
  <c r="AF965" i="1"/>
  <c r="AB965" i="1"/>
  <c r="X965" i="1"/>
  <c r="T965" i="1"/>
  <c r="P965" i="1"/>
  <c r="AW964" i="1"/>
  <c r="AS964" i="1"/>
  <c r="AO964" i="1"/>
  <c r="AK964" i="1"/>
  <c r="AG964" i="1"/>
  <c r="AC964" i="1"/>
  <c r="Y964" i="1"/>
  <c r="U964" i="1"/>
  <c r="Q964" i="1"/>
  <c r="AX963" i="1"/>
  <c r="AT963" i="1"/>
  <c r="AP963" i="1"/>
  <c r="AL963" i="1"/>
  <c r="AH963" i="1"/>
  <c r="AD963" i="1"/>
  <c r="Z963" i="1"/>
  <c r="V963" i="1"/>
  <c r="R963" i="1"/>
  <c r="AY962" i="1"/>
  <c r="AU962" i="1"/>
  <c r="AQ962" i="1"/>
  <c r="AM962" i="1"/>
  <c r="AI962" i="1"/>
  <c r="AE962" i="1"/>
  <c r="AA962" i="1"/>
  <c r="W962" i="1"/>
  <c r="S962" i="1"/>
  <c r="AZ961" i="1"/>
  <c r="AV961" i="1"/>
  <c r="AR961" i="1"/>
  <c r="AN961" i="1"/>
  <c r="AJ961" i="1"/>
  <c r="AF961" i="1"/>
  <c r="AB961" i="1"/>
  <c r="X961" i="1"/>
  <c r="T961" i="1"/>
  <c r="P961" i="1"/>
  <c r="AW960" i="1"/>
  <c r="AS960" i="1"/>
  <c r="AO960" i="1"/>
  <c r="AK960" i="1"/>
  <c r="AG960" i="1"/>
  <c r="AC960" i="1"/>
  <c r="Y960" i="1"/>
  <c r="U960" i="1"/>
  <c r="Q960" i="1"/>
  <c r="AX959" i="1"/>
  <c r="AT959" i="1"/>
  <c r="AP959" i="1"/>
  <c r="AL959" i="1"/>
  <c r="AH959" i="1"/>
  <c r="AD959" i="1"/>
  <c r="Z959" i="1"/>
  <c r="V959" i="1"/>
  <c r="R959" i="1"/>
  <c r="AY958" i="1"/>
  <c r="AU958" i="1"/>
  <c r="AN958" i="1"/>
  <c r="AF958" i="1"/>
  <c r="X958" i="1"/>
  <c r="P958" i="1"/>
  <c r="AS957" i="1"/>
  <c r="AK957" i="1"/>
  <c r="AC957" i="1"/>
  <c r="U957" i="1"/>
  <c r="AX956" i="1"/>
  <c r="AP956" i="1"/>
  <c r="AH956" i="1"/>
  <c r="Z956" i="1"/>
  <c r="R956" i="1"/>
  <c r="AU955" i="1"/>
  <c r="AM955" i="1"/>
  <c r="AE955" i="1"/>
  <c r="W955" i="1"/>
  <c r="AZ954" i="1"/>
  <c r="AR954" i="1"/>
  <c r="AJ954" i="1"/>
  <c r="AB954" i="1"/>
  <c r="AW953" i="1"/>
  <c r="AO953" i="1"/>
  <c r="AG953" i="1"/>
  <c r="Y953" i="1"/>
  <c r="Q953" i="1"/>
  <c r="AT952" i="1"/>
  <c r="AL952" i="1"/>
  <c r="AD952" i="1"/>
  <c r="AY951" i="1"/>
  <c r="AQ951" i="1"/>
  <c r="AI951" i="1"/>
  <c r="AA951" i="1"/>
  <c r="S951" i="1"/>
  <c r="AV950" i="1"/>
  <c r="AN950" i="1"/>
  <c r="AF950" i="1"/>
  <c r="X950" i="1"/>
  <c r="P950" i="1"/>
  <c r="AS949" i="1"/>
  <c r="AK949" i="1"/>
  <c r="AC949" i="1"/>
  <c r="U949" i="1"/>
  <c r="AX948" i="1"/>
  <c r="AP948" i="1"/>
  <c r="AH948" i="1"/>
  <c r="Z948" i="1"/>
  <c r="AU947" i="1"/>
  <c r="AM947" i="1"/>
  <c r="AE947" i="1"/>
  <c r="W947" i="1"/>
  <c r="AZ946" i="1"/>
  <c r="AR946" i="1"/>
  <c r="AJ946" i="1"/>
  <c r="AB946" i="1"/>
  <c r="T946" i="1"/>
  <c r="AW945" i="1"/>
  <c r="AO945" i="1"/>
  <c r="AG945" i="1"/>
  <c r="Y945" i="1"/>
  <c r="Q945" i="1"/>
  <c r="AT944" i="1"/>
  <c r="AL944" i="1"/>
  <c r="AD944" i="1"/>
  <c r="AY943" i="1"/>
  <c r="AQ943" i="1"/>
  <c r="AA943" i="1"/>
  <c r="AV942" i="1"/>
  <c r="AF942" i="1"/>
  <c r="P942" i="1"/>
  <c r="AK941" i="1"/>
  <c r="U941" i="1"/>
  <c r="AP940" i="1"/>
  <c r="AU939" i="1"/>
  <c r="AE939" i="1"/>
  <c r="AZ938" i="1"/>
  <c r="AJ938" i="1"/>
  <c r="AO937" i="1"/>
  <c r="Y937" i="1"/>
  <c r="AT936" i="1"/>
  <c r="AY935" i="1"/>
  <c r="AI935" i="1"/>
  <c r="S935" i="1"/>
  <c r="AN934" i="1"/>
  <c r="X934" i="1"/>
  <c r="AS933" i="1"/>
  <c r="AC933" i="1"/>
  <c r="Q954" i="1"/>
  <c r="U954" i="1"/>
  <c r="Y954" i="1"/>
  <c r="AC954" i="1"/>
  <c r="AG954" i="1"/>
  <c r="AK954" i="1"/>
  <c r="AO954" i="1"/>
  <c r="AS954" i="1"/>
  <c r="AW954" i="1"/>
  <c r="S954" i="1"/>
  <c r="W954" i="1"/>
  <c r="AA954" i="1"/>
  <c r="AE954" i="1"/>
  <c r="AI954" i="1"/>
  <c r="AM954" i="1"/>
  <c r="AQ954" i="1"/>
  <c r="AU954" i="1"/>
  <c r="AY954" i="1"/>
  <c r="Q938" i="1"/>
  <c r="U938" i="1"/>
  <c r="Y938" i="1"/>
  <c r="AC938" i="1"/>
  <c r="AG938" i="1"/>
  <c r="AK938" i="1"/>
  <c r="AO938" i="1"/>
  <c r="AS938" i="1"/>
  <c r="AW938" i="1"/>
  <c r="R938" i="1"/>
  <c r="V938" i="1"/>
  <c r="Z938" i="1"/>
  <c r="AD938" i="1"/>
  <c r="AH938" i="1"/>
  <c r="AL938" i="1"/>
  <c r="AP938" i="1"/>
  <c r="AT938" i="1"/>
  <c r="AX938" i="1"/>
  <c r="S938" i="1"/>
  <c r="W938" i="1"/>
  <c r="AA938" i="1"/>
  <c r="AE938" i="1"/>
  <c r="AI938" i="1"/>
  <c r="AM938" i="1"/>
  <c r="AQ938" i="1"/>
  <c r="AU938" i="1"/>
  <c r="AY938" i="1"/>
  <c r="Q922" i="1"/>
  <c r="U922" i="1"/>
  <c r="Y922" i="1"/>
  <c r="AC922" i="1"/>
  <c r="AG922" i="1"/>
  <c r="AK922" i="1"/>
  <c r="AO922" i="1"/>
  <c r="AS922" i="1"/>
  <c r="AW922" i="1"/>
  <c r="R922" i="1"/>
  <c r="V922" i="1"/>
  <c r="Z922" i="1"/>
  <c r="AD922" i="1"/>
  <c r="AH922" i="1"/>
  <c r="AL922" i="1"/>
  <c r="AP922" i="1"/>
  <c r="AT922" i="1"/>
  <c r="AX922" i="1"/>
  <c r="S922" i="1"/>
  <c r="W922" i="1"/>
  <c r="AA922" i="1"/>
  <c r="AE922" i="1"/>
  <c r="AI922" i="1"/>
  <c r="AM922" i="1"/>
  <c r="AQ922" i="1"/>
  <c r="AU922" i="1"/>
  <c r="AY922" i="1"/>
  <c r="P922" i="1"/>
  <c r="T922" i="1"/>
  <c r="X922" i="1"/>
  <c r="AB922" i="1"/>
  <c r="AF922" i="1"/>
  <c r="AJ922" i="1"/>
  <c r="AN922" i="1"/>
  <c r="AR922" i="1"/>
  <c r="AV922" i="1"/>
  <c r="AZ922" i="1"/>
  <c r="Q906" i="1"/>
  <c r="U906" i="1"/>
  <c r="Y906" i="1"/>
  <c r="AC906" i="1"/>
  <c r="AG906" i="1"/>
  <c r="AK906" i="1"/>
  <c r="AO906" i="1"/>
  <c r="AS906" i="1"/>
  <c r="AW906" i="1"/>
  <c r="R906" i="1"/>
  <c r="V906" i="1"/>
  <c r="Z906" i="1"/>
  <c r="AD906" i="1"/>
  <c r="AH906" i="1"/>
  <c r="AL906" i="1"/>
  <c r="AP906" i="1"/>
  <c r="AT906" i="1"/>
  <c r="AX906" i="1"/>
  <c r="S906" i="1"/>
  <c r="W906" i="1"/>
  <c r="AA906" i="1"/>
  <c r="AE906" i="1"/>
  <c r="AI906" i="1"/>
  <c r="AM906" i="1"/>
  <c r="AQ906" i="1"/>
  <c r="AU906" i="1"/>
  <c r="AY906" i="1"/>
  <c r="P906" i="1"/>
  <c r="T906" i="1"/>
  <c r="X906" i="1"/>
  <c r="AB906" i="1"/>
  <c r="AF906" i="1"/>
  <c r="AJ906" i="1"/>
  <c r="AN906" i="1"/>
  <c r="AR906" i="1"/>
  <c r="AV906" i="1"/>
  <c r="AZ906" i="1"/>
  <c r="Q890" i="1"/>
  <c r="U890" i="1"/>
  <c r="Y890" i="1"/>
  <c r="AC890" i="1"/>
  <c r="AG890" i="1"/>
  <c r="AK890" i="1"/>
  <c r="AO890" i="1"/>
  <c r="AS890" i="1"/>
  <c r="AW890" i="1"/>
  <c r="R890" i="1"/>
  <c r="V890" i="1"/>
  <c r="Z890" i="1"/>
  <c r="AD890" i="1"/>
  <c r="AH890" i="1"/>
  <c r="AL890" i="1"/>
  <c r="AP890" i="1"/>
  <c r="AT890" i="1"/>
  <c r="AX890" i="1"/>
  <c r="S890" i="1"/>
  <c r="W890" i="1"/>
  <c r="AA890" i="1"/>
  <c r="AE890" i="1"/>
  <c r="AI890" i="1"/>
  <c r="AM890" i="1"/>
  <c r="AQ890" i="1"/>
  <c r="AU890" i="1"/>
  <c r="AY890" i="1"/>
  <c r="P890" i="1"/>
  <c r="T890" i="1"/>
  <c r="X890" i="1"/>
  <c r="AB890" i="1"/>
  <c r="AF890" i="1"/>
  <c r="AJ890" i="1"/>
  <c r="AN890" i="1"/>
  <c r="AR890" i="1"/>
  <c r="AV890" i="1"/>
  <c r="AZ890" i="1"/>
  <c r="Q878" i="1"/>
  <c r="U878" i="1"/>
  <c r="Y878" i="1"/>
  <c r="AC878" i="1"/>
  <c r="AG878" i="1"/>
  <c r="AK878" i="1"/>
  <c r="AO878" i="1"/>
  <c r="AS878" i="1"/>
  <c r="AW878" i="1"/>
  <c r="R878" i="1"/>
  <c r="V878" i="1"/>
  <c r="Z878" i="1"/>
  <c r="AD878" i="1"/>
  <c r="AH878" i="1"/>
  <c r="AL878" i="1"/>
  <c r="AP878" i="1"/>
  <c r="AT878" i="1"/>
  <c r="AX878" i="1"/>
  <c r="S878" i="1"/>
  <c r="W878" i="1"/>
  <c r="AA878" i="1"/>
  <c r="AE878" i="1"/>
  <c r="AI878" i="1"/>
  <c r="AM878" i="1"/>
  <c r="AQ878" i="1"/>
  <c r="AU878" i="1"/>
  <c r="AY878" i="1"/>
  <c r="P878" i="1"/>
  <c r="T878" i="1"/>
  <c r="X878" i="1"/>
  <c r="AB878" i="1"/>
  <c r="AF878" i="1"/>
  <c r="AJ878" i="1"/>
  <c r="AN878" i="1"/>
  <c r="AR878" i="1"/>
  <c r="AV878" i="1"/>
  <c r="AZ878" i="1"/>
  <c r="Q866" i="1"/>
  <c r="U866" i="1"/>
  <c r="Y866" i="1"/>
  <c r="AC866" i="1"/>
  <c r="AG866" i="1"/>
  <c r="AK866" i="1"/>
  <c r="AO866" i="1"/>
  <c r="AS866" i="1"/>
  <c r="AW866" i="1"/>
  <c r="R866" i="1"/>
  <c r="V866" i="1"/>
  <c r="Z866" i="1"/>
  <c r="AD866" i="1"/>
  <c r="AH866" i="1"/>
  <c r="AL866" i="1"/>
  <c r="AP866" i="1"/>
  <c r="AT866" i="1"/>
  <c r="AX866" i="1"/>
  <c r="S866" i="1"/>
  <c r="W866" i="1"/>
  <c r="AA866" i="1"/>
  <c r="AE866" i="1"/>
  <c r="AI866" i="1"/>
  <c r="AM866" i="1"/>
  <c r="AQ866" i="1"/>
  <c r="AU866" i="1"/>
  <c r="AY866" i="1"/>
  <c r="P866" i="1"/>
  <c r="T866" i="1"/>
  <c r="X866" i="1"/>
  <c r="AB866" i="1"/>
  <c r="AF866" i="1"/>
  <c r="AJ866" i="1"/>
  <c r="AN866" i="1"/>
  <c r="AR866" i="1"/>
  <c r="AV866" i="1"/>
  <c r="AZ866" i="1"/>
  <c r="Q850" i="1"/>
  <c r="U850" i="1"/>
  <c r="Y850" i="1"/>
  <c r="AC850" i="1"/>
  <c r="AG850" i="1"/>
  <c r="AK850" i="1"/>
  <c r="AO850" i="1"/>
  <c r="AS850" i="1"/>
  <c r="AW850" i="1"/>
  <c r="R850" i="1"/>
  <c r="V850" i="1"/>
  <c r="Z850" i="1"/>
  <c r="AD850" i="1"/>
  <c r="AH850" i="1"/>
  <c r="AL850" i="1"/>
  <c r="AP850" i="1"/>
  <c r="AT850" i="1"/>
  <c r="AX850" i="1"/>
  <c r="S850" i="1"/>
  <c r="W850" i="1"/>
  <c r="AA850" i="1"/>
  <c r="AE850" i="1"/>
  <c r="AI850" i="1"/>
  <c r="AM850" i="1"/>
  <c r="AQ850" i="1"/>
  <c r="AU850" i="1"/>
  <c r="AY850" i="1"/>
  <c r="P850" i="1"/>
  <c r="T850" i="1"/>
  <c r="X850" i="1"/>
  <c r="AB850" i="1"/>
  <c r="AF850" i="1"/>
  <c r="AJ850" i="1"/>
  <c r="AN850" i="1"/>
  <c r="AR850" i="1"/>
  <c r="AV850" i="1"/>
  <c r="AZ850" i="1"/>
  <c r="Q834" i="1"/>
  <c r="U834" i="1"/>
  <c r="Y834" i="1"/>
  <c r="AC834" i="1"/>
  <c r="AG834" i="1"/>
  <c r="AK834" i="1"/>
  <c r="AO834" i="1"/>
  <c r="AS834" i="1"/>
  <c r="AW834" i="1"/>
  <c r="R834" i="1"/>
  <c r="V834" i="1"/>
  <c r="Z834" i="1"/>
  <c r="AD834" i="1"/>
  <c r="AH834" i="1"/>
  <c r="AL834" i="1"/>
  <c r="AP834" i="1"/>
  <c r="AT834" i="1"/>
  <c r="AX834" i="1"/>
  <c r="S834" i="1"/>
  <c r="W834" i="1"/>
  <c r="AA834" i="1"/>
  <c r="AE834" i="1"/>
  <c r="AI834" i="1"/>
  <c r="AM834" i="1"/>
  <c r="AQ834" i="1"/>
  <c r="AU834" i="1"/>
  <c r="AY834" i="1"/>
  <c r="P834" i="1"/>
  <c r="T834" i="1"/>
  <c r="X834" i="1"/>
  <c r="AB834" i="1"/>
  <c r="AF834" i="1"/>
  <c r="AJ834" i="1"/>
  <c r="AN834" i="1"/>
  <c r="AR834" i="1"/>
  <c r="AV834" i="1"/>
  <c r="AZ834" i="1"/>
  <c r="Q818" i="1"/>
  <c r="U818" i="1"/>
  <c r="Y818" i="1"/>
  <c r="AC818" i="1"/>
  <c r="AG818" i="1"/>
  <c r="AK818" i="1"/>
  <c r="AO818" i="1"/>
  <c r="AS818" i="1"/>
  <c r="AW818" i="1"/>
  <c r="R818" i="1"/>
  <c r="V818" i="1"/>
  <c r="Z818" i="1"/>
  <c r="AD818" i="1"/>
  <c r="AH818" i="1"/>
  <c r="AL818" i="1"/>
  <c r="AP818" i="1"/>
  <c r="AT818" i="1"/>
  <c r="AX818" i="1"/>
  <c r="S818" i="1"/>
  <c r="W818" i="1"/>
  <c r="AA818" i="1"/>
  <c r="AE818" i="1"/>
  <c r="AI818" i="1"/>
  <c r="AM818" i="1"/>
  <c r="AQ818" i="1"/>
  <c r="AU818" i="1"/>
  <c r="AY818" i="1"/>
  <c r="P818" i="1"/>
  <c r="T818" i="1"/>
  <c r="X818" i="1"/>
  <c r="AB818" i="1"/>
  <c r="AF818" i="1"/>
  <c r="AJ818" i="1"/>
  <c r="AN818" i="1"/>
  <c r="AR818" i="1"/>
  <c r="AV818" i="1"/>
  <c r="AZ818" i="1"/>
  <c r="Q802" i="1"/>
  <c r="U802" i="1"/>
  <c r="Y802" i="1"/>
  <c r="AC802" i="1"/>
  <c r="AG802" i="1"/>
  <c r="AK802" i="1"/>
  <c r="AO802" i="1"/>
  <c r="AS802" i="1"/>
  <c r="AW802" i="1"/>
  <c r="R802" i="1"/>
  <c r="V802" i="1"/>
  <c r="Z802" i="1"/>
  <c r="AD802" i="1"/>
  <c r="AH802" i="1"/>
  <c r="AL802" i="1"/>
  <c r="AP802" i="1"/>
  <c r="AT802" i="1"/>
  <c r="AX802" i="1"/>
  <c r="S802" i="1"/>
  <c r="W802" i="1"/>
  <c r="AA802" i="1"/>
  <c r="AE802" i="1"/>
  <c r="AI802" i="1"/>
  <c r="AM802" i="1"/>
  <c r="AQ802" i="1"/>
  <c r="AU802" i="1"/>
  <c r="AY802" i="1"/>
  <c r="T802" i="1"/>
  <c r="AJ802" i="1"/>
  <c r="AZ802" i="1"/>
  <c r="X802" i="1"/>
  <c r="AN802" i="1"/>
  <c r="AB802" i="1"/>
  <c r="AR802" i="1"/>
  <c r="P802" i="1"/>
  <c r="AF802" i="1"/>
  <c r="AV802" i="1"/>
  <c r="Q786" i="1"/>
  <c r="U786" i="1"/>
  <c r="Y786" i="1"/>
  <c r="AC786" i="1"/>
  <c r="AG786" i="1"/>
  <c r="AK786" i="1"/>
  <c r="AO786" i="1"/>
  <c r="AS786" i="1"/>
  <c r="AW786" i="1"/>
  <c r="R786" i="1"/>
  <c r="V786" i="1"/>
  <c r="Z786" i="1"/>
  <c r="AD786" i="1"/>
  <c r="AH786" i="1"/>
  <c r="AL786" i="1"/>
  <c r="AP786" i="1"/>
  <c r="AT786" i="1"/>
  <c r="AX786" i="1"/>
  <c r="S786" i="1"/>
  <c r="W786" i="1"/>
  <c r="AA786" i="1"/>
  <c r="AE786" i="1"/>
  <c r="AI786" i="1"/>
  <c r="AM786" i="1"/>
  <c r="AQ786" i="1"/>
  <c r="AU786" i="1"/>
  <c r="AY786" i="1"/>
  <c r="P786" i="1"/>
  <c r="T786" i="1"/>
  <c r="X786" i="1"/>
  <c r="AB786" i="1"/>
  <c r="AF786" i="1"/>
  <c r="AJ786" i="1"/>
  <c r="AN786" i="1"/>
  <c r="AR786" i="1"/>
  <c r="AV786" i="1"/>
  <c r="AZ786" i="1"/>
  <c r="Q766" i="1"/>
  <c r="U766" i="1"/>
  <c r="Y766" i="1"/>
  <c r="AC766" i="1"/>
  <c r="AG766" i="1"/>
  <c r="AK766" i="1"/>
  <c r="AO766" i="1"/>
  <c r="AS766" i="1"/>
  <c r="AW766" i="1"/>
  <c r="R766" i="1"/>
  <c r="V766" i="1"/>
  <c r="Z766" i="1"/>
  <c r="AD766" i="1"/>
  <c r="AH766" i="1"/>
  <c r="AL766" i="1"/>
  <c r="AP766" i="1"/>
  <c r="AT766" i="1"/>
  <c r="AX766" i="1"/>
  <c r="S766" i="1"/>
  <c r="W766" i="1"/>
  <c r="AA766" i="1"/>
  <c r="AE766" i="1"/>
  <c r="AI766" i="1"/>
  <c r="AM766" i="1"/>
  <c r="AQ766" i="1"/>
  <c r="AU766" i="1"/>
  <c r="AY766" i="1"/>
  <c r="P766" i="1"/>
  <c r="T766" i="1"/>
  <c r="X766" i="1"/>
  <c r="AB766" i="1"/>
  <c r="AF766" i="1"/>
  <c r="AJ766" i="1"/>
  <c r="AN766" i="1"/>
  <c r="AR766" i="1"/>
  <c r="AV766" i="1"/>
  <c r="AZ766" i="1"/>
  <c r="Q750" i="1"/>
  <c r="U750" i="1"/>
  <c r="Y750" i="1"/>
  <c r="AC750" i="1"/>
  <c r="AG750" i="1"/>
  <c r="AK750" i="1"/>
  <c r="AO750" i="1"/>
  <c r="AS750" i="1"/>
  <c r="AW750" i="1"/>
  <c r="R750" i="1"/>
  <c r="V750" i="1"/>
  <c r="Z750" i="1"/>
  <c r="AD750" i="1"/>
  <c r="AH750" i="1"/>
  <c r="AL750" i="1"/>
  <c r="AP750" i="1"/>
  <c r="AT750" i="1"/>
  <c r="AX750" i="1"/>
  <c r="S750" i="1"/>
  <c r="W750" i="1"/>
  <c r="AA750" i="1"/>
  <c r="AE750" i="1"/>
  <c r="AI750" i="1"/>
  <c r="AM750" i="1"/>
  <c r="AQ750" i="1"/>
  <c r="AU750" i="1"/>
  <c r="AY750" i="1"/>
  <c r="P750" i="1"/>
  <c r="T750" i="1"/>
  <c r="X750" i="1"/>
  <c r="AB750" i="1"/>
  <c r="AF750" i="1"/>
  <c r="AJ750" i="1"/>
  <c r="AN750" i="1"/>
  <c r="AR750" i="1"/>
  <c r="AV750" i="1"/>
  <c r="AZ750" i="1"/>
  <c r="Q730" i="1"/>
  <c r="U730" i="1"/>
  <c r="Y730" i="1"/>
  <c r="AC730" i="1"/>
  <c r="AG730" i="1"/>
  <c r="AK730" i="1"/>
  <c r="AO730" i="1"/>
  <c r="AS730" i="1"/>
  <c r="AW730" i="1"/>
  <c r="R730" i="1"/>
  <c r="V730" i="1"/>
  <c r="Z730" i="1"/>
  <c r="AD730" i="1"/>
  <c r="AH730" i="1"/>
  <c r="AL730" i="1"/>
  <c r="AP730" i="1"/>
  <c r="AT730" i="1"/>
  <c r="AX730" i="1"/>
  <c r="S730" i="1"/>
  <c r="W730" i="1"/>
  <c r="AA730" i="1"/>
  <c r="AE730" i="1"/>
  <c r="AI730" i="1"/>
  <c r="AM730" i="1"/>
  <c r="AQ730" i="1"/>
  <c r="AU730" i="1"/>
  <c r="AY730" i="1"/>
  <c r="P730" i="1"/>
  <c r="T730" i="1"/>
  <c r="X730" i="1"/>
  <c r="AB730" i="1"/>
  <c r="AF730" i="1"/>
  <c r="AJ730" i="1"/>
  <c r="AN730" i="1"/>
  <c r="AR730" i="1"/>
  <c r="AV730" i="1"/>
  <c r="AZ730" i="1"/>
  <c r="Q714" i="1"/>
  <c r="U714" i="1"/>
  <c r="Y714" i="1"/>
  <c r="AC714" i="1"/>
  <c r="AG714" i="1"/>
  <c r="AK714" i="1"/>
  <c r="AO714" i="1"/>
  <c r="AS714" i="1"/>
  <c r="AW714" i="1"/>
  <c r="R714" i="1"/>
  <c r="V714" i="1"/>
  <c r="Z714" i="1"/>
  <c r="AD714" i="1"/>
  <c r="AH714" i="1"/>
  <c r="AL714" i="1"/>
  <c r="AP714" i="1"/>
  <c r="AT714" i="1"/>
  <c r="AX714" i="1"/>
  <c r="S714" i="1"/>
  <c r="W714" i="1"/>
  <c r="AA714" i="1"/>
  <c r="AE714" i="1"/>
  <c r="AI714" i="1"/>
  <c r="AM714" i="1"/>
  <c r="AQ714" i="1"/>
  <c r="AU714" i="1"/>
  <c r="AY714" i="1"/>
  <c r="P714" i="1"/>
  <c r="T714" i="1"/>
  <c r="X714" i="1"/>
  <c r="AB714" i="1"/>
  <c r="AF714" i="1"/>
  <c r="AJ714" i="1"/>
  <c r="AN714" i="1"/>
  <c r="AR714" i="1"/>
  <c r="AV714" i="1"/>
  <c r="AZ714" i="1"/>
  <c r="Q702" i="1"/>
  <c r="U702" i="1"/>
  <c r="Y702" i="1"/>
  <c r="AC702" i="1"/>
  <c r="AG702" i="1"/>
  <c r="AK702" i="1"/>
  <c r="AO702" i="1"/>
  <c r="AS702" i="1"/>
  <c r="AW702" i="1"/>
  <c r="R702" i="1"/>
  <c r="V702" i="1"/>
  <c r="Z702" i="1"/>
  <c r="AD702" i="1"/>
  <c r="AH702" i="1"/>
  <c r="AL702" i="1"/>
  <c r="AP702" i="1"/>
  <c r="AT702" i="1"/>
  <c r="AX702" i="1"/>
  <c r="S702" i="1"/>
  <c r="W702" i="1"/>
  <c r="AA702" i="1"/>
  <c r="AE702" i="1"/>
  <c r="AI702" i="1"/>
  <c r="AM702" i="1"/>
  <c r="AQ702" i="1"/>
  <c r="AU702" i="1"/>
  <c r="AY702" i="1"/>
  <c r="P702" i="1"/>
  <c r="T702" i="1"/>
  <c r="X702" i="1"/>
  <c r="AB702" i="1"/>
  <c r="AF702" i="1"/>
  <c r="AJ702" i="1"/>
  <c r="AN702" i="1"/>
  <c r="AR702" i="1"/>
  <c r="AV702" i="1"/>
  <c r="AZ702" i="1"/>
  <c r="Q690" i="1"/>
  <c r="U690" i="1"/>
  <c r="Y690" i="1"/>
  <c r="AC690" i="1"/>
  <c r="AG690" i="1"/>
  <c r="AK690" i="1"/>
  <c r="AO690" i="1"/>
  <c r="AS690" i="1"/>
  <c r="AW690" i="1"/>
  <c r="R690" i="1"/>
  <c r="V690" i="1"/>
  <c r="Z690" i="1"/>
  <c r="AD690" i="1"/>
  <c r="AH690" i="1"/>
  <c r="AL690" i="1"/>
  <c r="AP690" i="1"/>
  <c r="AT690" i="1"/>
  <c r="AX690" i="1"/>
  <c r="S690" i="1"/>
  <c r="W690" i="1"/>
  <c r="AA690" i="1"/>
  <c r="AE690" i="1"/>
  <c r="AI690" i="1"/>
  <c r="AM690" i="1"/>
  <c r="AQ690" i="1"/>
  <c r="AU690" i="1"/>
  <c r="AY690" i="1"/>
  <c r="P690" i="1"/>
  <c r="T690" i="1"/>
  <c r="X690" i="1"/>
  <c r="AB690" i="1"/>
  <c r="AF690" i="1"/>
  <c r="AJ690" i="1"/>
  <c r="AN690" i="1"/>
  <c r="AR690" i="1"/>
  <c r="AV690" i="1"/>
  <c r="AZ690" i="1"/>
  <c r="P674" i="1"/>
  <c r="T674" i="1"/>
  <c r="X674" i="1"/>
  <c r="AB674" i="1"/>
  <c r="AF674" i="1"/>
  <c r="AJ674" i="1"/>
  <c r="AN674" i="1"/>
  <c r="AR674" i="1"/>
  <c r="AV674" i="1"/>
  <c r="AZ674" i="1"/>
  <c r="Q674" i="1"/>
  <c r="U674" i="1"/>
  <c r="Y674" i="1"/>
  <c r="AC674" i="1"/>
  <c r="AG674" i="1"/>
  <c r="AK674" i="1"/>
  <c r="AO674" i="1"/>
  <c r="AS674" i="1"/>
  <c r="AW674" i="1"/>
  <c r="W674" i="1"/>
  <c r="AE674" i="1"/>
  <c r="AM674" i="1"/>
  <c r="AU674" i="1"/>
  <c r="R674" i="1"/>
  <c r="Z674" i="1"/>
  <c r="AH674" i="1"/>
  <c r="AP674" i="1"/>
  <c r="AX674" i="1"/>
  <c r="S674" i="1"/>
  <c r="AA674" i="1"/>
  <c r="AI674" i="1"/>
  <c r="AQ674" i="1"/>
  <c r="AY674" i="1"/>
  <c r="V674" i="1"/>
  <c r="AD674" i="1"/>
  <c r="AL674" i="1"/>
  <c r="AT674" i="1"/>
  <c r="P658" i="1"/>
  <c r="T658" i="1"/>
  <c r="X658" i="1"/>
  <c r="AB658" i="1"/>
  <c r="AF658" i="1"/>
  <c r="AJ658" i="1"/>
  <c r="AN658" i="1"/>
  <c r="AR658" i="1"/>
  <c r="AV658" i="1"/>
  <c r="AZ658" i="1"/>
  <c r="Q658" i="1"/>
  <c r="U658" i="1"/>
  <c r="Y658" i="1"/>
  <c r="AC658" i="1"/>
  <c r="AG658" i="1"/>
  <c r="AK658" i="1"/>
  <c r="AO658" i="1"/>
  <c r="AS658" i="1"/>
  <c r="AW658" i="1"/>
  <c r="R658" i="1"/>
  <c r="V658" i="1"/>
  <c r="Z658" i="1"/>
  <c r="AD658" i="1"/>
  <c r="AH658" i="1"/>
  <c r="AL658" i="1"/>
  <c r="AP658" i="1"/>
  <c r="AT658" i="1"/>
  <c r="AX658" i="1"/>
  <c r="W658" i="1"/>
  <c r="AM658" i="1"/>
  <c r="AA658" i="1"/>
  <c r="AQ658" i="1"/>
  <c r="AE658" i="1"/>
  <c r="AU658" i="1"/>
  <c r="S658" i="1"/>
  <c r="AI658" i="1"/>
  <c r="AY658" i="1"/>
  <c r="P626" i="1"/>
  <c r="T626" i="1"/>
  <c r="X626" i="1"/>
  <c r="AB626" i="1"/>
  <c r="AF626" i="1"/>
  <c r="AJ626" i="1"/>
  <c r="AN626" i="1"/>
  <c r="AR626" i="1"/>
  <c r="AV626" i="1"/>
  <c r="AZ626" i="1"/>
  <c r="Q626" i="1"/>
  <c r="U626" i="1"/>
  <c r="Y626" i="1"/>
  <c r="AC626" i="1"/>
  <c r="AG626" i="1"/>
  <c r="AK626" i="1"/>
  <c r="AO626" i="1"/>
  <c r="AS626" i="1"/>
  <c r="AW626" i="1"/>
  <c r="R626" i="1"/>
  <c r="V626" i="1"/>
  <c r="Z626" i="1"/>
  <c r="AD626" i="1"/>
  <c r="AH626" i="1"/>
  <c r="AL626" i="1"/>
  <c r="AP626" i="1"/>
  <c r="AT626" i="1"/>
  <c r="AX626" i="1"/>
  <c r="S626" i="1"/>
  <c r="W626" i="1"/>
  <c r="AA626" i="1"/>
  <c r="AE626" i="1"/>
  <c r="AI626" i="1"/>
  <c r="AM626" i="1"/>
  <c r="AQ626" i="1"/>
  <c r="AU626" i="1"/>
  <c r="AY626" i="1"/>
  <c r="P614" i="1"/>
  <c r="T614" i="1"/>
  <c r="X614" i="1"/>
  <c r="AB614" i="1"/>
  <c r="AF614" i="1"/>
  <c r="AJ614" i="1"/>
  <c r="AN614" i="1"/>
  <c r="AR614" i="1"/>
  <c r="AV614" i="1"/>
  <c r="AZ614" i="1"/>
  <c r="Q614" i="1"/>
  <c r="U614" i="1"/>
  <c r="Y614" i="1"/>
  <c r="AC614" i="1"/>
  <c r="AG614" i="1"/>
  <c r="AK614" i="1"/>
  <c r="AO614" i="1"/>
  <c r="AS614" i="1"/>
  <c r="AW614" i="1"/>
  <c r="R614" i="1"/>
  <c r="V614" i="1"/>
  <c r="Z614" i="1"/>
  <c r="AD614" i="1"/>
  <c r="AH614" i="1"/>
  <c r="AL614" i="1"/>
  <c r="AP614" i="1"/>
  <c r="AT614" i="1"/>
  <c r="AX614" i="1"/>
  <c r="S614" i="1"/>
  <c r="W614" i="1"/>
  <c r="AA614" i="1"/>
  <c r="AE614" i="1"/>
  <c r="AI614" i="1"/>
  <c r="AM614" i="1"/>
  <c r="AQ614" i="1"/>
  <c r="AU614" i="1"/>
  <c r="AY614" i="1"/>
  <c r="P598" i="1"/>
  <c r="T598" i="1"/>
  <c r="X598" i="1"/>
  <c r="AB598" i="1"/>
  <c r="AF598" i="1"/>
  <c r="AJ598" i="1"/>
  <c r="AN598" i="1"/>
  <c r="AR598" i="1"/>
  <c r="AV598" i="1"/>
  <c r="AZ598" i="1"/>
  <c r="Q598" i="1"/>
  <c r="U598" i="1"/>
  <c r="Y598" i="1"/>
  <c r="AC598" i="1"/>
  <c r="AG598" i="1"/>
  <c r="AK598" i="1"/>
  <c r="AO598" i="1"/>
  <c r="AS598" i="1"/>
  <c r="AW598" i="1"/>
  <c r="R598" i="1"/>
  <c r="V598" i="1"/>
  <c r="Z598" i="1"/>
  <c r="AD598" i="1"/>
  <c r="AH598" i="1"/>
  <c r="AL598" i="1"/>
  <c r="AP598" i="1"/>
  <c r="AT598" i="1"/>
  <c r="AX598" i="1"/>
  <c r="S598" i="1"/>
  <c r="W598" i="1"/>
  <c r="AA598" i="1"/>
  <c r="AE598" i="1"/>
  <c r="AI598" i="1"/>
  <c r="AM598" i="1"/>
  <c r="AQ598" i="1"/>
  <c r="AU598" i="1"/>
  <c r="AY598" i="1"/>
  <c r="P582" i="1"/>
  <c r="T582" i="1"/>
  <c r="X582" i="1"/>
  <c r="AB582" i="1"/>
  <c r="AF582" i="1"/>
  <c r="AJ582" i="1"/>
  <c r="AN582" i="1"/>
  <c r="AR582" i="1"/>
  <c r="AV582" i="1"/>
  <c r="AZ582" i="1"/>
  <c r="Q582" i="1"/>
  <c r="U582" i="1"/>
  <c r="Y582" i="1"/>
  <c r="AC582" i="1"/>
  <c r="AG582" i="1"/>
  <c r="AK582" i="1"/>
  <c r="AO582" i="1"/>
  <c r="AS582" i="1"/>
  <c r="AW582" i="1"/>
  <c r="R582" i="1"/>
  <c r="V582" i="1"/>
  <c r="Z582" i="1"/>
  <c r="AD582" i="1"/>
  <c r="AH582" i="1"/>
  <c r="AL582" i="1"/>
  <c r="AP582" i="1"/>
  <c r="AT582" i="1"/>
  <c r="AX582" i="1"/>
  <c r="S582" i="1"/>
  <c r="W582" i="1"/>
  <c r="AA582" i="1"/>
  <c r="AE582" i="1"/>
  <c r="AI582" i="1"/>
  <c r="AM582" i="1"/>
  <c r="AQ582" i="1"/>
  <c r="AU582" i="1"/>
  <c r="AY582" i="1"/>
  <c r="P562" i="1"/>
  <c r="T562" i="1"/>
  <c r="X562" i="1"/>
  <c r="AB562" i="1"/>
  <c r="AF562" i="1"/>
  <c r="AJ562" i="1"/>
  <c r="AN562" i="1"/>
  <c r="AR562" i="1"/>
  <c r="AV562" i="1"/>
  <c r="AZ562" i="1"/>
  <c r="Q562" i="1"/>
  <c r="U562" i="1"/>
  <c r="Y562" i="1"/>
  <c r="AC562" i="1"/>
  <c r="AG562" i="1"/>
  <c r="AK562" i="1"/>
  <c r="AO562" i="1"/>
  <c r="AS562" i="1"/>
  <c r="AW562" i="1"/>
  <c r="R562" i="1"/>
  <c r="V562" i="1"/>
  <c r="Z562" i="1"/>
  <c r="AD562" i="1"/>
  <c r="AH562" i="1"/>
  <c r="AL562" i="1"/>
  <c r="AP562" i="1"/>
  <c r="AT562" i="1"/>
  <c r="AX562" i="1"/>
  <c r="S562" i="1"/>
  <c r="W562" i="1"/>
  <c r="AA562" i="1"/>
  <c r="AE562" i="1"/>
  <c r="AI562" i="1"/>
  <c r="AM562" i="1"/>
  <c r="AQ562" i="1"/>
  <c r="AU562" i="1"/>
  <c r="AY562" i="1"/>
  <c r="P546" i="1"/>
  <c r="T546" i="1"/>
  <c r="X546" i="1"/>
  <c r="AB546" i="1"/>
  <c r="AF546" i="1"/>
  <c r="AJ546" i="1"/>
  <c r="AN546" i="1"/>
  <c r="AR546" i="1"/>
  <c r="AV546" i="1"/>
  <c r="AZ546" i="1"/>
  <c r="Q546" i="1"/>
  <c r="U546" i="1"/>
  <c r="Y546" i="1"/>
  <c r="AC546" i="1"/>
  <c r="AG546" i="1"/>
  <c r="AK546" i="1"/>
  <c r="AO546" i="1"/>
  <c r="AS546" i="1"/>
  <c r="AW546" i="1"/>
  <c r="R546" i="1"/>
  <c r="V546" i="1"/>
  <c r="Z546" i="1"/>
  <c r="AD546" i="1"/>
  <c r="AH546" i="1"/>
  <c r="AL546" i="1"/>
  <c r="AP546" i="1"/>
  <c r="AT546" i="1"/>
  <c r="AX546" i="1"/>
  <c r="S546" i="1"/>
  <c r="W546" i="1"/>
  <c r="AA546" i="1"/>
  <c r="AE546" i="1"/>
  <c r="AI546" i="1"/>
  <c r="AM546" i="1"/>
  <c r="AQ546" i="1"/>
  <c r="AU546" i="1"/>
  <c r="AY546" i="1"/>
  <c r="S530" i="1"/>
  <c r="W530" i="1"/>
  <c r="AA530" i="1"/>
  <c r="AE530" i="1"/>
  <c r="AI530" i="1"/>
  <c r="AM530" i="1"/>
  <c r="AQ530" i="1"/>
  <c r="AU530" i="1"/>
  <c r="AY530" i="1"/>
  <c r="P530" i="1"/>
  <c r="T530" i="1"/>
  <c r="X530" i="1"/>
  <c r="AB530" i="1"/>
  <c r="AF530" i="1"/>
  <c r="AJ530" i="1"/>
  <c r="AN530" i="1"/>
  <c r="Q530" i="1"/>
  <c r="U530" i="1"/>
  <c r="Y530" i="1"/>
  <c r="AC530" i="1"/>
  <c r="AG530" i="1"/>
  <c r="AK530" i="1"/>
  <c r="AO530" i="1"/>
  <c r="AS530" i="1"/>
  <c r="AW530" i="1"/>
  <c r="R530" i="1"/>
  <c r="V530" i="1"/>
  <c r="Z530" i="1"/>
  <c r="AD530" i="1"/>
  <c r="AH530" i="1"/>
  <c r="AL530" i="1"/>
  <c r="AP530" i="1"/>
  <c r="AT530" i="1"/>
  <c r="AX530" i="1"/>
  <c r="AV530" i="1"/>
  <c r="AZ530" i="1"/>
  <c r="AR530" i="1"/>
  <c r="S518" i="1"/>
  <c r="W518" i="1"/>
  <c r="AA518" i="1"/>
  <c r="AE518" i="1"/>
  <c r="AI518" i="1"/>
  <c r="AM518" i="1"/>
  <c r="AQ518" i="1"/>
  <c r="AU518" i="1"/>
  <c r="AY518" i="1"/>
  <c r="P518" i="1"/>
  <c r="T518" i="1"/>
  <c r="X518" i="1"/>
  <c r="AB518" i="1"/>
  <c r="AF518" i="1"/>
  <c r="AJ518" i="1"/>
  <c r="AN518" i="1"/>
  <c r="AR518" i="1"/>
  <c r="AV518" i="1"/>
  <c r="AZ518" i="1"/>
  <c r="Q518" i="1"/>
  <c r="U518" i="1"/>
  <c r="Y518" i="1"/>
  <c r="AC518" i="1"/>
  <c r="AG518" i="1"/>
  <c r="AK518" i="1"/>
  <c r="AO518" i="1"/>
  <c r="AS518" i="1"/>
  <c r="AW518" i="1"/>
  <c r="R518" i="1"/>
  <c r="V518" i="1"/>
  <c r="Z518" i="1"/>
  <c r="AD518" i="1"/>
  <c r="AH518" i="1"/>
  <c r="AL518" i="1"/>
  <c r="AP518" i="1"/>
  <c r="AT518" i="1"/>
  <c r="AX518" i="1"/>
  <c r="S498" i="1"/>
  <c r="W498" i="1"/>
  <c r="AA498" i="1"/>
  <c r="AE498" i="1"/>
  <c r="AI498" i="1"/>
  <c r="AM498" i="1"/>
  <c r="AQ498" i="1"/>
  <c r="AU498" i="1"/>
  <c r="AY498" i="1"/>
  <c r="P498" i="1"/>
  <c r="T498" i="1"/>
  <c r="X498" i="1"/>
  <c r="AB498" i="1"/>
  <c r="AF498" i="1"/>
  <c r="AJ498" i="1"/>
  <c r="AN498" i="1"/>
  <c r="AR498" i="1"/>
  <c r="AV498" i="1"/>
  <c r="AZ498" i="1"/>
  <c r="Q498" i="1"/>
  <c r="U498" i="1"/>
  <c r="Y498" i="1"/>
  <c r="AC498" i="1"/>
  <c r="AG498" i="1"/>
  <c r="AK498" i="1"/>
  <c r="AO498" i="1"/>
  <c r="AS498" i="1"/>
  <c r="AW498" i="1"/>
  <c r="R498" i="1"/>
  <c r="V498" i="1"/>
  <c r="Z498" i="1"/>
  <c r="AD498" i="1"/>
  <c r="AH498" i="1"/>
  <c r="AL498" i="1"/>
  <c r="AP498" i="1"/>
  <c r="AT498" i="1"/>
  <c r="AX498" i="1"/>
  <c r="S482" i="1"/>
  <c r="W482" i="1"/>
  <c r="AA482" i="1"/>
  <c r="AE482" i="1"/>
  <c r="AI482" i="1"/>
  <c r="AM482" i="1"/>
  <c r="AQ482" i="1"/>
  <c r="AU482" i="1"/>
  <c r="AY482" i="1"/>
  <c r="P482" i="1"/>
  <c r="T482" i="1"/>
  <c r="X482" i="1"/>
  <c r="AB482" i="1"/>
  <c r="AF482" i="1"/>
  <c r="AJ482" i="1"/>
  <c r="AN482" i="1"/>
  <c r="AR482" i="1"/>
  <c r="AV482" i="1"/>
  <c r="AZ482" i="1"/>
  <c r="Q482" i="1"/>
  <c r="U482" i="1"/>
  <c r="Y482" i="1"/>
  <c r="AC482" i="1"/>
  <c r="AG482" i="1"/>
  <c r="AK482" i="1"/>
  <c r="AO482" i="1"/>
  <c r="AS482" i="1"/>
  <c r="AW482" i="1"/>
  <c r="R482" i="1"/>
  <c r="V482" i="1"/>
  <c r="Z482" i="1"/>
  <c r="AD482" i="1"/>
  <c r="AH482" i="1"/>
  <c r="AL482" i="1"/>
  <c r="AP482" i="1"/>
  <c r="AT482" i="1"/>
  <c r="AX482" i="1"/>
  <c r="R458" i="1"/>
  <c r="V458" i="1"/>
  <c r="Z458" i="1"/>
  <c r="AD458" i="1"/>
  <c r="AH458" i="1"/>
  <c r="AL458" i="1"/>
  <c r="AP458" i="1"/>
  <c r="AT458" i="1"/>
  <c r="AX458" i="1"/>
  <c r="S458" i="1"/>
  <c r="W458" i="1"/>
  <c r="AA458" i="1"/>
  <c r="AE458" i="1"/>
  <c r="AI458" i="1"/>
  <c r="AM458" i="1"/>
  <c r="AQ458" i="1"/>
  <c r="AU458" i="1"/>
  <c r="AY458" i="1"/>
  <c r="P458" i="1"/>
  <c r="T458" i="1"/>
  <c r="X458" i="1"/>
  <c r="AB458" i="1"/>
  <c r="AF458" i="1"/>
  <c r="AJ458" i="1"/>
  <c r="AN458" i="1"/>
  <c r="AR458" i="1"/>
  <c r="AV458" i="1"/>
  <c r="AZ458" i="1"/>
  <c r="U458" i="1"/>
  <c r="AK458" i="1"/>
  <c r="Y458" i="1"/>
  <c r="AO458" i="1"/>
  <c r="AC458" i="1"/>
  <c r="AS458" i="1"/>
  <c r="Q458" i="1"/>
  <c r="AG458" i="1"/>
  <c r="AW458" i="1"/>
  <c r="R446" i="1"/>
  <c r="V446" i="1"/>
  <c r="Z446" i="1"/>
  <c r="AD446" i="1"/>
  <c r="AH446" i="1"/>
  <c r="AL446" i="1"/>
  <c r="AP446" i="1"/>
  <c r="AT446" i="1"/>
  <c r="AX446" i="1"/>
  <c r="S446" i="1"/>
  <c r="W446" i="1"/>
  <c r="AA446" i="1"/>
  <c r="AE446" i="1"/>
  <c r="AI446" i="1"/>
  <c r="AM446" i="1"/>
  <c r="AQ446" i="1"/>
  <c r="AU446" i="1"/>
  <c r="AY446" i="1"/>
  <c r="P446" i="1"/>
  <c r="T446" i="1"/>
  <c r="X446" i="1"/>
  <c r="AB446" i="1"/>
  <c r="AF446" i="1"/>
  <c r="AJ446" i="1"/>
  <c r="AN446" i="1"/>
  <c r="AR446" i="1"/>
  <c r="AV446" i="1"/>
  <c r="AZ446" i="1"/>
  <c r="Q446" i="1"/>
  <c r="AG446" i="1"/>
  <c r="AW446" i="1"/>
  <c r="U446" i="1"/>
  <c r="AK446" i="1"/>
  <c r="Y446" i="1"/>
  <c r="AO446" i="1"/>
  <c r="AC446" i="1"/>
  <c r="AS446" i="1"/>
  <c r="R430" i="1"/>
  <c r="V430" i="1"/>
  <c r="Z430" i="1"/>
  <c r="AD430" i="1"/>
  <c r="AH430" i="1"/>
  <c r="AL430" i="1"/>
  <c r="AP430" i="1"/>
  <c r="AT430" i="1"/>
  <c r="AX430" i="1"/>
  <c r="S430" i="1"/>
  <c r="W430" i="1"/>
  <c r="AA430" i="1"/>
  <c r="AE430" i="1"/>
  <c r="AI430" i="1"/>
  <c r="AM430" i="1"/>
  <c r="AQ430" i="1"/>
  <c r="AU430" i="1"/>
  <c r="AY430" i="1"/>
  <c r="P430" i="1"/>
  <c r="T430" i="1"/>
  <c r="X430" i="1"/>
  <c r="AB430" i="1"/>
  <c r="AF430" i="1"/>
  <c r="AJ430" i="1"/>
  <c r="AN430" i="1"/>
  <c r="AR430" i="1"/>
  <c r="AV430" i="1"/>
  <c r="AZ430" i="1"/>
  <c r="Q430" i="1"/>
  <c r="U430" i="1"/>
  <c r="Y430" i="1"/>
  <c r="AC430" i="1"/>
  <c r="AG430" i="1"/>
  <c r="AK430" i="1"/>
  <c r="AO430" i="1"/>
  <c r="AS430" i="1"/>
  <c r="AW430" i="1"/>
  <c r="R418" i="1"/>
  <c r="V418" i="1"/>
  <c r="Z418" i="1"/>
  <c r="AD418" i="1"/>
  <c r="AH418" i="1"/>
  <c r="AL418" i="1"/>
  <c r="AP418" i="1"/>
  <c r="AT418" i="1"/>
  <c r="AX418" i="1"/>
  <c r="S418" i="1"/>
  <c r="W418" i="1"/>
  <c r="AA418" i="1"/>
  <c r="AE418" i="1"/>
  <c r="AI418" i="1"/>
  <c r="AM418" i="1"/>
  <c r="AQ418" i="1"/>
  <c r="AU418" i="1"/>
  <c r="AY418" i="1"/>
  <c r="P418" i="1"/>
  <c r="T418" i="1"/>
  <c r="X418" i="1"/>
  <c r="AB418" i="1"/>
  <c r="AF418" i="1"/>
  <c r="AJ418" i="1"/>
  <c r="AN418" i="1"/>
  <c r="AR418" i="1"/>
  <c r="AV418" i="1"/>
  <c r="AZ418" i="1"/>
  <c r="Q418" i="1"/>
  <c r="U418" i="1"/>
  <c r="Y418" i="1"/>
  <c r="AC418" i="1"/>
  <c r="AG418" i="1"/>
  <c r="AK418" i="1"/>
  <c r="AO418" i="1"/>
  <c r="AS418" i="1"/>
  <c r="AW418" i="1"/>
  <c r="P402" i="1"/>
  <c r="T402" i="1"/>
  <c r="X402" i="1"/>
  <c r="AB402" i="1"/>
  <c r="AF402" i="1"/>
  <c r="AJ402" i="1"/>
  <c r="AN402" i="1"/>
  <c r="AR402" i="1"/>
  <c r="AV402" i="1"/>
  <c r="AZ402" i="1"/>
  <c r="Q402" i="1"/>
  <c r="U402" i="1"/>
  <c r="Y402" i="1"/>
  <c r="AC402" i="1"/>
  <c r="AG402" i="1"/>
  <c r="AK402" i="1"/>
  <c r="AO402" i="1"/>
  <c r="AS402" i="1"/>
  <c r="AW402" i="1"/>
  <c r="R402" i="1"/>
  <c r="V402" i="1"/>
  <c r="Z402" i="1"/>
  <c r="AD402" i="1"/>
  <c r="AH402" i="1"/>
  <c r="AL402" i="1"/>
  <c r="AP402" i="1"/>
  <c r="AT402" i="1"/>
  <c r="AX402" i="1"/>
  <c r="S402" i="1"/>
  <c r="AI402" i="1"/>
  <c r="AY402" i="1"/>
  <c r="W402" i="1"/>
  <c r="AM402" i="1"/>
  <c r="AA402" i="1"/>
  <c r="AQ402" i="1"/>
  <c r="AE402" i="1"/>
  <c r="AU402" i="1"/>
  <c r="P382" i="1"/>
  <c r="T382" i="1"/>
  <c r="X382" i="1"/>
  <c r="AB382" i="1"/>
  <c r="AF382" i="1"/>
  <c r="AJ382" i="1"/>
  <c r="AN382" i="1"/>
  <c r="AR382" i="1"/>
  <c r="AV382" i="1"/>
  <c r="AZ382" i="1"/>
  <c r="Q382" i="1"/>
  <c r="U382" i="1"/>
  <c r="Y382" i="1"/>
  <c r="AC382" i="1"/>
  <c r="AG382" i="1"/>
  <c r="AK382" i="1"/>
  <c r="AO382" i="1"/>
  <c r="AS382" i="1"/>
  <c r="AW382" i="1"/>
  <c r="R382" i="1"/>
  <c r="V382" i="1"/>
  <c r="Z382" i="1"/>
  <c r="AD382" i="1"/>
  <c r="AH382" i="1"/>
  <c r="AL382" i="1"/>
  <c r="AP382" i="1"/>
  <c r="AT382" i="1"/>
  <c r="AX382" i="1"/>
  <c r="W382" i="1"/>
  <c r="AM382" i="1"/>
  <c r="AA382" i="1"/>
  <c r="AQ382" i="1"/>
  <c r="AE382" i="1"/>
  <c r="AU382" i="1"/>
  <c r="S382" i="1"/>
  <c r="AI382" i="1"/>
  <c r="AY382" i="1"/>
  <c r="P366" i="1"/>
  <c r="T366" i="1"/>
  <c r="X366" i="1"/>
  <c r="AB366" i="1"/>
  <c r="AF366" i="1"/>
  <c r="AJ366" i="1"/>
  <c r="AN366" i="1"/>
  <c r="AR366" i="1"/>
  <c r="AV366" i="1"/>
  <c r="AZ366" i="1"/>
  <c r="Q366" i="1"/>
  <c r="U366" i="1"/>
  <c r="Y366" i="1"/>
  <c r="AC366" i="1"/>
  <c r="AG366" i="1"/>
  <c r="AK366" i="1"/>
  <c r="AO366" i="1"/>
  <c r="AS366" i="1"/>
  <c r="AW366" i="1"/>
  <c r="R366" i="1"/>
  <c r="V366" i="1"/>
  <c r="Z366" i="1"/>
  <c r="AD366" i="1"/>
  <c r="AH366" i="1"/>
  <c r="AL366" i="1"/>
  <c r="AP366" i="1"/>
  <c r="AT366" i="1"/>
  <c r="AX366" i="1"/>
  <c r="W366" i="1"/>
  <c r="AM366" i="1"/>
  <c r="AA366" i="1"/>
  <c r="AQ366" i="1"/>
  <c r="AE366" i="1"/>
  <c r="AU366" i="1"/>
  <c r="S366" i="1"/>
  <c r="AI366" i="1"/>
  <c r="AY366" i="1"/>
  <c r="R350" i="1"/>
  <c r="V350" i="1"/>
  <c r="Z350" i="1"/>
  <c r="AD350" i="1"/>
  <c r="AH350" i="1"/>
  <c r="AL350" i="1"/>
  <c r="AP350" i="1"/>
  <c r="AT350" i="1"/>
  <c r="AX350" i="1"/>
  <c r="P350" i="1"/>
  <c r="T350" i="1"/>
  <c r="X350" i="1"/>
  <c r="AB350" i="1"/>
  <c r="AF350" i="1"/>
  <c r="AJ350" i="1"/>
  <c r="AN350" i="1"/>
  <c r="AR350" i="1"/>
  <c r="AV350" i="1"/>
  <c r="AZ350" i="1"/>
  <c r="U350" i="1"/>
  <c r="AC350" i="1"/>
  <c r="AK350" i="1"/>
  <c r="AS350" i="1"/>
  <c r="W350" i="1"/>
  <c r="AE350" i="1"/>
  <c r="AM350" i="1"/>
  <c r="AU350" i="1"/>
  <c r="Q350" i="1"/>
  <c r="Y350" i="1"/>
  <c r="AG350" i="1"/>
  <c r="AO350" i="1"/>
  <c r="AW350" i="1"/>
  <c r="S350" i="1"/>
  <c r="AA350" i="1"/>
  <c r="AI350" i="1"/>
  <c r="AQ350" i="1"/>
  <c r="AY350" i="1"/>
  <c r="R338" i="1"/>
  <c r="V338" i="1"/>
  <c r="Z338" i="1"/>
  <c r="AD338" i="1"/>
  <c r="AH338" i="1"/>
  <c r="AL338" i="1"/>
  <c r="AP338" i="1"/>
  <c r="AT338" i="1"/>
  <c r="AX338" i="1"/>
  <c r="S338" i="1"/>
  <c r="W338" i="1"/>
  <c r="AA338" i="1"/>
  <c r="AE338" i="1"/>
  <c r="AI338" i="1"/>
  <c r="AM338" i="1"/>
  <c r="AQ338" i="1"/>
  <c r="AU338" i="1"/>
  <c r="AY338" i="1"/>
  <c r="P338" i="1"/>
  <c r="T338" i="1"/>
  <c r="X338" i="1"/>
  <c r="AB338" i="1"/>
  <c r="AF338" i="1"/>
  <c r="AJ338" i="1"/>
  <c r="AN338" i="1"/>
  <c r="AR338" i="1"/>
  <c r="AV338" i="1"/>
  <c r="AZ338" i="1"/>
  <c r="AC338" i="1"/>
  <c r="AS338" i="1"/>
  <c r="Q338" i="1"/>
  <c r="AG338" i="1"/>
  <c r="AW338" i="1"/>
  <c r="U338" i="1"/>
  <c r="AK338" i="1"/>
  <c r="Y338" i="1"/>
  <c r="AO338" i="1"/>
  <c r="R326" i="1"/>
  <c r="V326" i="1"/>
  <c r="Z326" i="1"/>
  <c r="AD326" i="1"/>
  <c r="AH326" i="1"/>
  <c r="AL326" i="1"/>
  <c r="AP326" i="1"/>
  <c r="AT326" i="1"/>
  <c r="AX326" i="1"/>
  <c r="S326" i="1"/>
  <c r="W326" i="1"/>
  <c r="AA326" i="1"/>
  <c r="AE326" i="1"/>
  <c r="AI326" i="1"/>
  <c r="AM326" i="1"/>
  <c r="AQ326" i="1"/>
  <c r="AU326" i="1"/>
  <c r="AY326" i="1"/>
  <c r="P326" i="1"/>
  <c r="T326" i="1"/>
  <c r="X326" i="1"/>
  <c r="AB326" i="1"/>
  <c r="AF326" i="1"/>
  <c r="AJ326" i="1"/>
  <c r="AN326" i="1"/>
  <c r="AR326" i="1"/>
  <c r="AV326" i="1"/>
  <c r="AZ326" i="1"/>
  <c r="Y326" i="1"/>
  <c r="AO326" i="1"/>
  <c r="AC326" i="1"/>
  <c r="AS326" i="1"/>
  <c r="Q326" i="1"/>
  <c r="AG326" i="1"/>
  <c r="AW326" i="1"/>
  <c r="U326" i="1"/>
  <c r="AK326" i="1"/>
  <c r="R306" i="1"/>
  <c r="V306" i="1"/>
  <c r="Z306" i="1"/>
  <c r="AD306" i="1"/>
  <c r="AH306" i="1"/>
  <c r="AL306" i="1"/>
  <c r="AP306" i="1"/>
  <c r="AT306" i="1"/>
  <c r="AX306" i="1"/>
  <c r="S306" i="1"/>
  <c r="W306" i="1"/>
  <c r="AA306" i="1"/>
  <c r="AE306" i="1"/>
  <c r="AI306" i="1"/>
  <c r="AM306" i="1"/>
  <c r="AQ306" i="1"/>
  <c r="AU306" i="1"/>
  <c r="AY306" i="1"/>
  <c r="P306" i="1"/>
  <c r="T306" i="1"/>
  <c r="X306" i="1"/>
  <c r="AB306" i="1"/>
  <c r="AF306" i="1"/>
  <c r="AJ306" i="1"/>
  <c r="AN306" i="1"/>
  <c r="AR306" i="1"/>
  <c r="AV306" i="1"/>
  <c r="AZ306" i="1"/>
  <c r="AC306" i="1"/>
  <c r="AS306" i="1"/>
  <c r="Q306" i="1"/>
  <c r="AG306" i="1"/>
  <c r="AW306" i="1"/>
  <c r="U306" i="1"/>
  <c r="AK306" i="1"/>
  <c r="Y306" i="1"/>
  <c r="AO306" i="1"/>
  <c r="Q286" i="1"/>
  <c r="U286" i="1"/>
  <c r="Y286" i="1"/>
  <c r="AC286" i="1"/>
  <c r="AG286" i="1"/>
  <c r="AK286" i="1"/>
  <c r="AO286" i="1"/>
  <c r="AS286" i="1"/>
  <c r="AW286" i="1"/>
  <c r="R286" i="1"/>
  <c r="V286" i="1"/>
  <c r="Z286" i="1"/>
  <c r="AD286" i="1"/>
  <c r="AH286" i="1"/>
  <c r="AL286" i="1"/>
  <c r="AP286" i="1"/>
  <c r="AT286" i="1"/>
  <c r="AX286" i="1"/>
  <c r="S286" i="1"/>
  <c r="W286" i="1"/>
  <c r="AA286" i="1"/>
  <c r="AE286" i="1"/>
  <c r="AI286" i="1"/>
  <c r="AM286" i="1"/>
  <c r="AQ286" i="1"/>
  <c r="AU286" i="1"/>
  <c r="AY286" i="1"/>
  <c r="T286" i="1"/>
  <c r="AJ286" i="1"/>
  <c r="AZ286" i="1"/>
  <c r="X286" i="1"/>
  <c r="AN286" i="1"/>
  <c r="AB286" i="1"/>
  <c r="AR286" i="1"/>
  <c r="AV286" i="1"/>
  <c r="P286" i="1"/>
  <c r="AF286" i="1"/>
  <c r="Q266" i="1"/>
  <c r="U266" i="1"/>
  <c r="Y266" i="1"/>
  <c r="AC266" i="1"/>
  <c r="AG266" i="1"/>
  <c r="AK266" i="1"/>
  <c r="AO266" i="1"/>
  <c r="AS266" i="1"/>
  <c r="AW266" i="1"/>
  <c r="R266" i="1"/>
  <c r="V266" i="1"/>
  <c r="Z266" i="1"/>
  <c r="AD266" i="1"/>
  <c r="AH266" i="1"/>
  <c r="AL266" i="1"/>
  <c r="AP266" i="1"/>
  <c r="AT266" i="1"/>
  <c r="AX266" i="1"/>
  <c r="S266" i="1"/>
  <c r="W266" i="1"/>
  <c r="AA266" i="1"/>
  <c r="AE266" i="1"/>
  <c r="AI266" i="1"/>
  <c r="AM266" i="1"/>
  <c r="AQ266" i="1"/>
  <c r="AU266" i="1"/>
  <c r="AY266" i="1"/>
  <c r="X266" i="1"/>
  <c r="AN266" i="1"/>
  <c r="AB266" i="1"/>
  <c r="AR266" i="1"/>
  <c r="P266" i="1"/>
  <c r="AF266" i="1"/>
  <c r="AV266" i="1"/>
  <c r="T266" i="1"/>
  <c r="AJ266" i="1"/>
  <c r="AZ266" i="1"/>
  <c r="Q250" i="1"/>
  <c r="U250" i="1"/>
  <c r="Y250" i="1"/>
  <c r="AC250" i="1"/>
  <c r="AG250" i="1"/>
  <c r="AK250" i="1"/>
  <c r="AO250" i="1"/>
  <c r="AS250" i="1"/>
  <c r="AW250" i="1"/>
  <c r="R250" i="1"/>
  <c r="V250" i="1"/>
  <c r="Z250" i="1"/>
  <c r="AD250" i="1"/>
  <c r="AH250" i="1"/>
  <c r="AL250" i="1"/>
  <c r="AP250" i="1"/>
  <c r="AT250" i="1"/>
  <c r="AX250" i="1"/>
  <c r="S250" i="1"/>
  <c r="W250" i="1"/>
  <c r="AA250" i="1"/>
  <c r="AE250" i="1"/>
  <c r="AI250" i="1"/>
  <c r="AM250" i="1"/>
  <c r="AQ250" i="1"/>
  <c r="AU250" i="1"/>
  <c r="AY250" i="1"/>
  <c r="P250" i="1"/>
  <c r="T250" i="1"/>
  <c r="X250" i="1"/>
  <c r="AB250" i="1"/>
  <c r="AF250" i="1"/>
  <c r="AJ250" i="1"/>
  <c r="AN250" i="1"/>
  <c r="AR250" i="1"/>
  <c r="AV250" i="1"/>
  <c r="AZ250" i="1"/>
  <c r="Q234" i="1"/>
  <c r="U234" i="1"/>
  <c r="Y234" i="1"/>
  <c r="AC234" i="1"/>
  <c r="AG234" i="1"/>
  <c r="AK234" i="1"/>
  <c r="AO234" i="1"/>
  <c r="AS234" i="1"/>
  <c r="AW234" i="1"/>
  <c r="R234" i="1"/>
  <c r="V234" i="1"/>
  <c r="Z234" i="1"/>
  <c r="AD234" i="1"/>
  <c r="AH234" i="1"/>
  <c r="AL234" i="1"/>
  <c r="AP234" i="1"/>
  <c r="AT234" i="1"/>
  <c r="AX234" i="1"/>
  <c r="S234" i="1"/>
  <c r="W234" i="1"/>
  <c r="AA234" i="1"/>
  <c r="AE234" i="1"/>
  <c r="AI234" i="1"/>
  <c r="AM234" i="1"/>
  <c r="AQ234" i="1"/>
  <c r="AU234" i="1"/>
  <c r="AY234" i="1"/>
  <c r="P234" i="1"/>
  <c r="T234" i="1"/>
  <c r="X234" i="1"/>
  <c r="AB234" i="1"/>
  <c r="AF234" i="1"/>
  <c r="AJ234" i="1"/>
  <c r="AN234" i="1"/>
  <c r="AR234" i="1"/>
  <c r="AV234" i="1"/>
  <c r="AZ234" i="1"/>
  <c r="Q218" i="1"/>
  <c r="U218" i="1"/>
  <c r="Y218" i="1"/>
  <c r="AC218" i="1"/>
  <c r="AG218" i="1"/>
  <c r="AK218" i="1"/>
  <c r="AO218" i="1"/>
  <c r="AS218" i="1"/>
  <c r="AW218" i="1"/>
  <c r="R218" i="1"/>
  <c r="V218" i="1"/>
  <c r="Z218" i="1"/>
  <c r="AD218" i="1"/>
  <c r="AH218" i="1"/>
  <c r="AL218" i="1"/>
  <c r="AP218" i="1"/>
  <c r="AT218" i="1"/>
  <c r="AX218" i="1"/>
  <c r="S218" i="1"/>
  <c r="W218" i="1"/>
  <c r="AA218" i="1"/>
  <c r="AE218" i="1"/>
  <c r="AI218" i="1"/>
  <c r="AM218" i="1"/>
  <c r="AQ218" i="1"/>
  <c r="AU218" i="1"/>
  <c r="AY218" i="1"/>
  <c r="P218" i="1"/>
  <c r="T218" i="1"/>
  <c r="X218" i="1"/>
  <c r="AB218" i="1"/>
  <c r="AF218" i="1"/>
  <c r="AJ218" i="1"/>
  <c r="AN218" i="1"/>
  <c r="AR218" i="1"/>
  <c r="AV218" i="1"/>
  <c r="AZ218" i="1"/>
  <c r="Q202" i="1"/>
  <c r="U202" i="1"/>
  <c r="Y202" i="1"/>
  <c r="AC202" i="1"/>
  <c r="AG202" i="1"/>
  <c r="AK202" i="1"/>
  <c r="AO202" i="1"/>
  <c r="AS202" i="1"/>
  <c r="AW202" i="1"/>
  <c r="R202" i="1"/>
  <c r="V202" i="1"/>
  <c r="Z202" i="1"/>
  <c r="AD202" i="1"/>
  <c r="AH202" i="1"/>
  <c r="AL202" i="1"/>
  <c r="AP202" i="1"/>
  <c r="AT202" i="1"/>
  <c r="AX202" i="1"/>
  <c r="S202" i="1"/>
  <c r="W202" i="1"/>
  <c r="AA202" i="1"/>
  <c r="AE202" i="1"/>
  <c r="AI202" i="1"/>
  <c r="AM202" i="1"/>
  <c r="AQ202" i="1"/>
  <c r="AU202" i="1"/>
  <c r="AY202" i="1"/>
  <c r="P202" i="1"/>
  <c r="T202" i="1"/>
  <c r="X202" i="1"/>
  <c r="AB202" i="1"/>
  <c r="AF202" i="1"/>
  <c r="AJ202" i="1"/>
  <c r="AN202" i="1"/>
  <c r="AR202" i="1"/>
  <c r="AV202" i="1"/>
  <c r="AZ202" i="1"/>
  <c r="R190" i="1"/>
  <c r="V190" i="1"/>
  <c r="Z190" i="1"/>
  <c r="AD190" i="1"/>
  <c r="AH190" i="1"/>
  <c r="AL190" i="1"/>
  <c r="AP190" i="1"/>
  <c r="AT190" i="1"/>
  <c r="AX190" i="1"/>
  <c r="S190" i="1"/>
  <c r="W190" i="1"/>
  <c r="AA190" i="1"/>
  <c r="AE190" i="1"/>
  <c r="AI190" i="1"/>
  <c r="AM190" i="1"/>
  <c r="AQ190" i="1"/>
  <c r="AU190" i="1"/>
  <c r="AY190" i="1"/>
  <c r="P190" i="1"/>
  <c r="T190" i="1"/>
  <c r="X190" i="1"/>
  <c r="AB190" i="1"/>
  <c r="AF190" i="1"/>
  <c r="AJ190" i="1"/>
  <c r="AN190" i="1"/>
  <c r="AR190" i="1"/>
  <c r="AV190" i="1"/>
  <c r="AZ190" i="1"/>
  <c r="AC190" i="1"/>
  <c r="AS190" i="1"/>
  <c r="Q190" i="1"/>
  <c r="AG190" i="1"/>
  <c r="AW190" i="1"/>
  <c r="U190" i="1"/>
  <c r="AK190" i="1"/>
  <c r="Y190" i="1"/>
  <c r="AO190" i="1"/>
  <c r="R174" i="1"/>
  <c r="V174" i="1"/>
  <c r="Z174" i="1"/>
  <c r="AD174" i="1"/>
  <c r="AH174" i="1"/>
  <c r="AL174" i="1"/>
  <c r="AP174" i="1"/>
  <c r="AT174" i="1"/>
  <c r="AX174" i="1"/>
  <c r="S174" i="1"/>
  <c r="W174" i="1"/>
  <c r="AA174" i="1"/>
  <c r="AE174" i="1"/>
  <c r="AI174" i="1"/>
  <c r="AM174" i="1"/>
  <c r="AQ174" i="1"/>
  <c r="AU174" i="1"/>
  <c r="AY174" i="1"/>
  <c r="P174" i="1"/>
  <c r="T174" i="1"/>
  <c r="X174" i="1"/>
  <c r="AB174" i="1"/>
  <c r="AF174" i="1"/>
  <c r="AJ174" i="1"/>
  <c r="AN174" i="1"/>
  <c r="AR174" i="1"/>
  <c r="AV174" i="1"/>
  <c r="AZ174" i="1"/>
  <c r="AC174" i="1"/>
  <c r="AS174" i="1"/>
  <c r="Q174" i="1"/>
  <c r="AG174" i="1"/>
  <c r="AW174" i="1"/>
  <c r="U174" i="1"/>
  <c r="AK174" i="1"/>
  <c r="Y174" i="1"/>
  <c r="AO174" i="1"/>
  <c r="P158" i="1"/>
  <c r="T158" i="1"/>
  <c r="X158" i="1"/>
  <c r="AB158" i="1"/>
  <c r="AF158" i="1"/>
  <c r="AJ158" i="1"/>
  <c r="AN158" i="1"/>
  <c r="AR158" i="1"/>
  <c r="AV158" i="1"/>
  <c r="AZ158" i="1"/>
  <c r="Q158" i="1"/>
  <c r="U158" i="1"/>
  <c r="Y158" i="1"/>
  <c r="AC158" i="1"/>
  <c r="AG158" i="1"/>
  <c r="AK158" i="1"/>
  <c r="AO158" i="1"/>
  <c r="AS158" i="1"/>
  <c r="AW158" i="1"/>
  <c r="R158" i="1"/>
  <c r="V158" i="1"/>
  <c r="Z158" i="1"/>
  <c r="AD158" i="1"/>
  <c r="AH158" i="1"/>
  <c r="AL158" i="1"/>
  <c r="AP158" i="1"/>
  <c r="AT158" i="1"/>
  <c r="AX158" i="1"/>
  <c r="S158" i="1"/>
  <c r="W158" i="1"/>
  <c r="AA158" i="1"/>
  <c r="AE158" i="1"/>
  <c r="AI158" i="1"/>
  <c r="AM158" i="1"/>
  <c r="AQ158" i="1"/>
  <c r="AU158" i="1"/>
  <c r="AY158" i="1"/>
  <c r="S142" i="1"/>
  <c r="W142" i="1"/>
  <c r="AA142" i="1"/>
  <c r="AE142" i="1"/>
  <c r="AI142" i="1"/>
  <c r="AM142" i="1"/>
  <c r="AQ142" i="1"/>
  <c r="AU142" i="1"/>
  <c r="AY142" i="1"/>
  <c r="P142" i="1"/>
  <c r="T142" i="1"/>
  <c r="X142" i="1"/>
  <c r="AB142" i="1"/>
  <c r="AF142" i="1"/>
  <c r="AJ142" i="1"/>
  <c r="AN142" i="1"/>
  <c r="AR142" i="1"/>
  <c r="AV142" i="1"/>
  <c r="AZ142" i="1"/>
  <c r="Q142" i="1"/>
  <c r="U142" i="1"/>
  <c r="Y142" i="1"/>
  <c r="AC142" i="1"/>
  <c r="AG142" i="1"/>
  <c r="AK142" i="1"/>
  <c r="AO142" i="1"/>
  <c r="AS142" i="1"/>
  <c r="AW142" i="1"/>
  <c r="V142" i="1"/>
  <c r="AL142" i="1"/>
  <c r="Z142" i="1"/>
  <c r="AP142" i="1"/>
  <c r="AD142" i="1"/>
  <c r="AT142" i="1"/>
  <c r="R142" i="1"/>
  <c r="AH142" i="1"/>
  <c r="AX142" i="1"/>
  <c r="S126" i="1"/>
  <c r="W126" i="1"/>
  <c r="AA126" i="1"/>
  <c r="AE126" i="1"/>
  <c r="AI126" i="1"/>
  <c r="AM126" i="1"/>
  <c r="AQ126" i="1"/>
  <c r="AU126" i="1"/>
  <c r="AY126" i="1"/>
  <c r="P126" i="1"/>
  <c r="T126" i="1"/>
  <c r="X126" i="1"/>
  <c r="AB126" i="1"/>
  <c r="AF126" i="1"/>
  <c r="AJ126" i="1"/>
  <c r="AN126" i="1"/>
  <c r="AR126" i="1"/>
  <c r="AV126" i="1"/>
  <c r="AZ126" i="1"/>
  <c r="Q126" i="1"/>
  <c r="U126" i="1"/>
  <c r="Y126" i="1"/>
  <c r="AC126" i="1"/>
  <c r="AG126" i="1"/>
  <c r="AK126" i="1"/>
  <c r="AO126" i="1"/>
  <c r="AS126" i="1"/>
  <c r="AW126" i="1"/>
  <c r="V126" i="1"/>
  <c r="AL126" i="1"/>
  <c r="Z126" i="1"/>
  <c r="AP126" i="1"/>
  <c r="AD126" i="1"/>
  <c r="AT126" i="1"/>
  <c r="R126" i="1"/>
  <c r="AH126" i="1"/>
  <c r="AX126" i="1"/>
  <c r="P110" i="1"/>
  <c r="R110" i="1"/>
  <c r="V110" i="1"/>
  <c r="Z110" i="1"/>
  <c r="AD110" i="1"/>
  <c r="AH110" i="1"/>
  <c r="AL110" i="1"/>
  <c r="AP110" i="1"/>
  <c r="AT110" i="1"/>
  <c r="AX110" i="1"/>
  <c r="S110" i="1"/>
  <c r="W110" i="1"/>
  <c r="AA110" i="1"/>
  <c r="AE110" i="1"/>
  <c r="AI110" i="1"/>
  <c r="AM110" i="1"/>
  <c r="AQ110" i="1"/>
  <c r="AU110" i="1"/>
  <c r="AY110" i="1"/>
  <c r="T110" i="1"/>
  <c r="X110" i="1"/>
  <c r="AB110" i="1"/>
  <c r="AF110" i="1"/>
  <c r="AJ110" i="1"/>
  <c r="AN110" i="1"/>
  <c r="AR110" i="1"/>
  <c r="AV110" i="1"/>
  <c r="AZ110" i="1"/>
  <c r="AC110" i="1"/>
  <c r="AS110" i="1"/>
  <c r="Q110" i="1"/>
  <c r="AG110" i="1"/>
  <c r="AW110" i="1"/>
  <c r="U110" i="1"/>
  <c r="AK110" i="1"/>
  <c r="AO110" i="1"/>
  <c r="Y110" i="1"/>
  <c r="R106" i="1"/>
  <c r="V106" i="1"/>
  <c r="Z106" i="1"/>
  <c r="AD106" i="1"/>
  <c r="AH106" i="1"/>
  <c r="AL106" i="1"/>
  <c r="AP106" i="1"/>
  <c r="AT106" i="1"/>
  <c r="AX106" i="1"/>
  <c r="S106" i="1"/>
  <c r="W106" i="1"/>
  <c r="AA106" i="1"/>
  <c r="AE106" i="1"/>
  <c r="AI106" i="1"/>
  <c r="AM106" i="1"/>
  <c r="AQ106" i="1"/>
  <c r="AU106" i="1"/>
  <c r="AY106" i="1"/>
  <c r="P106" i="1"/>
  <c r="T106" i="1"/>
  <c r="X106" i="1"/>
  <c r="AB106" i="1"/>
  <c r="AF106" i="1"/>
  <c r="AJ106" i="1"/>
  <c r="AN106" i="1"/>
  <c r="AR106" i="1"/>
  <c r="AV106" i="1"/>
  <c r="AZ106" i="1"/>
  <c r="AC106" i="1"/>
  <c r="AS106" i="1"/>
  <c r="Q106" i="1"/>
  <c r="AG106" i="1"/>
  <c r="AW106" i="1"/>
  <c r="U106" i="1"/>
  <c r="AK106" i="1"/>
  <c r="Y106" i="1"/>
  <c r="AO106" i="1"/>
  <c r="S90" i="1"/>
  <c r="W90" i="1"/>
  <c r="AA90" i="1"/>
  <c r="AE90" i="1"/>
  <c r="AI90" i="1"/>
  <c r="AM90" i="1"/>
  <c r="AQ90" i="1"/>
  <c r="AU90" i="1"/>
  <c r="AY90" i="1"/>
  <c r="P90" i="1"/>
  <c r="T90" i="1"/>
  <c r="X90" i="1"/>
  <c r="AB90" i="1"/>
  <c r="AF90" i="1"/>
  <c r="AJ90" i="1"/>
  <c r="AN90" i="1"/>
  <c r="AR90" i="1"/>
  <c r="AV90" i="1"/>
  <c r="AZ90" i="1"/>
  <c r="Q90" i="1"/>
  <c r="U90" i="1"/>
  <c r="Y90" i="1"/>
  <c r="AC90" i="1"/>
  <c r="AG90" i="1"/>
  <c r="AK90" i="1"/>
  <c r="AO90" i="1"/>
  <c r="AS90" i="1"/>
  <c r="AW90" i="1"/>
  <c r="AD90" i="1"/>
  <c r="AT90" i="1"/>
  <c r="R90" i="1"/>
  <c r="AH90" i="1"/>
  <c r="AX90" i="1"/>
  <c r="V90" i="1"/>
  <c r="AL90" i="1"/>
  <c r="AP90" i="1"/>
  <c r="Z90" i="1"/>
  <c r="Q74" i="1"/>
  <c r="U74" i="1"/>
  <c r="Y74" i="1"/>
  <c r="AC74" i="1"/>
  <c r="AG74" i="1"/>
  <c r="AK74" i="1"/>
  <c r="AO74" i="1"/>
  <c r="AS74" i="1"/>
  <c r="AW74" i="1"/>
  <c r="R74" i="1"/>
  <c r="V74" i="1"/>
  <c r="Z74" i="1"/>
  <c r="AD74" i="1"/>
  <c r="AH74" i="1"/>
  <c r="AL74" i="1"/>
  <c r="AP74" i="1"/>
  <c r="AT74" i="1"/>
  <c r="AX74" i="1"/>
  <c r="S74" i="1"/>
  <c r="W74" i="1"/>
  <c r="AA74" i="1"/>
  <c r="AE74" i="1"/>
  <c r="AI74" i="1"/>
  <c r="AM74" i="1"/>
  <c r="AQ74" i="1"/>
  <c r="AU74" i="1"/>
  <c r="AY74" i="1"/>
  <c r="P74" i="1"/>
  <c r="T74" i="1"/>
  <c r="X74" i="1"/>
  <c r="AB74" i="1"/>
  <c r="AF74" i="1"/>
  <c r="AJ74" i="1"/>
  <c r="AN74" i="1"/>
  <c r="AR74" i="1"/>
  <c r="AV74" i="1"/>
  <c r="AZ74" i="1"/>
  <c r="R62" i="1"/>
  <c r="V62" i="1"/>
  <c r="Z62" i="1"/>
  <c r="AD62" i="1"/>
  <c r="AH62" i="1"/>
  <c r="AL62" i="1"/>
  <c r="AP62" i="1"/>
  <c r="AT62" i="1"/>
  <c r="AX62" i="1"/>
  <c r="S62" i="1"/>
  <c r="W62" i="1"/>
  <c r="AA62" i="1"/>
  <c r="AE62" i="1"/>
  <c r="AI62" i="1"/>
  <c r="AM62" i="1"/>
  <c r="AQ62" i="1"/>
  <c r="AU62" i="1"/>
  <c r="AY62" i="1"/>
  <c r="P62" i="1"/>
  <c r="T62" i="1"/>
  <c r="X62" i="1"/>
  <c r="AB62" i="1"/>
  <c r="AF62" i="1"/>
  <c r="AJ62" i="1"/>
  <c r="AN62" i="1"/>
  <c r="AR62" i="1"/>
  <c r="AV62" i="1"/>
  <c r="AZ62" i="1"/>
  <c r="Q62" i="1"/>
  <c r="U62" i="1"/>
  <c r="Y62" i="1"/>
  <c r="AC62" i="1"/>
  <c r="AG62" i="1"/>
  <c r="AK62" i="1"/>
  <c r="AO62" i="1"/>
  <c r="AS62" i="1"/>
  <c r="AW62" i="1"/>
  <c r="Q50" i="1"/>
  <c r="U50" i="1"/>
  <c r="Y50" i="1"/>
  <c r="AC50" i="1"/>
  <c r="AG50" i="1"/>
  <c r="AK50" i="1"/>
  <c r="AO50" i="1"/>
  <c r="AS50" i="1"/>
  <c r="AW50" i="1"/>
  <c r="R50" i="1"/>
  <c r="V50" i="1"/>
  <c r="Z50" i="1"/>
  <c r="AD50" i="1"/>
  <c r="AH50" i="1"/>
  <c r="AL50" i="1"/>
  <c r="AP50" i="1"/>
  <c r="AT50" i="1"/>
  <c r="AX50" i="1"/>
  <c r="S50" i="1"/>
  <c r="W50" i="1"/>
  <c r="AA50" i="1"/>
  <c r="AE50" i="1"/>
  <c r="AI50" i="1"/>
  <c r="AM50" i="1"/>
  <c r="AQ50" i="1"/>
  <c r="AU50" i="1"/>
  <c r="AY50" i="1"/>
  <c r="P50" i="1"/>
  <c r="T50" i="1"/>
  <c r="X50" i="1"/>
  <c r="AB50" i="1"/>
  <c r="AF50" i="1"/>
  <c r="AJ50" i="1"/>
  <c r="AN50" i="1"/>
  <c r="AR50" i="1"/>
  <c r="AV50" i="1"/>
  <c r="AZ50" i="1"/>
  <c r="AW1005" i="1"/>
  <c r="AG1005" i="1"/>
  <c r="U1005" i="1"/>
  <c r="AL1004" i="1"/>
  <c r="V1004" i="1"/>
  <c r="AQ1003" i="1"/>
  <c r="AA1003" i="1"/>
  <c r="AV1002" i="1"/>
  <c r="AJ1002" i="1"/>
  <c r="T1002" i="1"/>
  <c r="AO1001" i="1"/>
  <c r="U1001" i="1"/>
  <c r="AT1000" i="1"/>
  <c r="AD1000" i="1"/>
  <c r="AU999" i="1"/>
  <c r="AE999" i="1"/>
  <c r="AZ998" i="1"/>
  <c r="AJ998" i="1"/>
  <c r="T998" i="1"/>
  <c r="AS997" i="1"/>
  <c r="AC997" i="1"/>
  <c r="AX996" i="1"/>
  <c r="AH996" i="1"/>
  <c r="AY995" i="1"/>
  <c r="AM995" i="1"/>
  <c r="W995" i="1"/>
  <c r="AR994" i="1"/>
  <c r="X994" i="1"/>
  <c r="AO993" i="1"/>
  <c r="Y993" i="1"/>
  <c r="AD992" i="1"/>
  <c r="S952" i="1"/>
  <c r="W952" i="1"/>
  <c r="AA952" i="1"/>
  <c r="AE952" i="1"/>
  <c r="AI952" i="1"/>
  <c r="AM952" i="1"/>
  <c r="AQ952" i="1"/>
  <c r="AU952" i="1"/>
  <c r="AY952" i="1"/>
  <c r="Q952" i="1"/>
  <c r="U952" i="1"/>
  <c r="Y952" i="1"/>
  <c r="AC952" i="1"/>
  <c r="AG952" i="1"/>
  <c r="AK952" i="1"/>
  <c r="AO952" i="1"/>
  <c r="AS952" i="1"/>
  <c r="AW952" i="1"/>
  <c r="S948" i="1"/>
  <c r="W948" i="1"/>
  <c r="AA948" i="1"/>
  <c r="AE948" i="1"/>
  <c r="AI948" i="1"/>
  <c r="AM948" i="1"/>
  <c r="AQ948" i="1"/>
  <c r="AU948" i="1"/>
  <c r="AY948" i="1"/>
  <c r="Q948" i="1"/>
  <c r="U948" i="1"/>
  <c r="Y948" i="1"/>
  <c r="AC948" i="1"/>
  <c r="AG948" i="1"/>
  <c r="AK948" i="1"/>
  <c r="AO948" i="1"/>
  <c r="AS948" i="1"/>
  <c r="AW948" i="1"/>
  <c r="S944" i="1"/>
  <c r="W944" i="1"/>
  <c r="AA944" i="1"/>
  <c r="AE944" i="1"/>
  <c r="AI944" i="1"/>
  <c r="AM944" i="1"/>
  <c r="AQ944" i="1"/>
  <c r="AU944" i="1"/>
  <c r="AY944" i="1"/>
  <c r="Q944" i="1"/>
  <c r="U944" i="1"/>
  <c r="Y944" i="1"/>
  <c r="AC944" i="1"/>
  <c r="AG944" i="1"/>
  <c r="AK944" i="1"/>
  <c r="AO944" i="1"/>
  <c r="AS944" i="1"/>
  <c r="AW944" i="1"/>
  <c r="S940" i="1"/>
  <c r="W940" i="1"/>
  <c r="AA940" i="1"/>
  <c r="AE940" i="1"/>
  <c r="AI940" i="1"/>
  <c r="AM940" i="1"/>
  <c r="AQ940" i="1"/>
  <c r="AU940" i="1"/>
  <c r="AY940" i="1"/>
  <c r="P940" i="1"/>
  <c r="T940" i="1"/>
  <c r="X940" i="1"/>
  <c r="AB940" i="1"/>
  <c r="AF940" i="1"/>
  <c r="AJ940" i="1"/>
  <c r="AN940" i="1"/>
  <c r="AR940" i="1"/>
  <c r="AV940" i="1"/>
  <c r="AZ940" i="1"/>
  <c r="Q940" i="1"/>
  <c r="U940" i="1"/>
  <c r="Y940" i="1"/>
  <c r="AC940" i="1"/>
  <c r="AG940" i="1"/>
  <c r="AK940" i="1"/>
  <c r="AO940" i="1"/>
  <c r="AS940" i="1"/>
  <c r="AW940" i="1"/>
  <c r="S936" i="1"/>
  <c r="W936" i="1"/>
  <c r="AA936" i="1"/>
  <c r="AE936" i="1"/>
  <c r="AI936" i="1"/>
  <c r="AM936" i="1"/>
  <c r="AQ936" i="1"/>
  <c r="AU936" i="1"/>
  <c r="AY936" i="1"/>
  <c r="P936" i="1"/>
  <c r="T936" i="1"/>
  <c r="X936" i="1"/>
  <c r="AB936" i="1"/>
  <c r="AF936" i="1"/>
  <c r="AJ936" i="1"/>
  <c r="AN936" i="1"/>
  <c r="AR936" i="1"/>
  <c r="AV936" i="1"/>
  <c r="AZ936" i="1"/>
  <c r="Q936" i="1"/>
  <c r="U936" i="1"/>
  <c r="Y936" i="1"/>
  <c r="AC936" i="1"/>
  <c r="AG936" i="1"/>
  <c r="AK936" i="1"/>
  <c r="AO936" i="1"/>
  <c r="AS936" i="1"/>
  <c r="AW936" i="1"/>
  <c r="S932" i="1"/>
  <c r="W932" i="1"/>
  <c r="AA932" i="1"/>
  <c r="AE932" i="1"/>
  <c r="AI932" i="1"/>
  <c r="AM932" i="1"/>
  <c r="AQ932" i="1"/>
  <c r="AU932" i="1"/>
  <c r="AY932" i="1"/>
  <c r="P932" i="1"/>
  <c r="T932" i="1"/>
  <c r="X932" i="1"/>
  <c r="AB932" i="1"/>
  <c r="AF932" i="1"/>
  <c r="AJ932" i="1"/>
  <c r="AN932" i="1"/>
  <c r="AR932" i="1"/>
  <c r="AV932" i="1"/>
  <c r="AZ932" i="1"/>
  <c r="Q932" i="1"/>
  <c r="U932" i="1"/>
  <c r="Y932" i="1"/>
  <c r="AC932" i="1"/>
  <c r="AG932" i="1"/>
  <c r="AK932" i="1"/>
  <c r="AO932" i="1"/>
  <c r="AS932" i="1"/>
  <c r="AW932" i="1"/>
  <c r="R932" i="1"/>
  <c r="V932" i="1"/>
  <c r="Z932" i="1"/>
  <c r="AD932" i="1"/>
  <c r="AH932" i="1"/>
  <c r="AL932" i="1"/>
  <c r="AP932" i="1"/>
  <c r="AT932" i="1"/>
  <c r="AX932" i="1"/>
  <c r="S928" i="1"/>
  <c r="W928" i="1"/>
  <c r="AA928" i="1"/>
  <c r="AE928" i="1"/>
  <c r="AI928" i="1"/>
  <c r="AM928" i="1"/>
  <c r="AQ928" i="1"/>
  <c r="AU928" i="1"/>
  <c r="AY928" i="1"/>
  <c r="P928" i="1"/>
  <c r="T928" i="1"/>
  <c r="X928" i="1"/>
  <c r="AB928" i="1"/>
  <c r="AF928" i="1"/>
  <c r="AJ928" i="1"/>
  <c r="AN928" i="1"/>
  <c r="AR928" i="1"/>
  <c r="AV928" i="1"/>
  <c r="AZ928" i="1"/>
  <c r="Q928" i="1"/>
  <c r="U928" i="1"/>
  <c r="Y928" i="1"/>
  <c r="AC928" i="1"/>
  <c r="AG928" i="1"/>
  <c r="AK928" i="1"/>
  <c r="AO928" i="1"/>
  <c r="AS928" i="1"/>
  <c r="AW928" i="1"/>
  <c r="R928" i="1"/>
  <c r="V928" i="1"/>
  <c r="Z928" i="1"/>
  <c r="AD928" i="1"/>
  <c r="AH928" i="1"/>
  <c r="AL928" i="1"/>
  <c r="AP928" i="1"/>
  <c r="AT928" i="1"/>
  <c r="AX928" i="1"/>
  <c r="S924" i="1"/>
  <c r="W924" i="1"/>
  <c r="AA924" i="1"/>
  <c r="AE924" i="1"/>
  <c r="AI924" i="1"/>
  <c r="AM924" i="1"/>
  <c r="AQ924" i="1"/>
  <c r="AU924" i="1"/>
  <c r="AY924" i="1"/>
  <c r="P924" i="1"/>
  <c r="T924" i="1"/>
  <c r="X924" i="1"/>
  <c r="AB924" i="1"/>
  <c r="AF924" i="1"/>
  <c r="AJ924" i="1"/>
  <c r="AN924" i="1"/>
  <c r="AR924" i="1"/>
  <c r="AV924" i="1"/>
  <c r="AZ924" i="1"/>
  <c r="Q924" i="1"/>
  <c r="U924" i="1"/>
  <c r="Y924" i="1"/>
  <c r="AC924" i="1"/>
  <c r="AG924" i="1"/>
  <c r="AK924" i="1"/>
  <c r="AO924" i="1"/>
  <c r="AS924" i="1"/>
  <c r="AW924" i="1"/>
  <c r="R924" i="1"/>
  <c r="V924" i="1"/>
  <c r="Z924" i="1"/>
  <c r="AD924" i="1"/>
  <c r="AH924" i="1"/>
  <c r="AL924" i="1"/>
  <c r="AP924" i="1"/>
  <c r="AT924" i="1"/>
  <c r="AX924" i="1"/>
  <c r="S920" i="1"/>
  <c r="W920" i="1"/>
  <c r="AA920" i="1"/>
  <c r="AE920" i="1"/>
  <c r="AI920" i="1"/>
  <c r="AM920" i="1"/>
  <c r="AQ920" i="1"/>
  <c r="AU920" i="1"/>
  <c r="AY920" i="1"/>
  <c r="P920" i="1"/>
  <c r="T920" i="1"/>
  <c r="X920" i="1"/>
  <c r="AB920" i="1"/>
  <c r="AF920" i="1"/>
  <c r="AJ920" i="1"/>
  <c r="AN920" i="1"/>
  <c r="AR920" i="1"/>
  <c r="AV920" i="1"/>
  <c r="AZ920" i="1"/>
  <c r="Q920" i="1"/>
  <c r="U920" i="1"/>
  <c r="Y920" i="1"/>
  <c r="AC920" i="1"/>
  <c r="AG920" i="1"/>
  <c r="AK920" i="1"/>
  <c r="AO920" i="1"/>
  <c r="AS920" i="1"/>
  <c r="AW920" i="1"/>
  <c r="R920" i="1"/>
  <c r="V920" i="1"/>
  <c r="Z920" i="1"/>
  <c r="AD920" i="1"/>
  <c r="AH920" i="1"/>
  <c r="AL920" i="1"/>
  <c r="AP920" i="1"/>
  <c r="AT920" i="1"/>
  <c r="AX920" i="1"/>
  <c r="S916" i="1"/>
  <c r="W916" i="1"/>
  <c r="AA916" i="1"/>
  <c r="AE916" i="1"/>
  <c r="AI916" i="1"/>
  <c r="AM916" i="1"/>
  <c r="AQ916" i="1"/>
  <c r="AU916" i="1"/>
  <c r="AY916" i="1"/>
  <c r="P916" i="1"/>
  <c r="T916" i="1"/>
  <c r="X916" i="1"/>
  <c r="AB916" i="1"/>
  <c r="AF916" i="1"/>
  <c r="AJ916" i="1"/>
  <c r="AN916" i="1"/>
  <c r="AR916" i="1"/>
  <c r="AV916" i="1"/>
  <c r="AZ916" i="1"/>
  <c r="Q916" i="1"/>
  <c r="U916" i="1"/>
  <c r="Y916" i="1"/>
  <c r="AC916" i="1"/>
  <c r="AG916" i="1"/>
  <c r="AK916" i="1"/>
  <c r="AO916" i="1"/>
  <c r="AS916" i="1"/>
  <c r="AW916" i="1"/>
  <c r="R916" i="1"/>
  <c r="V916" i="1"/>
  <c r="Z916" i="1"/>
  <c r="AD916" i="1"/>
  <c r="AH916" i="1"/>
  <c r="AL916" i="1"/>
  <c r="AP916" i="1"/>
  <c r="AT916" i="1"/>
  <c r="AX916" i="1"/>
  <c r="S912" i="1"/>
  <c r="W912" i="1"/>
  <c r="AA912" i="1"/>
  <c r="AE912" i="1"/>
  <c r="AI912" i="1"/>
  <c r="AM912" i="1"/>
  <c r="AQ912" i="1"/>
  <c r="AU912" i="1"/>
  <c r="AY912" i="1"/>
  <c r="P912" i="1"/>
  <c r="T912" i="1"/>
  <c r="X912" i="1"/>
  <c r="AB912" i="1"/>
  <c r="AF912" i="1"/>
  <c r="AJ912" i="1"/>
  <c r="AN912" i="1"/>
  <c r="AR912" i="1"/>
  <c r="AV912" i="1"/>
  <c r="AZ912" i="1"/>
  <c r="Q912" i="1"/>
  <c r="U912" i="1"/>
  <c r="Y912" i="1"/>
  <c r="AC912" i="1"/>
  <c r="AG912" i="1"/>
  <c r="AK912" i="1"/>
  <c r="AO912" i="1"/>
  <c r="AS912" i="1"/>
  <c r="AW912" i="1"/>
  <c r="R912" i="1"/>
  <c r="V912" i="1"/>
  <c r="Z912" i="1"/>
  <c r="AD912" i="1"/>
  <c r="AH912" i="1"/>
  <c r="AL912" i="1"/>
  <c r="AP912" i="1"/>
  <c r="AT912" i="1"/>
  <c r="AX912" i="1"/>
  <c r="S908" i="1"/>
  <c r="W908" i="1"/>
  <c r="AA908" i="1"/>
  <c r="AE908" i="1"/>
  <c r="AI908" i="1"/>
  <c r="AM908" i="1"/>
  <c r="AQ908" i="1"/>
  <c r="AU908" i="1"/>
  <c r="AY908" i="1"/>
  <c r="P908" i="1"/>
  <c r="T908" i="1"/>
  <c r="X908" i="1"/>
  <c r="AB908" i="1"/>
  <c r="AF908" i="1"/>
  <c r="AJ908" i="1"/>
  <c r="AN908" i="1"/>
  <c r="AR908" i="1"/>
  <c r="AV908" i="1"/>
  <c r="AZ908" i="1"/>
  <c r="Q908" i="1"/>
  <c r="U908" i="1"/>
  <c r="Y908" i="1"/>
  <c r="AC908" i="1"/>
  <c r="AG908" i="1"/>
  <c r="AK908" i="1"/>
  <c r="AO908" i="1"/>
  <c r="AS908" i="1"/>
  <c r="AW908" i="1"/>
  <c r="R908" i="1"/>
  <c r="V908" i="1"/>
  <c r="Z908" i="1"/>
  <c r="AD908" i="1"/>
  <c r="AH908" i="1"/>
  <c r="AL908" i="1"/>
  <c r="AP908" i="1"/>
  <c r="AT908" i="1"/>
  <c r="AX908" i="1"/>
  <c r="S904" i="1"/>
  <c r="W904" i="1"/>
  <c r="AA904" i="1"/>
  <c r="AE904" i="1"/>
  <c r="AI904" i="1"/>
  <c r="AM904" i="1"/>
  <c r="AQ904" i="1"/>
  <c r="AU904" i="1"/>
  <c r="AY904" i="1"/>
  <c r="P904" i="1"/>
  <c r="T904" i="1"/>
  <c r="X904" i="1"/>
  <c r="AB904" i="1"/>
  <c r="AF904" i="1"/>
  <c r="AJ904" i="1"/>
  <c r="AN904" i="1"/>
  <c r="AR904" i="1"/>
  <c r="AV904" i="1"/>
  <c r="AZ904" i="1"/>
  <c r="Q904" i="1"/>
  <c r="U904" i="1"/>
  <c r="Y904" i="1"/>
  <c r="AC904" i="1"/>
  <c r="AG904" i="1"/>
  <c r="AK904" i="1"/>
  <c r="AO904" i="1"/>
  <c r="AS904" i="1"/>
  <c r="AW904" i="1"/>
  <c r="R904" i="1"/>
  <c r="V904" i="1"/>
  <c r="Z904" i="1"/>
  <c r="AD904" i="1"/>
  <c r="AH904" i="1"/>
  <c r="AL904" i="1"/>
  <c r="AP904" i="1"/>
  <c r="AT904" i="1"/>
  <c r="AX904" i="1"/>
  <c r="S896" i="1"/>
  <c r="W896" i="1"/>
  <c r="AA896" i="1"/>
  <c r="AE896" i="1"/>
  <c r="AI896" i="1"/>
  <c r="AM896" i="1"/>
  <c r="AQ896" i="1"/>
  <c r="AU896" i="1"/>
  <c r="AY896" i="1"/>
  <c r="P896" i="1"/>
  <c r="T896" i="1"/>
  <c r="X896" i="1"/>
  <c r="AB896" i="1"/>
  <c r="AF896" i="1"/>
  <c r="AJ896" i="1"/>
  <c r="AN896" i="1"/>
  <c r="AR896" i="1"/>
  <c r="AV896" i="1"/>
  <c r="AZ896" i="1"/>
  <c r="Q896" i="1"/>
  <c r="U896" i="1"/>
  <c r="Y896" i="1"/>
  <c r="AC896" i="1"/>
  <c r="AG896" i="1"/>
  <c r="AK896" i="1"/>
  <c r="AO896" i="1"/>
  <c r="AS896" i="1"/>
  <c r="AW896" i="1"/>
  <c r="R896" i="1"/>
  <c r="V896" i="1"/>
  <c r="Z896" i="1"/>
  <c r="AD896" i="1"/>
  <c r="AH896" i="1"/>
  <c r="AL896" i="1"/>
  <c r="AP896" i="1"/>
  <c r="AT896" i="1"/>
  <c r="AX896" i="1"/>
  <c r="S888" i="1"/>
  <c r="W888" i="1"/>
  <c r="AA888" i="1"/>
  <c r="AE888" i="1"/>
  <c r="AI888" i="1"/>
  <c r="AM888" i="1"/>
  <c r="AQ888" i="1"/>
  <c r="AU888" i="1"/>
  <c r="AY888" i="1"/>
  <c r="P888" i="1"/>
  <c r="T888" i="1"/>
  <c r="X888" i="1"/>
  <c r="AB888" i="1"/>
  <c r="AF888" i="1"/>
  <c r="AJ888" i="1"/>
  <c r="AN888" i="1"/>
  <c r="AR888" i="1"/>
  <c r="AV888" i="1"/>
  <c r="AZ888" i="1"/>
  <c r="Q888" i="1"/>
  <c r="U888" i="1"/>
  <c r="Y888" i="1"/>
  <c r="AC888" i="1"/>
  <c r="AG888" i="1"/>
  <c r="AK888" i="1"/>
  <c r="AO888" i="1"/>
  <c r="AS888" i="1"/>
  <c r="AW888" i="1"/>
  <c r="R888" i="1"/>
  <c r="V888" i="1"/>
  <c r="Z888" i="1"/>
  <c r="AD888" i="1"/>
  <c r="AH888" i="1"/>
  <c r="AL888" i="1"/>
  <c r="AP888" i="1"/>
  <c r="AT888" i="1"/>
  <c r="AX888" i="1"/>
  <c r="S884" i="1"/>
  <c r="W884" i="1"/>
  <c r="AA884" i="1"/>
  <c r="AE884" i="1"/>
  <c r="AI884" i="1"/>
  <c r="AM884" i="1"/>
  <c r="AQ884" i="1"/>
  <c r="AU884" i="1"/>
  <c r="AY884" i="1"/>
  <c r="P884" i="1"/>
  <c r="T884" i="1"/>
  <c r="X884" i="1"/>
  <c r="AB884" i="1"/>
  <c r="AF884" i="1"/>
  <c r="AJ884" i="1"/>
  <c r="AN884" i="1"/>
  <c r="AR884" i="1"/>
  <c r="AV884" i="1"/>
  <c r="AZ884" i="1"/>
  <c r="Q884" i="1"/>
  <c r="U884" i="1"/>
  <c r="Y884" i="1"/>
  <c r="AC884" i="1"/>
  <c r="AG884" i="1"/>
  <c r="AK884" i="1"/>
  <c r="AO884" i="1"/>
  <c r="AS884" i="1"/>
  <c r="AW884" i="1"/>
  <c r="R884" i="1"/>
  <c r="V884" i="1"/>
  <c r="Z884" i="1"/>
  <c r="AD884" i="1"/>
  <c r="AH884" i="1"/>
  <c r="AL884" i="1"/>
  <c r="AP884" i="1"/>
  <c r="AT884" i="1"/>
  <c r="AX884" i="1"/>
  <c r="S876" i="1"/>
  <c r="W876" i="1"/>
  <c r="AA876" i="1"/>
  <c r="AE876" i="1"/>
  <c r="AI876" i="1"/>
  <c r="AM876" i="1"/>
  <c r="AQ876" i="1"/>
  <c r="AU876" i="1"/>
  <c r="AY876" i="1"/>
  <c r="P876" i="1"/>
  <c r="T876" i="1"/>
  <c r="X876" i="1"/>
  <c r="AB876" i="1"/>
  <c r="AF876" i="1"/>
  <c r="AJ876" i="1"/>
  <c r="AN876" i="1"/>
  <c r="AR876" i="1"/>
  <c r="AV876" i="1"/>
  <c r="AZ876" i="1"/>
  <c r="Q876" i="1"/>
  <c r="U876" i="1"/>
  <c r="Y876" i="1"/>
  <c r="AC876" i="1"/>
  <c r="AG876" i="1"/>
  <c r="AK876" i="1"/>
  <c r="AO876" i="1"/>
  <c r="AS876" i="1"/>
  <c r="AW876" i="1"/>
  <c r="R876" i="1"/>
  <c r="V876" i="1"/>
  <c r="Z876" i="1"/>
  <c r="AD876" i="1"/>
  <c r="AH876" i="1"/>
  <c r="AL876" i="1"/>
  <c r="AP876" i="1"/>
  <c r="AT876" i="1"/>
  <c r="AX876" i="1"/>
  <c r="S868" i="1"/>
  <c r="W868" i="1"/>
  <c r="AA868" i="1"/>
  <c r="AE868" i="1"/>
  <c r="AI868" i="1"/>
  <c r="AM868" i="1"/>
  <c r="AQ868" i="1"/>
  <c r="AU868" i="1"/>
  <c r="AY868" i="1"/>
  <c r="P868" i="1"/>
  <c r="T868" i="1"/>
  <c r="X868" i="1"/>
  <c r="AB868" i="1"/>
  <c r="AF868" i="1"/>
  <c r="AJ868" i="1"/>
  <c r="AN868" i="1"/>
  <c r="AR868" i="1"/>
  <c r="AV868" i="1"/>
  <c r="AZ868" i="1"/>
  <c r="Q868" i="1"/>
  <c r="U868" i="1"/>
  <c r="Y868" i="1"/>
  <c r="AC868" i="1"/>
  <c r="AG868" i="1"/>
  <c r="AK868" i="1"/>
  <c r="AO868" i="1"/>
  <c r="AS868" i="1"/>
  <c r="AW868" i="1"/>
  <c r="R868" i="1"/>
  <c r="V868" i="1"/>
  <c r="Z868" i="1"/>
  <c r="AD868" i="1"/>
  <c r="AH868" i="1"/>
  <c r="AL868" i="1"/>
  <c r="AP868" i="1"/>
  <c r="AT868" i="1"/>
  <c r="AX868" i="1"/>
  <c r="S860" i="1"/>
  <c r="W860" i="1"/>
  <c r="AA860" i="1"/>
  <c r="AE860" i="1"/>
  <c r="AI860" i="1"/>
  <c r="AM860" i="1"/>
  <c r="AQ860" i="1"/>
  <c r="AU860" i="1"/>
  <c r="AY860" i="1"/>
  <c r="P860" i="1"/>
  <c r="T860" i="1"/>
  <c r="X860" i="1"/>
  <c r="AB860" i="1"/>
  <c r="AF860" i="1"/>
  <c r="AJ860" i="1"/>
  <c r="AN860" i="1"/>
  <c r="AR860" i="1"/>
  <c r="AV860" i="1"/>
  <c r="AZ860" i="1"/>
  <c r="Q860" i="1"/>
  <c r="U860" i="1"/>
  <c r="Y860" i="1"/>
  <c r="AC860" i="1"/>
  <c r="AG860" i="1"/>
  <c r="AK860" i="1"/>
  <c r="AO860" i="1"/>
  <c r="AS860" i="1"/>
  <c r="AW860" i="1"/>
  <c r="R860" i="1"/>
  <c r="V860" i="1"/>
  <c r="Z860" i="1"/>
  <c r="AD860" i="1"/>
  <c r="AH860" i="1"/>
  <c r="AL860" i="1"/>
  <c r="AP860" i="1"/>
  <c r="AT860" i="1"/>
  <c r="AX860" i="1"/>
  <c r="S856" i="1"/>
  <c r="W856" i="1"/>
  <c r="AA856" i="1"/>
  <c r="AE856" i="1"/>
  <c r="AI856" i="1"/>
  <c r="AM856" i="1"/>
  <c r="AQ856" i="1"/>
  <c r="AU856" i="1"/>
  <c r="AY856" i="1"/>
  <c r="P856" i="1"/>
  <c r="T856" i="1"/>
  <c r="X856" i="1"/>
  <c r="AB856" i="1"/>
  <c r="AF856" i="1"/>
  <c r="AJ856" i="1"/>
  <c r="AN856" i="1"/>
  <c r="AR856" i="1"/>
  <c r="AV856" i="1"/>
  <c r="AZ856" i="1"/>
  <c r="Q856" i="1"/>
  <c r="U856" i="1"/>
  <c r="Y856" i="1"/>
  <c r="AC856" i="1"/>
  <c r="AG856" i="1"/>
  <c r="AK856" i="1"/>
  <c r="AO856" i="1"/>
  <c r="AS856" i="1"/>
  <c r="AW856" i="1"/>
  <c r="R856" i="1"/>
  <c r="V856" i="1"/>
  <c r="Z856" i="1"/>
  <c r="AD856" i="1"/>
  <c r="AH856" i="1"/>
  <c r="AL856" i="1"/>
  <c r="AP856" i="1"/>
  <c r="AT856" i="1"/>
  <c r="AX856" i="1"/>
  <c r="S848" i="1"/>
  <c r="W848" i="1"/>
  <c r="AA848" i="1"/>
  <c r="AE848" i="1"/>
  <c r="AI848" i="1"/>
  <c r="AM848" i="1"/>
  <c r="AQ848" i="1"/>
  <c r="AU848" i="1"/>
  <c r="AY848" i="1"/>
  <c r="P848" i="1"/>
  <c r="T848" i="1"/>
  <c r="X848" i="1"/>
  <c r="AB848" i="1"/>
  <c r="AF848" i="1"/>
  <c r="AJ848" i="1"/>
  <c r="AN848" i="1"/>
  <c r="AR848" i="1"/>
  <c r="AV848" i="1"/>
  <c r="AZ848" i="1"/>
  <c r="Q848" i="1"/>
  <c r="U848" i="1"/>
  <c r="Y848" i="1"/>
  <c r="AC848" i="1"/>
  <c r="AG848" i="1"/>
  <c r="AK848" i="1"/>
  <c r="AO848" i="1"/>
  <c r="AS848" i="1"/>
  <c r="AW848" i="1"/>
  <c r="R848" i="1"/>
  <c r="V848" i="1"/>
  <c r="Z848" i="1"/>
  <c r="AD848" i="1"/>
  <c r="AH848" i="1"/>
  <c r="AL848" i="1"/>
  <c r="AP848" i="1"/>
  <c r="AT848" i="1"/>
  <c r="AX848" i="1"/>
  <c r="S844" i="1"/>
  <c r="W844" i="1"/>
  <c r="AA844" i="1"/>
  <c r="AE844" i="1"/>
  <c r="AI844" i="1"/>
  <c r="AM844" i="1"/>
  <c r="AQ844" i="1"/>
  <c r="AU844" i="1"/>
  <c r="AY844" i="1"/>
  <c r="P844" i="1"/>
  <c r="T844" i="1"/>
  <c r="X844" i="1"/>
  <c r="AB844" i="1"/>
  <c r="AF844" i="1"/>
  <c r="AJ844" i="1"/>
  <c r="AN844" i="1"/>
  <c r="AR844" i="1"/>
  <c r="AV844" i="1"/>
  <c r="AZ844" i="1"/>
  <c r="Q844" i="1"/>
  <c r="U844" i="1"/>
  <c r="Y844" i="1"/>
  <c r="AC844" i="1"/>
  <c r="AG844" i="1"/>
  <c r="AK844" i="1"/>
  <c r="AO844" i="1"/>
  <c r="AS844" i="1"/>
  <c r="AW844" i="1"/>
  <c r="R844" i="1"/>
  <c r="V844" i="1"/>
  <c r="Z844" i="1"/>
  <c r="AD844" i="1"/>
  <c r="AH844" i="1"/>
  <c r="AL844" i="1"/>
  <c r="AP844" i="1"/>
  <c r="AT844" i="1"/>
  <c r="AX844" i="1"/>
  <c r="S840" i="1"/>
  <c r="W840" i="1"/>
  <c r="AA840" i="1"/>
  <c r="AE840" i="1"/>
  <c r="AI840" i="1"/>
  <c r="AM840" i="1"/>
  <c r="AQ840" i="1"/>
  <c r="AU840" i="1"/>
  <c r="AY840" i="1"/>
  <c r="P840" i="1"/>
  <c r="T840" i="1"/>
  <c r="X840" i="1"/>
  <c r="AB840" i="1"/>
  <c r="AF840" i="1"/>
  <c r="AJ840" i="1"/>
  <c r="AN840" i="1"/>
  <c r="AR840" i="1"/>
  <c r="AV840" i="1"/>
  <c r="AZ840" i="1"/>
  <c r="Q840" i="1"/>
  <c r="U840" i="1"/>
  <c r="Y840" i="1"/>
  <c r="AC840" i="1"/>
  <c r="AG840" i="1"/>
  <c r="AK840" i="1"/>
  <c r="AO840" i="1"/>
  <c r="AS840" i="1"/>
  <c r="AW840" i="1"/>
  <c r="R840" i="1"/>
  <c r="V840" i="1"/>
  <c r="Z840" i="1"/>
  <c r="AD840" i="1"/>
  <c r="AH840" i="1"/>
  <c r="AL840" i="1"/>
  <c r="AP840" i="1"/>
  <c r="AT840" i="1"/>
  <c r="AX840" i="1"/>
  <c r="S836" i="1"/>
  <c r="W836" i="1"/>
  <c r="AA836" i="1"/>
  <c r="AE836" i="1"/>
  <c r="AI836" i="1"/>
  <c r="AM836" i="1"/>
  <c r="AQ836" i="1"/>
  <c r="AU836" i="1"/>
  <c r="AY836" i="1"/>
  <c r="P836" i="1"/>
  <c r="T836" i="1"/>
  <c r="X836" i="1"/>
  <c r="AB836" i="1"/>
  <c r="AF836" i="1"/>
  <c r="AJ836" i="1"/>
  <c r="AN836" i="1"/>
  <c r="AR836" i="1"/>
  <c r="AV836" i="1"/>
  <c r="AZ836" i="1"/>
  <c r="Q836" i="1"/>
  <c r="U836" i="1"/>
  <c r="Y836" i="1"/>
  <c r="AC836" i="1"/>
  <c r="AG836" i="1"/>
  <c r="AK836" i="1"/>
  <c r="AO836" i="1"/>
  <c r="AS836" i="1"/>
  <c r="AW836" i="1"/>
  <c r="R836" i="1"/>
  <c r="V836" i="1"/>
  <c r="Z836" i="1"/>
  <c r="AD836" i="1"/>
  <c r="AH836" i="1"/>
  <c r="AL836" i="1"/>
  <c r="AP836" i="1"/>
  <c r="AT836" i="1"/>
  <c r="AX836" i="1"/>
  <c r="S832" i="1"/>
  <c r="W832" i="1"/>
  <c r="AA832" i="1"/>
  <c r="AE832" i="1"/>
  <c r="AI832" i="1"/>
  <c r="AM832" i="1"/>
  <c r="AQ832" i="1"/>
  <c r="AU832" i="1"/>
  <c r="AY832" i="1"/>
  <c r="P832" i="1"/>
  <c r="T832" i="1"/>
  <c r="X832" i="1"/>
  <c r="AB832" i="1"/>
  <c r="AF832" i="1"/>
  <c r="AJ832" i="1"/>
  <c r="AN832" i="1"/>
  <c r="AR832" i="1"/>
  <c r="AV832" i="1"/>
  <c r="AZ832" i="1"/>
  <c r="Q832" i="1"/>
  <c r="U832" i="1"/>
  <c r="Y832" i="1"/>
  <c r="AC832" i="1"/>
  <c r="AG832" i="1"/>
  <c r="AK832" i="1"/>
  <c r="AO832" i="1"/>
  <c r="AS832" i="1"/>
  <c r="AW832" i="1"/>
  <c r="R832" i="1"/>
  <c r="V832" i="1"/>
  <c r="Z832" i="1"/>
  <c r="AD832" i="1"/>
  <c r="AH832" i="1"/>
  <c r="AL832" i="1"/>
  <c r="AP832" i="1"/>
  <c r="AT832" i="1"/>
  <c r="AX832" i="1"/>
  <c r="S828" i="1"/>
  <c r="W828" i="1"/>
  <c r="AA828" i="1"/>
  <c r="AE828" i="1"/>
  <c r="AI828" i="1"/>
  <c r="AM828" i="1"/>
  <c r="AQ828" i="1"/>
  <c r="AU828" i="1"/>
  <c r="AY828" i="1"/>
  <c r="P828" i="1"/>
  <c r="T828" i="1"/>
  <c r="X828" i="1"/>
  <c r="AB828" i="1"/>
  <c r="AF828" i="1"/>
  <c r="AJ828" i="1"/>
  <c r="AN828" i="1"/>
  <c r="AR828" i="1"/>
  <c r="AV828" i="1"/>
  <c r="AZ828" i="1"/>
  <c r="Q828" i="1"/>
  <c r="U828" i="1"/>
  <c r="Y828" i="1"/>
  <c r="AC828" i="1"/>
  <c r="AG828" i="1"/>
  <c r="AK828" i="1"/>
  <c r="AO828" i="1"/>
  <c r="AS828" i="1"/>
  <c r="AW828" i="1"/>
  <c r="R828" i="1"/>
  <c r="V828" i="1"/>
  <c r="Z828" i="1"/>
  <c r="AD828" i="1"/>
  <c r="AH828" i="1"/>
  <c r="AL828" i="1"/>
  <c r="AP828" i="1"/>
  <c r="AT828" i="1"/>
  <c r="AX828" i="1"/>
  <c r="S824" i="1"/>
  <c r="W824" i="1"/>
  <c r="AA824" i="1"/>
  <c r="AE824" i="1"/>
  <c r="AI824" i="1"/>
  <c r="AM824" i="1"/>
  <c r="AQ824" i="1"/>
  <c r="AU824" i="1"/>
  <c r="AY824" i="1"/>
  <c r="P824" i="1"/>
  <c r="T824" i="1"/>
  <c r="X824" i="1"/>
  <c r="AB824" i="1"/>
  <c r="AF824" i="1"/>
  <c r="AJ824" i="1"/>
  <c r="AN824" i="1"/>
  <c r="AR824" i="1"/>
  <c r="AV824" i="1"/>
  <c r="AZ824" i="1"/>
  <c r="Q824" i="1"/>
  <c r="U824" i="1"/>
  <c r="Y824" i="1"/>
  <c r="AC824" i="1"/>
  <c r="AG824" i="1"/>
  <c r="AK824" i="1"/>
  <c r="AO824" i="1"/>
  <c r="AS824" i="1"/>
  <c r="AW824" i="1"/>
  <c r="R824" i="1"/>
  <c r="V824" i="1"/>
  <c r="Z824" i="1"/>
  <c r="AD824" i="1"/>
  <c r="AH824" i="1"/>
  <c r="AL824" i="1"/>
  <c r="AP824" i="1"/>
  <c r="AT824" i="1"/>
  <c r="AX824" i="1"/>
  <c r="S820" i="1"/>
  <c r="W820" i="1"/>
  <c r="AA820" i="1"/>
  <c r="AE820" i="1"/>
  <c r="AI820" i="1"/>
  <c r="AM820" i="1"/>
  <c r="AQ820" i="1"/>
  <c r="AU820" i="1"/>
  <c r="AY820" i="1"/>
  <c r="P820" i="1"/>
  <c r="T820" i="1"/>
  <c r="X820" i="1"/>
  <c r="AB820" i="1"/>
  <c r="AF820" i="1"/>
  <c r="AJ820" i="1"/>
  <c r="AN820" i="1"/>
  <c r="AR820" i="1"/>
  <c r="AV820" i="1"/>
  <c r="AZ820" i="1"/>
  <c r="Q820" i="1"/>
  <c r="U820" i="1"/>
  <c r="Y820" i="1"/>
  <c r="AC820" i="1"/>
  <c r="AG820" i="1"/>
  <c r="AK820" i="1"/>
  <c r="AO820" i="1"/>
  <c r="AS820" i="1"/>
  <c r="AW820" i="1"/>
  <c r="R820" i="1"/>
  <c r="V820" i="1"/>
  <c r="Z820" i="1"/>
  <c r="AD820" i="1"/>
  <c r="AH820" i="1"/>
  <c r="AL820" i="1"/>
  <c r="AP820" i="1"/>
  <c r="AT820" i="1"/>
  <c r="AX820" i="1"/>
  <c r="S816" i="1"/>
  <c r="W816" i="1"/>
  <c r="AA816" i="1"/>
  <c r="AE816" i="1"/>
  <c r="AI816" i="1"/>
  <c r="AM816" i="1"/>
  <c r="AQ816" i="1"/>
  <c r="P816" i="1"/>
  <c r="T816" i="1"/>
  <c r="X816" i="1"/>
  <c r="AB816" i="1"/>
  <c r="AF816" i="1"/>
  <c r="AJ816" i="1"/>
  <c r="AN816" i="1"/>
  <c r="AR816" i="1"/>
  <c r="AV816" i="1"/>
  <c r="AZ816" i="1"/>
  <c r="Q816" i="1"/>
  <c r="U816" i="1"/>
  <c r="Y816" i="1"/>
  <c r="AC816" i="1"/>
  <c r="AG816" i="1"/>
  <c r="AK816" i="1"/>
  <c r="AO816" i="1"/>
  <c r="AS816" i="1"/>
  <c r="AW816" i="1"/>
  <c r="AD816" i="1"/>
  <c r="AT816" i="1"/>
  <c r="R816" i="1"/>
  <c r="AH816" i="1"/>
  <c r="AU816" i="1"/>
  <c r="V816" i="1"/>
  <c r="AL816" i="1"/>
  <c r="AX816" i="1"/>
  <c r="Z816" i="1"/>
  <c r="AP816" i="1"/>
  <c r="AY816" i="1"/>
  <c r="S812" i="1"/>
  <c r="W812" i="1"/>
  <c r="AA812" i="1"/>
  <c r="AE812" i="1"/>
  <c r="AI812" i="1"/>
  <c r="AM812" i="1"/>
  <c r="AQ812" i="1"/>
  <c r="AU812" i="1"/>
  <c r="AY812" i="1"/>
  <c r="P812" i="1"/>
  <c r="T812" i="1"/>
  <c r="X812" i="1"/>
  <c r="AB812" i="1"/>
  <c r="AF812" i="1"/>
  <c r="AJ812" i="1"/>
  <c r="AN812" i="1"/>
  <c r="AR812" i="1"/>
  <c r="AV812" i="1"/>
  <c r="AZ812" i="1"/>
  <c r="Q812" i="1"/>
  <c r="U812" i="1"/>
  <c r="Y812" i="1"/>
  <c r="AC812" i="1"/>
  <c r="AG812" i="1"/>
  <c r="AK812" i="1"/>
  <c r="AO812" i="1"/>
  <c r="AS812" i="1"/>
  <c r="AW812" i="1"/>
  <c r="R812" i="1"/>
  <c r="AH812" i="1"/>
  <c r="AX812" i="1"/>
  <c r="V812" i="1"/>
  <c r="AL812" i="1"/>
  <c r="Z812" i="1"/>
  <c r="AP812" i="1"/>
  <c r="AD812" i="1"/>
  <c r="AT812" i="1"/>
  <c r="S808" i="1"/>
  <c r="W808" i="1"/>
  <c r="AA808" i="1"/>
  <c r="AE808" i="1"/>
  <c r="AI808" i="1"/>
  <c r="AM808" i="1"/>
  <c r="AQ808" i="1"/>
  <c r="AU808" i="1"/>
  <c r="AY808" i="1"/>
  <c r="P808" i="1"/>
  <c r="T808" i="1"/>
  <c r="X808" i="1"/>
  <c r="AB808" i="1"/>
  <c r="AF808" i="1"/>
  <c r="AJ808" i="1"/>
  <c r="AN808" i="1"/>
  <c r="AR808" i="1"/>
  <c r="AV808" i="1"/>
  <c r="AZ808" i="1"/>
  <c r="Q808" i="1"/>
  <c r="U808" i="1"/>
  <c r="Y808" i="1"/>
  <c r="AC808" i="1"/>
  <c r="AG808" i="1"/>
  <c r="AK808" i="1"/>
  <c r="AO808" i="1"/>
  <c r="AS808" i="1"/>
  <c r="AW808" i="1"/>
  <c r="V808" i="1"/>
  <c r="AL808" i="1"/>
  <c r="Z808" i="1"/>
  <c r="AP808" i="1"/>
  <c r="AD808" i="1"/>
  <c r="AT808" i="1"/>
  <c r="R808" i="1"/>
  <c r="AH808" i="1"/>
  <c r="AX808" i="1"/>
  <c r="S804" i="1"/>
  <c r="W804" i="1"/>
  <c r="AA804" i="1"/>
  <c r="AE804" i="1"/>
  <c r="AI804" i="1"/>
  <c r="AM804" i="1"/>
  <c r="AQ804" i="1"/>
  <c r="AU804" i="1"/>
  <c r="AY804" i="1"/>
  <c r="P804" i="1"/>
  <c r="T804" i="1"/>
  <c r="X804" i="1"/>
  <c r="AB804" i="1"/>
  <c r="AF804" i="1"/>
  <c r="AJ804" i="1"/>
  <c r="AN804" i="1"/>
  <c r="AR804" i="1"/>
  <c r="AV804" i="1"/>
  <c r="AZ804" i="1"/>
  <c r="Q804" i="1"/>
  <c r="U804" i="1"/>
  <c r="Y804" i="1"/>
  <c r="AC804" i="1"/>
  <c r="AG804" i="1"/>
  <c r="AK804" i="1"/>
  <c r="AO804" i="1"/>
  <c r="AS804" i="1"/>
  <c r="AW804" i="1"/>
  <c r="Z804" i="1"/>
  <c r="AP804" i="1"/>
  <c r="AD804" i="1"/>
  <c r="AT804" i="1"/>
  <c r="R804" i="1"/>
  <c r="AH804" i="1"/>
  <c r="AX804" i="1"/>
  <c r="V804" i="1"/>
  <c r="AL804" i="1"/>
  <c r="S800" i="1"/>
  <c r="W800" i="1"/>
  <c r="AA800" i="1"/>
  <c r="AE800" i="1"/>
  <c r="AI800" i="1"/>
  <c r="AM800" i="1"/>
  <c r="AQ800" i="1"/>
  <c r="AU800" i="1"/>
  <c r="AY800" i="1"/>
  <c r="P800" i="1"/>
  <c r="T800" i="1"/>
  <c r="X800" i="1"/>
  <c r="AB800" i="1"/>
  <c r="AF800" i="1"/>
  <c r="AJ800" i="1"/>
  <c r="AN800" i="1"/>
  <c r="AR800" i="1"/>
  <c r="AV800" i="1"/>
  <c r="AZ800" i="1"/>
  <c r="Q800" i="1"/>
  <c r="U800" i="1"/>
  <c r="Y800" i="1"/>
  <c r="AC800" i="1"/>
  <c r="AG800" i="1"/>
  <c r="AK800" i="1"/>
  <c r="AO800" i="1"/>
  <c r="AS800" i="1"/>
  <c r="AW800" i="1"/>
  <c r="AD800" i="1"/>
  <c r="AT800" i="1"/>
  <c r="R800" i="1"/>
  <c r="AH800" i="1"/>
  <c r="AX800" i="1"/>
  <c r="V800" i="1"/>
  <c r="AL800" i="1"/>
  <c r="Z800" i="1"/>
  <c r="AP800" i="1"/>
  <c r="S796" i="1"/>
  <c r="W796" i="1"/>
  <c r="AA796" i="1"/>
  <c r="AE796" i="1"/>
  <c r="AI796" i="1"/>
  <c r="AM796" i="1"/>
  <c r="AQ796" i="1"/>
  <c r="AU796" i="1"/>
  <c r="AY796" i="1"/>
  <c r="P796" i="1"/>
  <c r="T796" i="1"/>
  <c r="X796" i="1"/>
  <c r="AB796" i="1"/>
  <c r="AF796" i="1"/>
  <c r="AJ796" i="1"/>
  <c r="AN796" i="1"/>
  <c r="AR796" i="1"/>
  <c r="AV796" i="1"/>
  <c r="AZ796" i="1"/>
  <c r="Q796" i="1"/>
  <c r="U796" i="1"/>
  <c r="Y796" i="1"/>
  <c r="AC796" i="1"/>
  <c r="AG796" i="1"/>
  <c r="AK796" i="1"/>
  <c r="AO796" i="1"/>
  <c r="AS796" i="1"/>
  <c r="AW796" i="1"/>
  <c r="R796" i="1"/>
  <c r="AH796" i="1"/>
  <c r="AX796" i="1"/>
  <c r="V796" i="1"/>
  <c r="AL796" i="1"/>
  <c r="Z796" i="1"/>
  <c r="AP796" i="1"/>
  <c r="AD796" i="1"/>
  <c r="AT796" i="1"/>
  <c r="S792" i="1"/>
  <c r="W792" i="1"/>
  <c r="AA792" i="1"/>
  <c r="AE792" i="1"/>
  <c r="AI792" i="1"/>
  <c r="AM792" i="1"/>
  <c r="AQ792" i="1"/>
  <c r="AU792" i="1"/>
  <c r="AY792" i="1"/>
  <c r="P792" i="1"/>
  <c r="T792" i="1"/>
  <c r="X792" i="1"/>
  <c r="AB792" i="1"/>
  <c r="AF792" i="1"/>
  <c r="AJ792" i="1"/>
  <c r="AN792" i="1"/>
  <c r="AR792" i="1"/>
  <c r="AV792" i="1"/>
  <c r="AZ792" i="1"/>
  <c r="Q792" i="1"/>
  <c r="U792" i="1"/>
  <c r="Y792" i="1"/>
  <c r="AC792" i="1"/>
  <c r="AG792" i="1"/>
  <c r="AK792" i="1"/>
  <c r="AO792" i="1"/>
  <c r="AS792" i="1"/>
  <c r="AW792" i="1"/>
  <c r="R792" i="1"/>
  <c r="V792" i="1"/>
  <c r="Z792" i="1"/>
  <c r="AD792" i="1"/>
  <c r="AH792" i="1"/>
  <c r="AL792" i="1"/>
  <c r="AP792" i="1"/>
  <c r="AT792" i="1"/>
  <c r="AX792" i="1"/>
  <c r="S788" i="1"/>
  <c r="W788" i="1"/>
  <c r="AA788" i="1"/>
  <c r="AE788" i="1"/>
  <c r="AI788" i="1"/>
  <c r="AM788" i="1"/>
  <c r="AQ788" i="1"/>
  <c r="AU788" i="1"/>
  <c r="AY788" i="1"/>
  <c r="P788" i="1"/>
  <c r="T788" i="1"/>
  <c r="X788" i="1"/>
  <c r="AB788" i="1"/>
  <c r="AF788" i="1"/>
  <c r="AJ788" i="1"/>
  <c r="AN788" i="1"/>
  <c r="AR788" i="1"/>
  <c r="AV788" i="1"/>
  <c r="AZ788" i="1"/>
  <c r="Q788" i="1"/>
  <c r="U788" i="1"/>
  <c r="Y788" i="1"/>
  <c r="AC788" i="1"/>
  <c r="AG788" i="1"/>
  <c r="AK788" i="1"/>
  <c r="AO788" i="1"/>
  <c r="AS788" i="1"/>
  <c r="AW788" i="1"/>
  <c r="R788" i="1"/>
  <c r="V788" i="1"/>
  <c r="Z788" i="1"/>
  <c r="AD788" i="1"/>
  <c r="AH788" i="1"/>
  <c r="AL788" i="1"/>
  <c r="AP788" i="1"/>
  <c r="AT788" i="1"/>
  <c r="AX788" i="1"/>
  <c r="S784" i="1"/>
  <c r="W784" i="1"/>
  <c r="AA784" i="1"/>
  <c r="AE784" i="1"/>
  <c r="AI784" i="1"/>
  <c r="AM784" i="1"/>
  <c r="AQ784" i="1"/>
  <c r="AU784" i="1"/>
  <c r="AY784" i="1"/>
  <c r="P784" i="1"/>
  <c r="T784" i="1"/>
  <c r="X784" i="1"/>
  <c r="AB784" i="1"/>
  <c r="AF784" i="1"/>
  <c r="AJ784" i="1"/>
  <c r="AN784" i="1"/>
  <c r="AR784" i="1"/>
  <c r="AV784" i="1"/>
  <c r="AZ784" i="1"/>
  <c r="Q784" i="1"/>
  <c r="U784" i="1"/>
  <c r="Y784" i="1"/>
  <c r="AC784" i="1"/>
  <c r="AG784" i="1"/>
  <c r="AK784" i="1"/>
  <c r="AO784" i="1"/>
  <c r="AS784" i="1"/>
  <c r="AW784" i="1"/>
  <c r="R784" i="1"/>
  <c r="V784" i="1"/>
  <c r="Z784" i="1"/>
  <c r="AD784" i="1"/>
  <c r="AH784" i="1"/>
  <c r="AL784" i="1"/>
  <c r="AP784" i="1"/>
  <c r="AT784" i="1"/>
  <c r="AX784" i="1"/>
  <c r="S780" i="1"/>
  <c r="W780" i="1"/>
  <c r="AA780" i="1"/>
  <c r="AE780" i="1"/>
  <c r="AI780" i="1"/>
  <c r="AM780" i="1"/>
  <c r="AQ780" i="1"/>
  <c r="AU780" i="1"/>
  <c r="AY780" i="1"/>
  <c r="P780" i="1"/>
  <c r="T780" i="1"/>
  <c r="X780" i="1"/>
  <c r="AB780" i="1"/>
  <c r="AF780" i="1"/>
  <c r="AJ780" i="1"/>
  <c r="AN780" i="1"/>
  <c r="AR780" i="1"/>
  <c r="AV780" i="1"/>
  <c r="AZ780" i="1"/>
  <c r="Q780" i="1"/>
  <c r="U780" i="1"/>
  <c r="Y780" i="1"/>
  <c r="AC780" i="1"/>
  <c r="AG780" i="1"/>
  <c r="AK780" i="1"/>
  <c r="AO780" i="1"/>
  <c r="AS780" i="1"/>
  <c r="AW780" i="1"/>
  <c r="R780" i="1"/>
  <c r="V780" i="1"/>
  <c r="Z780" i="1"/>
  <c r="AD780" i="1"/>
  <c r="AH780" i="1"/>
  <c r="AL780" i="1"/>
  <c r="AP780" i="1"/>
  <c r="AT780" i="1"/>
  <c r="AX780" i="1"/>
  <c r="S776" i="1"/>
  <c r="W776" i="1"/>
  <c r="AA776" i="1"/>
  <c r="AE776" i="1"/>
  <c r="AI776" i="1"/>
  <c r="AM776" i="1"/>
  <c r="AQ776" i="1"/>
  <c r="AU776" i="1"/>
  <c r="AY776" i="1"/>
  <c r="P776" i="1"/>
  <c r="T776" i="1"/>
  <c r="X776" i="1"/>
  <c r="AB776" i="1"/>
  <c r="AF776" i="1"/>
  <c r="AJ776" i="1"/>
  <c r="AN776" i="1"/>
  <c r="AR776" i="1"/>
  <c r="AV776" i="1"/>
  <c r="AZ776" i="1"/>
  <c r="Q776" i="1"/>
  <c r="U776" i="1"/>
  <c r="Y776" i="1"/>
  <c r="AC776" i="1"/>
  <c r="AG776" i="1"/>
  <c r="AK776" i="1"/>
  <c r="AO776" i="1"/>
  <c r="AS776" i="1"/>
  <c r="AW776" i="1"/>
  <c r="R776" i="1"/>
  <c r="V776" i="1"/>
  <c r="Z776" i="1"/>
  <c r="AD776" i="1"/>
  <c r="AH776" i="1"/>
  <c r="AL776" i="1"/>
  <c r="AP776" i="1"/>
  <c r="AT776" i="1"/>
  <c r="AX776" i="1"/>
  <c r="S772" i="1"/>
  <c r="W772" i="1"/>
  <c r="AA772" i="1"/>
  <c r="AE772" i="1"/>
  <c r="AI772" i="1"/>
  <c r="AM772" i="1"/>
  <c r="AQ772" i="1"/>
  <c r="AU772" i="1"/>
  <c r="AY772" i="1"/>
  <c r="P772" i="1"/>
  <c r="T772" i="1"/>
  <c r="X772" i="1"/>
  <c r="AB772" i="1"/>
  <c r="AF772" i="1"/>
  <c r="AJ772" i="1"/>
  <c r="AN772" i="1"/>
  <c r="AR772" i="1"/>
  <c r="AV772" i="1"/>
  <c r="AZ772" i="1"/>
  <c r="Q772" i="1"/>
  <c r="U772" i="1"/>
  <c r="Y772" i="1"/>
  <c r="AC772" i="1"/>
  <c r="AG772" i="1"/>
  <c r="AK772" i="1"/>
  <c r="AO772" i="1"/>
  <c r="AS772" i="1"/>
  <c r="AW772" i="1"/>
  <c r="R772" i="1"/>
  <c r="V772" i="1"/>
  <c r="Z772" i="1"/>
  <c r="AD772" i="1"/>
  <c r="AH772" i="1"/>
  <c r="AL772" i="1"/>
  <c r="AP772" i="1"/>
  <c r="AT772" i="1"/>
  <c r="AX772" i="1"/>
  <c r="S768" i="1"/>
  <c r="W768" i="1"/>
  <c r="AA768" i="1"/>
  <c r="AE768" i="1"/>
  <c r="AI768" i="1"/>
  <c r="AM768" i="1"/>
  <c r="AQ768" i="1"/>
  <c r="AU768" i="1"/>
  <c r="AY768" i="1"/>
  <c r="P768" i="1"/>
  <c r="T768" i="1"/>
  <c r="X768" i="1"/>
  <c r="AB768" i="1"/>
  <c r="AF768" i="1"/>
  <c r="AJ768" i="1"/>
  <c r="AN768" i="1"/>
  <c r="AR768" i="1"/>
  <c r="AV768" i="1"/>
  <c r="AZ768" i="1"/>
  <c r="Q768" i="1"/>
  <c r="U768" i="1"/>
  <c r="Y768" i="1"/>
  <c r="AC768" i="1"/>
  <c r="AG768" i="1"/>
  <c r="AK768" i="1"/>
  <c r="AO768" i="1"/>
  <c r="AS768" i="1"/>
  <c r="AW768" i="1"/>
  <c r="R768" i="1"/>
  <c r="V768" i="1"/>
  <c r="Z768" i="1"/>
  <c r="AD768" i="1"/>
  <c r="AH768" i="1"/>
  <c r="AL768" i="1"/>
  <c r="AP768" i="1"/>
  <c r="AT768" i="1"/>
  <c r="AX768" i="1"/>
  <c r="S764" i="1"/>
  <c r="W764" i="1"/>
  <c r="AA764" i="1"/>
  <c r="AE764" i="1"/>
  <c r="AI764" i="1"/>
  <c r="AM764" i="1"/>
  <c r="AQ764" i="1"/>
  <c r="AU764" i="1"/>
  <c r="AY764" i="1"/>
  <c r="P764" i="1"/>
  <c r="T764" i="1"/>
  <c r="X764" i="1"/>
  <c r="AB764" i="1"/>
  <c r="AF764" i="1"/>
  <c r="AJ764" i="1"/>
  <c r="AN764" i="1"/>
  <c r="AR764" i="1"/>
  <c r="AV764" i="1"/>
  <c r="AZ764" i="1"/>
  <c r="Q764" i="1"/>
  <c r="U764" i="1"/>
  <c r="Y764" i="1"/>
  <c r="AC764" i="1"/>
  <c r="AG764" i="1"/>
  <c r="AK764" i="1"/>
  <c r="AO764" i="1"/>
  <c r="AS764" i="1"/>
  <c r="AW764" i="1"/>
  <c r="R764" i="1"/>
  <c r="V764" i="1"/>
  <c r="Z764" i="1"/>
  <c r="AD764" i="1"/>
  <c r="AH764" i="1"/>
  <c r="AL764" i="1"/>
  <c r="AP764" i="1"/>
  <c r="AT764" i="1"/>
  <c r="AX764" i="1"/>
  <c r="S760" i="1"/>
  <c r="W760" i="1"/>
  <c r="AA760" i="1"/>
  <c r="AE760" i="1"/>
  <c r="AI760" i="1"/>
  <c r="AM760" i="1"/>
  <c r="AQ760" i="1"/>
  <c r="AU760" i="1"/>
  <c r="AY760" i="1"/>
  <c r="P760" i="1"/>
  <c r="T760" i="1"/>
  <c r="X760" i="1"/>
  <c r="AB760" i="1"/>
  <c r="AF760" i="1"/>
  <c r="AJ760" i="1"/>
  <c r="AN760" i="1"/>
  <c r="AR760" i="1"/>
  <c r="AV760" i="1"/>
  <c r="AZ760" i="1"/>
  <c r="Q760" i="1"/>
  <c r="U760" i="1"/>
  <c r="Y760" i="1"/>
  <c r="AC760" i="1"/>
  <c r="AG760" i="1"/>
  <c r="AK760" i="1"/>
  <c r="AO760" i="1"/>
  <c r="AS760" i="1"/>
  <c r="AW760" i="1"/>
  <c r="R760" i="1"/>
  <c r="V760" i="1"/>
  <c r="Z760" i="1"/>
  <c r="AD760" i="1"/>
  <c r="AH760" i="1"/>
  <c r="AL760" i="1"/>
  <c r="AP760" i="1"/>
  <c r="AT760" i="1"/>
  <c r="AX760" i="1"/>
  <c r="S756" i="1"/>
  <c r="W756" i="1"/>
  <c r="AA756" i="1"/>
  <c r="AE756" i="1"/>
  <c r="AI756" i="1"/>
  <c r="AM756" i="1"/>
  <c r="AQ756" i="1"/>
  <c r="AU756" i="1"/>
  <c r="AY756" i="1"/>
  <c r="P756" i="1"/>
  <c r="T756" i="1"/>
  <c r="X756" i="1"/>
  <c r="AB756" i="1"/>
  <c r="AF756" i="1"/>
  <c r="AJ756" i="1"/>
  <c r="AN756" i="1"/>
  <c r="AR756" i="1"/>
  <c r="AV756" i="1"/>
  <c r="AZ756" i="1"/>
  <c r="Q756" i="1"/>
  <c r="U756" i="1"/>
  <c r="Y756" i="1"/>
  <c r="AC756" i="1"/>
  <c r="AG756" i="1"/>
  <c r="AK756" i="1"/>
  <c r="AO756" i="1"/>
  <c r="AS756" i="1"/>
  <c r="AW756" i="1"/>
  <c r="R756" i="1"/>
  <c r="V756" i="1"/>
  <c r="Z756" i="1"/>
  <c r="AD756" i="1"/>
  <c r="AH756" i="1"/>
  <c r="AL756" i="1"/>
  <c r="AP756" i="1"/>
  <c r="AT756" i="1"/>
  <c r="AX756" i="1"/>
  <c r="S752" i="1"/>
  <c r="W752" i="1"/>
  <c r="AA752" i="1"/>
  <c r="AE752" i="1"/>
  <c r="AI752" i="1"/>
  <c r="AM752" i="1"/>
  <c r="AQ752" i="1"/>
  <c r="AU752" i="1"/>
  <c r="AY752" i="1"/>
  <c r="P752" i="1"/>
  <c r="T752" i="1"/>
  <c r="X752" i="1"/>
  <c r="AB752" i="1"/>
  <c r="AF752" i="1"/>
  <c r="AJ752" i="1"/>
  <c r="AN752" i="1"/>
  <c r="AR752" i="1"/>
  <c r="AV752" i="1"/>
  <c r="AZ752" i="1"/>
  <c r="Q752" i="1"/>
  <c r="U752" i="1"/>
  <c r="Y752" i="1"/>
  <c r="AC752" i="1"/>
  <c r="AG752" i="1"/>
  <c r="AK752" i="1"/>
  <c r="AO752" i="1"/>
  <c r="AS752" i="1"/>
  <c r="AW752" i="1"/>
  <c r="R752" i="1"/>
  <c r="V752" i="1"/>
  <c r="Z752" i="1"/>
  <c r="AD752" i="1"/>
  <c r="AH752" i="1"/>
  <c r="AL752" i="1"/>
  <c r="AP752" i="1"/>
  <c r="AT752" i="1"/>
  <c r="AX752" i="1"/>
  <c r="S748" i="1"/>
  <c r="W748" i="1"/>
  <c r="AA748" i="1"/>
  <c r="AE748" i="1"/>
  <c r="AI748" i="1"/>
  <c r="AM748" i="1"/>
  <c r="AQ748" i="1"/>
  <c r="AU748" i="1"/>
  <c r="AY748" i="1"/>
  <c r="P748" i="1"/>
  <c r="T748" i="1"/>
  <c r="X748" i="1"/>
  <c r="AB748" i="1"/>
  <c r="AF748" i="1"/>
  <c r="AJ748" i="1"/>
  <c r="AN748" i="1"/>
  <c r="AR748" i="1"/>
  <c r="AV748" i="1"/>
  <c r="AZ748" i="1"/>
  <c r="Q748" i="1"/>
  <c r="U748" i="1"/>
  <c r="Y748" i="1"/>
  <c r="AC748" i="1"/>
  <c r="AG748" i="1"/>
  <c r="AK748" i="1"/>
  <c r="AO748" i="1"/>
  <c r="AS748" i="1"/>
  <c r="AW748" i="1"/>
  <c r="R748" i="1"/>
  <c r="V748" i="1"/>
  <c r="Z748" i="1"/>
  <c r="AD748" i="1"/>
  <c r="AH748" i="1"/>
  <c r="AL748" i="1"/>
  <c r="AP748" i="1"/>
  <c r="AT748" i="1"/>
  <c r="AX748" i="1"/>
  <c r="S744" i="1"/>
  <c r="W744" i="1"/>
  <c r="AA744" i="1"/>
  <c r="AE744" i="1"/>
  <c r="AI744" i="1"/>
  <c r="AM744" i="1"/>
  <c r="AQ744" i="1"/>
  <c r="AU744" i="1"/>
  <c r="AY744" i="1"/>
  <c r="P744" i="1"/>
  <c r="T744" i="1"/>
  <c r="X744" i="1"/>
  <c r="AB744" i="1"/>
  <c r="AF744" i="1"/>
  <c r="AJ744" i="1"/>
  <c r="AN744" i="1"/>
  <c r="AR744" i="1"/>
  <c r="AV744" i="1"/>
  <c r="AZ744" i="1"/>
  <c r="Q744" i="1"/>
  <c r="U744" i="1"/>
  <c r="Y744" i="1"/>
  <c r="AC744" i="1"/>
  <c r="AG744" i="1"/>
  <c r="AK744" i="1"/>
  <c r="AO744" i="1"/>
  <c r="AS744" i="1"/>
  <c r="AW744" i="1"/>
  <c r="R744" i="1"/>
  <c r="V744" i="1"/>
  <c r="Z744" i="1"/>
  <c r="AD744" i="1"/>
  <c r="AH744" i="1"/>
  <c r="AL744" i="1"/>
  <c r="AP744" i="1"/>
  <c r="AT744" i="1"/>
  <c r="AX744" i="1"/>
  <c r="S740" i="1"/>
  <c r="W740" i="1"/>
  <c r="AA740" i="1"/>
  <c r="AE740" i="1"/>
  <c r="AI740" i="1"/>
  <c r="AM740" i="1"/>
  <c r="AQ740" i="1"/>
  <c r="AU740" i="1"/>
  <c r="AY740" i="1"/>
  <c r="P740" i="1"/>
  <c r="T740" i="1"/>
  <c r="X740" i="1"/>
  <c r="AB740" i="1"/>
  <c r="AF740" i="1"/>
  <c r="AJ740" i="1"/>
  <c r="AN740" i="1"/>
  <c r="AR740" i="1"/>
  <c r="AV740" i="1"/>
  <c r="AZ740" i="1"/>
  <c r="Q740" i="1"/>
  <c r="U740" i="1"/>
  <c r="Y740" i="1"/>
  <c r="AC740" i="1"/>
  <c r="AG740" i="1"/>
  <c r="AK740" i="1"/>
  <c r="AO740" i="1"/>
  <c r="AS740" i="1"/>
  <c r="AW740" i="1"/>
  <c r="R740" i="1"/>
  <c r="V740" i="1"/>
  <c r="Z740" i="1"/>
  <c r="AD740" i="1"/>
  <c r="AH740" i="1"/>
  <c r="AL740" i="1"/>
  <c r="AP740" i="1"/>
  <c r="AT740" i="1"/>
  <c r="AX740" i="1"/>
  <c r="S736" i="1"/>
  <c r="W736" i="1"/>
  <c r="AA736" i="1"/>
  <c r="AE736" i="1"/>
  <c r="AI736" i="1"/>
  <c r="AM736" i="1"/>
  <c r="AQ736" i="1"/>
  <c r="AU736" i="1"/>
  <c r="AY736" i="1"/>
  <c r="P736" i="1"/>
  <c r="T736" i="1"/>
  <c r="X736" i="1"/>
  <c r="AB736" i="1"/>
  <c r="AF736" i="1"/>
  <c r="AJ736" i="1"/>
  <c r="AN736" i="1"/>
  <c r="AR736" i="1"/>
  <c r="AV736" i="1"/>
  <c r="AZ736" i="1"/>
  <c r="Q736" i="1"/>
  <c r="U736" i="1"/>
  <c r="Y736" i="1"/>
  <c r="AC736" i="1"/>
  <c r="AG736" i="1"/>
  <c r="AK736" i="1"/>
  <c r="AO736" i="1"/>
  <c r="AS736" i="1"/>
  <c r="AW736" i="1"/>
  <c r="R736" i="1"/>
  <c r="V736" i="1"/>
  <c r="Z736" i="1"/>
  <c r="AD736" i="1"/>
  <c r="AH736" i="1"/>
  <c r="AL736" i="1"/>
  <c r="AP736" i="1"/>
  <c r="AT736" i="1"/>
  <c r="AX736" i="1"/>
  <c r="S732" i="1"/>
  <c r="W732" i="1"/>
  <c r="AA732" i="1"/>
  <c r="AE732" i="1"/>
  <c r="AI732" i="1"/>
  <c r="AM732" i="1"/>
  <c r="AQ732" i="1"/>
  <c r="AU732" i="1"/>
  <c r="AY732" i="1"/>
  <c r="P732" i="1"/>
  <c r="T732" i="1"/>
  <c r="X732" i="1"/>
  <c r="AB732" i="1"/>
  <c r="AF732" i="1"/>
  <c r="AJ732" i="1"/>
  <c r="AN732" i="1"/>
  <c r="AR732" i="1"/>
  <c r="AV732" i="1"/>
  <c r="AZ732" i="1"/>
  <c r="Q732" i="1"/>
  <c r="U732" i="1"/>
  <c r="Y732" i="1"/>
  <c r="AC732" i="1"/>
  <c r="AG732" i="1"/>
  <c r="AK732" i="1"/>
  <c r="AO732" i="1"/>
  <c r="AS732" i="1"/>
  <c r="AW732" i="1"/>
  <c r="R732" i="1"/>
  <c r="V732" i="1"/>
  <c r="Z732" i="1"/>
  <c r="AD732" i="1"/>
  <c r="AH732" i="1"/>
  <c r="AL732" i="1"/>
  <c r="AP732" i="1"/>
  <c r="AT732" i="1"/>
  <c r="AX732" i="1"/>
  <c r="S728" i="1"/>
  <c r="W728" i="1"/>
  <c r="AA728" i="1"/>
  <c r="AE728" i="1"/>
  <c r="AI728" i="1"/>
  <c r="AM728" i="1"/>
  <c r="AQ728" i="1"/>
  <c r="AU728" i="1"/>
  <c r="AY728" i="1"/>
  <c r="P728" i="1"/>
  <c r="T728" i="1"/>
  <c r="X728" i="1"/>
  <c r="AB728" i="1"/>
  <c r="AF728" i="1"/>
  <c r="AJ728" i="1"/>
  <c r="AN728" i="1"/>
  <c r="AR728" i="1"/>
  <c r="AV728" i="1"/>
  <c r="AZ728" i="1"/>
  <c r="Q728" i="1"/>
  <c r="U728" i="1"/>
  <c r="Y728" i="1"/>
  <c r="AC728" i="1"/>
  <c r="AG728" i="1"/>
  <c r="AK728" i="1"/>
  <c r="AO728" i="1"/>
  <c r="AS728" i="1"/>
  <c r="AW728" i="1"/>
  <c r="R728" i="1"/>
  <c r="V728" i="1"/>
  <c r="Z728" i="1"/>
  <c r="AD728" i="1"/>
  <c r="AH728" i="1"/>
  <c r="AL728" i="1"/>
  <c r="AP728" i="1"/>
  <c r="AT728" i="1"/>
  <c r="AX728" i="1"/>
  <c r="S724" i="1"/>
  <c r="W724" i="1"/>
  <c r="AA724" i="1"/>
  <c r="AE724" i="1"/>
  <c r="AI724" i="1"/>
  <c r="AM724" i="1"/>
  <c r="AQ724" i="1"/>
  <c r="AU724" i="1"/>
  <c r="AY724" i="1"/>
  <c r="P724" i="1"/>
  <c r="T724" i="1"/>
  <c r="X724" i="1"/>
  <c r="AB724" i="1"/>
  <c r="AF724" i="1"/>
  <c r="AJ724" i="1"/>
  <c r="AN724" i="1"/>
  <c r="AR724" i="1"/>
  <c r="AV724" i="1"/>
  <c r="AZ724" i="1"/>
  <c r="Q724" i="1"/>
  <c r="U724" i="1"/>
  <c r="Y724" i="1"/>
  <c r="AC724" i="1"/>
  <c r="AG724" i="1"/>
  <c r="AK724" i="1"/>
  <c r="AO724" i="1"/>
  <c r="AS724" i="1"/>
  <c r="AW724" i="1"/>
  <c r="R724" i="1"/>
  <c r="V724" i="1"/>
  <c r="Z724" i="1"/>
  <c r="AD724" i="1"/>
  <c r="AH724" i="1"/>
  <c r="AL724" i="1"/>
  <c r="AP724" i="1"/>
  <c r="AT724" i="1"/>
  <c r="AX724" i="1"/>
  <c r="S720" i="1"/>
  <c r="W720" i="1"/>
  <c r="AA720" i="1"/>
  <c r="AE720" i="1"/>
  <c r="AI720" i="1"/>
  <c r="AM720" i="1"/>
  <c r="AQ720" i="1"/>
  <c r="AU720" i="1"/>
  <c r="AY720" i="1"/>
  <c r="P720" i="1"/>
  <c r="T720" i="1"/>
  <c r="X720" i="1"/>
  <c r="AB720" i="1"/>
  <c r="AF720" i="1"/>
  <c r="AJ720" i="1"/>
  <c r="AN720" i="1"/>
  <c r="AR720" i="1"/>
  <c r="AV720" i="1"/>
  <c r="AZ720" i="1"/>
  <c r="Q720" i="1"/>
  <c r="U720" i="1"/>
  <c r="Y720" i="1"/>
  <c r="AC720" i="1"/>
  <c r="AG720" i="1"/>
  <c r="AK720" i="1"/>
  <c r="AO720" i="1"/>
  <c r="AS720" i="1"/>
  <c r="AW720" i="1"/>
  <c r="R720" i="1"/>
  <c r="V720" i="1"/>
  <c r="Z720" i="1"/>
  <c r="AD720" i="1"/>
  <c r="AH720" i="1"/>
  <c r="AL720" i="1"/>
  <c r="AP720" i="1"/>
  <c r="AT720" i="1"/>
  <c r="AX720" i="1"/>
  <c r="S716" i="1"/>
  <c r="W716" i="1"/>
  <c r="AA716" i="1"/>
  <c r="AE716" i="1"/>
  <c r="AI716" i="1"/>
  <c r="AM716" i="1"/>
  <c r="AQ716" i="1"/>
  <c r="AU716" i="1"/>
  <c r="AY716" i="1"/>
  <c r="P716" i="1"/>
  <c r="T716" i="1"/>
  <c r="X716" i="1"/>
  <c r="AB716" i="1"/>
  <c r="AF716" i="1"/>
  <c r="AJ716" i="1"/>
  <c r="AN716" i="1"/>
  <c r="AR716" i="1"/>
  <c r="AV716" i="1"/>
  <c r="AZ716" i="1"/>
  <c r="Q716" i="1"/>
  <c r="U716" i="1"/>
  <c r="Y716" i="1"/>
  <c r="AC716" i="1"/>
  <c r="AG716" i="1"/>
  <c r="AK716" i="1"/>
  <c r="AO716" i="1"/>
  <c r="AS716" i="1"/>
  <c r="AW716" i="1"/>
  <c r="R716" i="1"/>
  <c r="V716" i="1"/>
  <c r="Z716" i="1"/>
  <c r="AD716" i="1"/>
  <c r="AH716" i="1"/>
  <c r="AL716" i="1"/>
  <c r="AP716" i="1"/>
  <c r="AT716" i="1"/>
  <c r="AX716" i="1"/>
  <c r="S712" i="1"/>
  <c r="W712" i="1"/>
  <c r="AA712" i="1"/>
  <c r="AE712" i="1"/>
  <c r="AI712" i="1"/>
  <c r="AM712" i="1"/>
  <c r="AQ712" i="1"/>
  <c r="AU712" i="1"/>
  <c r="AY712" i="1"/>
  <c r="P712" i="1"/>
  <c r="T712" i="1"/>
  <c r="X712" i="1"/>
  <c r="AB712" i="1"/>
  <c r="AF712" i="1"/>
  <c r="AJ712" i="1"/>
  <c r="AN712" i="1"/>
  <c r="AR712" i="1"/>
  <c r="AV712" i="1"/>
  <c r="AZ712" i="1"/>
  <c r="Q712" i="1"/>
  <c r="U712" i="1"/>
  <c r="Y712" i="1"/>
  <c r="AC712" i="1"/>
  <c r="AG712" i="1"/>
  <c r="AK712" i="1"/>
  <c r="AO712" i="1"/>
  <c r="AS712" i="1"/>
  <c r="AW712" i="1"/>
  <c r="R712" i="1"/>
  <c r="V712" i="1"/>
  <c r="Z712" i="1"/>
  <c r="AD712" i="1"/>
  <c r="AH712" i="1"/>
  <c r="AL712" i="1"/>
  <c r="AP712" i="1"/>
  <c r="AT712" i="1"/>
  <c r="AX712" i="1"/>
  <c r="S708" i="1"/>
  <c r="W708" i="1"/>
  <c r="AA708" i="1"/>
  <c r="AE708" i="1"/>
  <c r="AI708" i="1"/>
  <c r="AM708" i="1"/>
  <c r="AQ708" i="1"/>
  <c r="AU708" i="1"/>
  <c r="AY708" i="1"/>
  <c r="P708" i="1"/>
  <c r="T708" i="1"/>
  <c r="X708" i="1"/>
  <c r="AB708" i="1"/>
  <c r="AF708" i="1"/>
  <c r="AJ708" i="1"/>
  <c r="AN708" i="1"/>
  <c r="AR708" i="1"/>
  <c r="AV708" i="1"/>
  <c r="AZ708" i="1"/>
  <c r="Q708" i="1"/>
  <c r="U708" i="1"/>
  <c r="Y708" i="1"/>
  <c r="AC708" i="1"/>
  <c r="AG708" i="1"/>
  <c r="AK708" i="1"/>
  <c r="AO708" i="1"/>
  <c r="AS708" i="1"/>
  <c r="AW708" i="1"/>
  <c r="R708" i="1"/>
  <c r="V708" i="1"/>
  <c r="Z708" i="1"/>
  <c r="AD708" i="1"/>
  <c r="AH708" i="1"/>
  <c r="AL708" i="1"/>
  <c r="AP708" i="1"/>
  <c r="AT708" i="1"/>
  <c r="AX708" i="1"/>
  <c r="S704" i="1"/>
  <c r="W704" i="1"/>
  <c r="AA704" i="1"/>
  <c r="AE704" i="1"/>
  <c r="AI704" i="1"/>
  <c r="AM704" i="1"/>
  <c r="AQ704" i="1"/>
  <c r="AU704" i="1"/>
  <c r="AY704" i="1"/>
  <c r="P704" i="1"/>
  <c r="T704" i="1"/>
  <c r="X704" i="1"/>
  <c r="AB704" i="1"/>
  <c r="AF704" i="1"/>
  <c r="AJ704" i="1"/>
  <c r="AN704" i="1"/>
  <c r="AR704" i="1"/>
  <c r="AV704" i="1"/>
  <c r="AZ704" i="1"/>
  <c r="Q704" i="1"/>
  <c r="U704" i="1"/>
  <c r="Y704" i="1"/>
  <c r="AC704" i="1"/>
  <c r="AG704" i="1"/>
  <c r="AK704" i="1"/>
  <c r="AO704" i="1"/>
  <c r="AS704" i="1"/>
  <c r="AW704" i="1"/>
  <c r="R704" i="1"/>
  <c r="V704" i="1"/>
  <c r="Z704" i="1"/>
  <c r="AD704" i="1"/>
  <c r="AH704" i="1"/>
  <c r="AL704" i="1"/>
  <c r="AP704" i="1"/>
  <c r="AT704" i="1"/>
  <c r="AX704" i="1"/>
  <c r="S700" i="1"/>
  <c r="W700" i="1"/>
  <c r="AA700" i="1"/>
  <c r="AE700" i="1"/>
  <c r="AI700" i="1"/>
  <c r="AM700" i="1"/>
  <c r="AQ700" i="1"/>
  <c r="AU700" i="1"/>
  <c r="AY700" i="1"/>
  <c r="P700" i="1"/>
  <c r="T700" i="1"/>
  <c r="X700" i="1"/>
  <c r="AB700" i="1"/>
  <c r="AF700" i="1"/>
  <c r="AJ700" i="1"/>
  <c r="AN700" i="1"/>
  <c r="AR700" i="1"/>
  <c r="AV700" i="1"/>
  <c r="AZ700" i="1"/>
  <c r="Q700" i="1"/>
  <c r="U700" i="1"/>
  <c r="Y700" i="1"/>
  <c r="AC700" i="1"/>
  <c r="AG700" i="1"/>
  <c r="AK700" i="1"/>
  <c r="AO700" i="1"/>
  <c r="AS700" i="1"/>
  <c r="AW700" i="1"/>
  <c r="R700" i="1"/>
  <c r="V700" i="1"/>
  <c r="Z700" i="1"/>
  <c r="AD700" i="1"/>
  <c r="AH700" i="1"/>
  <c r="AL700" i="1"/>
  <c r="AP700" i="1"/>
  <c r="AT700" i="1"/>
  <c r="AX700" i="1"/>
  <c r="S696" i="1"/>
  <c r="W696" i="1"/>
  <c r="AA696" i="1"/>
  <c r="AE696" i="1"/>
  <c r="AI696" i="1"/>
  <c r="AM696" i="1"/>
  <c r="AQ696" i="1"/>
  <c r="AU696" i="1"/>
  <c r="AY696" i="1"/>
  <c r="P696" i="1"/>
  <c r="T696" i="1"/>
  <c r="X696" i="1"/>
  <c r="AB696" i="1"/>
  <c r="AF696" i="1"/>
  <c r="AJ696" i="1"/>
  <c r="AN696" i="1"/>
  <c r="AR696" i="1"/>
  <c r="AV696" i="1"/>
  <c r="AZ696" i="1"/>
  <c r="Q696" i="1"/>
  <c r="U696" i="1"/>
  <c r="Y696" i="1"/>
  <c r="AC696" i="1"/>
  <c r="AG696" i="1"/>
  <c r="AK696" i="1"/>
  <c r="AO696" i="1"/>
  <c r="AS696" i="1"/>
  <c r="AW696" i="1"/>
  <c r="R696" i="1"/>
  <c r="V696" i="1"/>
  <c r="Z696" i="1"/>
  <c r="AD696" i="1"/>
  <c r="AH696" i="1"/>
  <c r="AL696" i="1"/>
  <c r="AP696" i="1"/>
  <c r="AT696" i="1"/>
  <c r="AX696" i="1"/>
  <c r="S692" i="1"/>
  <c r="W692" i="1"/>
  <c r="AA692" i="1"/>
  <c r="AE692" i="1"/>
  <c r="AI692" i="1"/>
  <c r="AM692" i="1"/>
  <c r="AQ692" i="1"/>
  <c r="AU692" i="1"/>
  <c r="AY692" i="1"/>
  <c r="P692" i="1"/>
  <c r="T692" i="1"/>
  <c r="X692" i="1"/>
  <c r="AB692" i="1"/>
  <c r="AF692" i="1"/>
  <c r="AJ692" i="1"/>
  <c r="AN692" i="1"/>
  <c r="AR692" i="1"/>
  <c r="AV692" i="1"/>
  <c r="AZ692" i="1"/>
  <c r="Q692" i="1"/>
  <c r="U692" i="1"/>
  <c r="Y692" i="1"/>
  <c r="AC692" i="1"/>
  <c r="AG692" i="1"/>
  <c r="AK692" i="1"/>
  <c r="AO692" i="1"/>
  <c r="AS692" i="1"/>
  <c r="AW692" i="1"/>
  <c r="R692" i="1"/>
  <c r="V692" i="1"/>
  <c r="Z692" i="1"/>
  <c r="AD692" i="1"/>
  <c r="AH692" i="1"/>
  <c r="AL692" i="1"/>
  <c r="AP692" i="1"/>
  <c r="AT692" i="1"/>
  <c r="AX692" i="1"/>
  <c r="S688" i="1"/>
  <c r="W688" i="1"/>
  <c r="AA688" i="1"/>
  <c r="AE688" i="1"/>
  <c r="AI688" i="1"/>
  <c r="AM688" i="1"/>
  <c r="AQ688" i="1"/>
  <c r="AU688" i="1"/>
  <c r="AY688" i="1"/>
  <c r="P688" i="1"/>
  <c r="T688" i="1"/>
  <c r="X688" i="1"/>
  <c r="AB688" i="1"/>
  <c r="AF688" i="1"/>
  <c r="AJ688" i="1"/>
  <c r="AN688" i="1"/>
  <c r="AR688" i="1"/>
  <c r="AV688" i="1"/>
  <c r="AZ688" i="1"/>
  <c r="Q688" i="1"/>
  <c r="U688" i="1"/>
  <c r="Y688" i="1"/>
  <c r="AC688" i="1"/>
  <c r="AG688" i="1"/>
  <c r="AK688" i="1"/>
  <c r="AO688" i="1"/>
  <c r="AS688" i="1"/>
  <c r="AW688" i="1"/>
  <c r="R688" i="1"/>
  <c r="V688" i="1"/>
  <c r="Z688" i="1"/>
  <c r="AD688" i="1"/>
  <c r="AH688" i="1"/>
  <c r="AL688" i="1"/>
  <c r="AP688" i="1"/>
  <c r="AT688" i="1"/>
  <c r="AX688" i="1"/>
  <c r="S684" i="1"/>
  <c r="W684" i="1"/>
  <c r="AA684" i="1"/>
  <c r="AE684" i="1"/>
  <c r="AI684" i="1"/>
  <c r="AM684" i="1"/>
  <c r="AQ684" i="1"/>
  <c r="AU684" i="1"/>
  <c r="AY684" i="1"/>
  <c r="P684" i="1"/>
  <c r="T684" i="1"/>
  <c r="X684" i="1"/>
  <c r="AB684" i="1"/>
  <c r="AF684" i="1"/>
  <c r="AJ684" i="1"/>
  <c r="AN684" i="1"/>
  <c r="AR684" i="1"/>
  <c r="AV684" i="1"/>
  <c r="AZ684" i="1"/>
  <c r="Q684" i="1"/>
  <c r="U684" i="1"/>
  <c r="Y684" i="1"/>
  <c r="AC684" i="1"/>
  <c r="AG684" i="1"/>
  <c r="AK684" i="1"/>
  <c r="AO684" i="1"/>
  <c r="AS684" i="1"/>
  <c r="AW684" i="1"/>
  <c r="R684" i="1"/>
  <c r="V684" i="1"/>
  <c r="Z684" i="1"/>
  <c r="AD684" i="1"/>
  <c r="AH684" i="1"/>
  <c r="AL684" i="1"/>
  <c r="AP684" i="1"/>
  <c r="AT684" i="1"/>
  <c r="AX684" i="1"/>
  <c r="R680" i="1"/>
  <c r="V680" i="1"/>
  <c r="Z680" i="1"/>
  <c r="AD680" i="1"/>
  <c r="AH680" i="1"/>
  <c r="AL680" i="1"/>
  <c r="AP680" i="1"/>
  <c r="AT680" i="1"/>
  <c r="AX680" i="1"/>
  <c r="S680" i="1"/>
  <c r="W680" i="1"/>
  <c r="AA680" i="1"/>
  <c r="AE680" i="1"/>
  <c r="AI680" i="1"/>
  <c r="AM680" i="1"/>
  <c r="AQ680" i="1"/>
  <c r="AU680" i="1"/>
  <c r="AY680" i="1"/>
  <c r="Q680" i="1"/>
  <c r="Y680" i="1"/>
  <c r="AG680" i="1"/>
  <c r="AO680" i="1"/>
  <c r="AW680" i="1"/>
  <c r="T680" i="1"/>
  <c r="AB680" i="1"/>
  <c r="AJ680" i="1"/>
  <c r="AR680" i="1"/>
  <c r="AZ680" i="1"/>
  <c r="U680" i="1"/>
  <c r="AC680" i="1"/>
  <c r="AK680" i="1"/>
  <c r="AS680" i="1"/>
  <c r="P680" i="1"/>
  <c r="X680" i="1"/>
  <c r="AF680" i="1"/>
  <c r="AN680" i="1"/>
  <c r="AV680" i="1"/>
  <c r="R676" i="1"/>
  <c r="V676" i="1"/>
  <c r="Z676" i="1"/>
  <c r="AD676" i="1"/>
  <c r="AH676" i="1"/>
  <c r="AL676" i="1"/>
  <c r="AP676" i="1"/>
  <c r="AT676" i="1"/>
  <c r="AX676" i="1"/>
  <c r="S676" i="1"/>
  <c r="W676" i="1"/>
  <c r="AA676" i="1"/>
  <c r="AE676" i="1"/>
  <c r="AI676" i="1"/>
  <c r="AM676" i="1"/>
  <c r="AQ676" i="1"/>
  <c r="AU676" i="1"/>
  <c r="AY676" i="1"/>
  <c r="U676" i="1"/>
  <c r="AC676" i="1"/>
  <c r="AK676" i="1"/>
  <c r="AS676" i="1"/>
  <c r="P676" i="1"/>
  <c r="X676" i="1"/>
  <c r="AF676" i="1"/>
  <c r="AN676" i="1"/>
  <c r="AV676" i="1"/>
  <c r="Q676" i="1"/>
  <c r="Y676" i="1"/>
  <c r="AG676" i="1"/>
  <c r="AO676" i="1"/>
  <c r="AW676" i="1"/>
  <c r="T676" i="1"/>
  <c r="AB676" i="1"/>
  <c r="AJ676" i="1"/>
  <c r="AR676" i="1"/>
  <c r="AZ676" i="1"/>
  <c r="R672" i="1"/>
  <c r="V672" i="1"/>
  <c r="Z672" i="1"/>
  <c r="AD672" i="1"/>
  <c r="AH672" i="1"/>
  <c r="AL672" i="1"/>
  <c r="AP672" i="1"/>
  <c r="AT672" i="1"/>
  <c r="AX672" i="1"/>
  <c r="S672" i="1"/>
  <c r="W672" i="1"/>
  <c r="AA672" i="1"/>
  <c r="AE672" i="1"/>
  <c r="AI672" i="1"/>
  <c r="AM672" i="1"/>
  <c r="AQ672" i="1"/>
  <c r="AU672" i="1"/>
  <c r="AY672" i="1"/>
  <c r="Q672" i="1"/>
  <c r="Y672" i="1"/>
  <c r="AG672" i="1"/>
  <c r="AO672" i="1"/>
  <c r="AW672" i="1"/>
  <c r="T672" i="1"/>
  <c r="AB672" i="1"/>
  <c r="AJ672" i="1"/>
  <c r="AR672" i="1"/>
  <c r="AZ672" i="1"/>
  <c r="U672" i="1"/>
  <c r="AC672" i="1"/>
  <c r="AK672" i="1"/>
  <c r="AS672" i="1"/>
  <c r="P672" i="1"/>
  <c r="X672" i="1"/>
  <c r="AF672" i="1"/>
  <c r="AN672" i="1"/>
  <c r="AV672" i="1"/>
  <c r="R668" i="1"/>
  <c r="V668" i="1"/>
  <c r="Z668" i="1"/>
  <c r="AD668" i="1"/>
  <c r="AH668" i="1"/>
  <c r="AL668" i="1"/>
  <c r="AP668" i="1"/>
  <c r="AT668" i="1"/>
  <c r="AX668" i="1"/>
  <c r="S668" i="1"/>
  <c r="W668" i="1"/>
  <c r="AA668" i="1"/>
  <c r="AE668" i="1"/>
  <c r="AI668" i="1"/>
  <c r="AM668" i="1"/>
  <c r="AQ668" i="1"/>
  <c r="AU668" i="1"/>
  <c r="AY668" i="1"/>
  <c r="U668" i="1"/>
  <c r="AC668" i="1"/>
  <c r="AK668" i="1"/>
  <c r="AS668" i="1"/>
  <c r="P668" i="1"/>
  <c r="X668" i="1"/>
  <c r="AF668" i="1"/>
  <c r="AN668" i="1"/>
  <c r="AV668" i="1"/>
  <c r="Q668" i="1"/>
  <c r="Y668" i="1"/>
  <c r="AG668" i="1"/>
  <c r="AO668" i="1"/>
  <c r="AW668" i="1"/>
  <c r="T668" i="1"/>
  <c r="AB668" i="1"/>
  <c r="AJ668" i="1"/>
  <c r="AR668" i="1"/>
  <c r="AZ668" i="1"/>
  <c r="R664" i="1"/>
  <c r="V664" i="1"/>
  <c r="Z664" i="1"/>
  <c r="AD664" i="1"/>
  <c r="AH664" i="1"/>
  <c r="AL664" i="1"/>
  <c r="AP664" i="1"/>
  <c r="AT664" i="1"/>
  <c r="AX664" i="1"/>
  <c r="S664" i="1"/>
  <c r="W664" i="1"/>
  <c r="AA664" i="1"/>
  <c r="AE664" i="1"/>
  <c r="AI664" i="1"/>
  <c r="AM664" i="1"/>
  <c r="AQ664" i="1"/>
  <c r="AU664" i="1"/>
  <c r="AY664" i="1"/>
  <c r="Q664" i="1"/>
  <c r="Y664" i="1"/>
  <c r="AG664" i="1"/>
  <c r="AO664" i="1"/>
  <c r="AW664" i="1"/>
  <c r="T664" i="1"/>
  <c r="AB664" i="1"/>
  <c r="AJ664" i="1"/>
  <c r="AR664" i="1"/>
  <c r="AZ664" i="1"/>
  <c r="U664" i="1"/>
  <c r="AC664" i="1"/>
  <c r="AK664" i="1"/>
  <c r="AS664" i="1"/>
  <c r="P664" i="1"/>
  <c r="X664" i="1"/>
  <c r="AF664" i="1"/>
  <c r="AN664" i="1"/>
  <c r="AV664" i="1"/>
  <c r="R660" i="1"/>
  <c r="V660" i="1"/>
  <c r="Z660" i="1"/>
  <c r="AD660" i="1"/>
  <c r="AH660" i="1"/>
  <c r="AL660" i="1"/>
  <c r="AP660" i="1"/>
  <c r="AT660" i="1"/>
  <c r="AX660" i="1"/>
  <c r="S660" i="1"/>
  <c r="W660" i="1"/>
  <c r="AA660" i="1"/>
  <c r="AE660" i="1"/>
  <c r="AI660" i="1"/>
  <c r="AM660" i="1"/>
  <c r="AQ660" i="1"/>
  <c r="AU660" i="1"/>
  <c r="AY660" i="1"/>
  <c r="P660" i="1"/>
  <c r="T660" i="1"/>
  <c r="X660" i="1"/>
  <c r="AB660" i="1"/>
  <c r="AF660" i="1"/>
  <c r="AJ660" i="1"/>
  <c r="AN660" i="1"/>
  <c r="AR660" i="1"/>
  <c r="AC660" i="1"/>
  <c r="AS660" i="1"/>
  <c r="Q660" i="1"/>
  <c r="AG660" i="1"/>
  <c r="AV660" i="1"/>
  <c r="U660" i="1"/>
  <c r="AK660" i="1"/>
  <c r="AW660" i="1"/>
  <c r="Y660" i="1"/>
  <c r="AO660" i="1"/>
  <c r="AZ660" i="1"/>
  <c r="R656" i="1"/>
  <c r="V656" i="1"/>
  <c r="Z656" i="1"/>
  <c r="AD656" i="1"/>
  <c r="AH656" i="1"/>
  <c r="AL656" i="1"/>
  <c r="AP656" i="1"/>
  <c r="AT656" i="1"/>
  <c r="AX656" i="1"/>
  <c r="S656" i="1"/>
  <c r="W656" i="1"/>
  <c r="AA656" i="1"/>
  <c r="AE656" i="1"/>
  <c r="AI656" i="1"/>
  <c r="AM656" i="1"/>
  <c r="AQ656" i="1"/>
  <c r="AU656" i="1"/>
  <c r="AY656" i="1"/>
  <c r="P656" i="1"/>
  <c r="T656" i="1"/>
  <c r="X656" i="1"/>
  <c r="AB656" i="1"/>
  <c r="AF656" i="1"/>
  <c r="AJ656" i="1"/>
  <c r="AN656" i="1"/>
  <c r="AR656" i="1"/>
  <c r="AV656" i="1"/>
  <c r="AZ656" i="1"/>
  <c r="Q656" i="1"/>
  <c r="U656" i="1"/>
  <c r="Y656" i="1"/>
  <c r="AC656" i="1"/>
  <c r="AG656" i="1"/>
  <c r="AK656" i="1"/>
  <c r="AO656" i="1"/>
  <c r="AS656" i="1"/>
  <c r="AW656" i="1"/>
  <c r="R652" i="1"/>
  <c r="V652" i="1"/>
  <c r="Z652" i="1"/>
  <c r="AD652" i="1"/>
  <c r="AH652" i="1"/>
  <c r="AL652" i="1"/>
  <c r="AP652" i="1"/>
  <c r="AT652" i="1"/>
  <c r="AX652" i="1"/>
  <c r="S652" i="1"/>
  <c r="W652" i="1"/>
  <c r="AA652" i="1"/>
  <c r="AE652" i="1"/>
  <c r="AI652" i="1"/>
  <c r="AM652" i="1"/>
  <c r="AQ652" i="1"/>
  <c r="AU652" i="1"/>
  <c r="AY652" i="1"/>
  <c r="P652" i="1"/>
  <c r="T652" i="1"/>
  <c r="X652" i="1"/>
  <c r="AB652" i="1"/>
  <c r="AF652" i="1"/>
  <c r="AJ652" i="1"/>
  <c r="AN652" i="1"/>
  <c r="AR652" i="1"/>
  <c r="AV652" i="1"/>
  <c r="AZ652" i="1"/>
  <c r="Q652" i="1"/>
  <c r="U652" i="1"/>
  <c r="Y652" i="1"/>
  <c r="AC652" i="1"/>
  <c r="AG652" i="1"/>
  <c r="AK652" i="1"/>
  <c r="AO652" i="1"/>
  <c r="AS652" i="1"/>
  <c r="AW652" i="1"/>
  <c r="R648" i="1"/>
  <c r="V648" i="1"/>
  <c r="Z648" i="1"/>
  <c r="AD648" i="1"/>
  <c r="AH648" i="1"/>
  <c r="AL648" i="1"/>
  <c r="AP648" i="1"/>
  <c r="AT648" i="1"/>
  <c r="AX648" i="1"/>
  <c r="S648" i="1"/>
  <c r="W648" i="1"/>
  <c r="AA648" i="1"/>
  <c r="AE648" i="1"/>
  <c r="AI648" i="1"/>
  <c r="AM648" i="1"/>
  <c r="AQ648" i="1"/>
  <c r="AU648" i="1"/>
  <c r="AY648" i="1"/>
  <c r="P648" i="1"/>
  <c r="T648" i="1"/>
  <c r="X648" i="1"/>
  <c r="AB648" i="1"/>
  <c r="AF648" i="1"/>
  <c r="AJ648" i="1"/>
  <c r="AN648" i="1"/>
  <c r="AR648" i="1"/>
  <c r="AV648" i="1"/>
  <c r="AZ648" i="1"/>
  <c r="Q648" i="1"/>
  <c r="U648" i="1"/>
  <c r="Y648" i="1"/>
  <c r="AC648" i="1"/>
  <c r="AG648" i="1"/>
  <c r="AK648" i="1"/>
  <c r="AO648" i="1"/>
  <c r="AS648" i="1"/>
  <c r="AW648" i="1"/>
  <c r="R644" i="1"/>
  <c r="V644" i="1"/>
  <c r="Z644" i="1"/>
  <c r="AD644" i="1"/>
  <c r="AH644" i="1"/>
  <c r="AL644" i="1"/>
  <c r="AP644" i="1"/>
  <c r="AT644" i="1"/>
  <c r="AX644" i="1"/>
  <c r="S644" i="1"/>
  <c r="W644" i="1"/>
  <c r="AA644" i="1"/>
  <c r="AE644" i="1"/>
  <c r="AI644" i="1"/>
  <c r="AM644" i="1"/>
  <c r="AQ644" i="1"/>
  <c r="AU644" i="1"/>
  <c r="AY644" i="1"/>
  <c r="P644" i="1"/>
  <c r="T644" i="1"/>
  <c r="X644" i="1"/>
  <c r="AB644" i="1"/>
  <c r="AF644" i="1"/>
  <c r="AJ644" i="1"/>
  <c r="AN644" i="1"/>
  <c r="AR644" i="1"/>
  <c r="AV644" i="1"/>
  <c r="AZ644" i="1"/>
  <c r="Q644" i="1"/>
  <c r="U644" i="1"/>
  <c r="Y644" i="1"/>
  <c r="AC644" i="1"/>
  <c r="AG644" i="1"/>
  <c r="AK644" i="1"/>
  <c r="AO644" i="1"/>
  <c r="AS644" i="1"/>
  <c r="AW644" i="1"/>
  <c r="R640" i="1"/>
  <c r="V640" i="1"/>
  <c r="Z640" i="1"/>
  <c r="AD640" i="1"/>
  <c r="AH640" i="1"/>
  <c r="AL640" i="1"/>
  <c r="AP640" i="1"/>
  <c r="AT640" i="1"/>
  <c r="AX640" i="1"/>
  <c r="S640" i="1"/>
  <c r="W640" i="1"/>
  <c r="AA640" i="1"/>
  <c r="AE640" i="1"/>
  <c r="AI640" i="1"/>
  <c r="AM640" i="1"/>
  <c r="AQ640" i="1"/>
  <c r="AU640" i="1"/>
  <c r="AY640" i="1"/>
  <c r="P640" i="1"/>
  <c r="T640" i="1"/>
  <c r="X640" i="1"/>
  <c r="AB640" i="1"/>
  <c r="AF640" i="1"/>
  <c r="AJ640" i="1"/>
  <c r="AN640" i="1"/>
  <c r="AR640" i="1"/>
  <c r="AV640" i="1"/>
  <c r="AZ640" i="1"/>
  <c r="Q640" i="1"/>
  <c r="U640" i="1"/>
  <c r="Y640" i="1"/>
  <c r="AC640" i="1"/>
  <c r="AG640" i="1"/>
  <c r="AK640" i="1"/>
  <c r="AO640" i="1"/>
  <c r="AS640" i="1"/>
  <c r="AW640" i="1"/>
  <c r="R636" i="1"/>
  <c r="V636" i="1"/>
  <c r="Z636" i="1"/>
  <c r="AD636" i="1"/>
  <c r="AH636" i="1"/>
  <c r="AL636" i="1"/>
  <c r="AP636" i="1"/>
  <c r="AT636" i="1"/>
  <c r="AX636" i="1"/>
  <c r="S636" i="1"/>
  <c r="W636" i="1"/>
  <c r="AA636" i="1"/>
  <c r="AE636" i="1"/>
  <c r="AI636" i="1"/>
  <c r="AM636" i="1"/>
  <c r="AQ636" i="1"/>
  <c r="AU636" i="1"/>
  <c r="AY636" i="1"/>
  <c r="P636" i="1"/>
  <c r="T636" i="1"/>
  <c r="X636" i="1"/>
  <c r="AB636" i="1"/>
  <c r="AF636" i="1"/>
  <c r="AJ636" i="1"/>
  <c r="AN636" i="1"/>
  <c r="AR636" i="1"/>
  <c r="AV636" i="1"/>
  <c r="AZ636" i="1"/>
  <c r="Q636" i="1"/>
  <c r="U636" i="1"/>
  <c r="Y636" i="1"/>
  <c r="AC636" i="1"/>
  <c r="AG636" i="1"/>
  <c r="AK636" i="1"/>
  <c r="AO636" i="1"/>
  <c r="AS636" i="1"/>
  <c r="AW636" i="1"/>
  <c r="R632" i="1"/>
  <c r="V632" i="1"/>
  <c r="Z632" i="1"/>
  <c r="AD632" i="1"/>
  <c r="AH632" i="1"/>
  <c r="AL632" i="1"/>
  <c r="AP632" i="1"/>
  <c r="AT632" i="1"/>
  <c r="AX632" i="1"/>
  <c r="S632" i="1"/>
  <c r="W632" i="1"/>
  <c r="AA632" i="1"/>
  <c r="AE632" i="1"/>
  <c r="AI632" i="1"/>
  <c r="AM632" i="1"/>
  <c r="AQ632" i="1"/>
  <c r="AU632" i="1"/>
  <c r="AY632" i="1"/>
  <c r="P632" i="1"/>
  <c r="T632" i="1"/>
  <c r="X632" i="1"/>
  <c r="AB632" i="1"/>
  <c r="AF632" i="1"/>
  <c r="AJ632" i="1"/>
  <c r="AN632" i="1"/>
  <c r="AR632" i="1"/>
  <c r="AV632" i="1"/>
  <c r="AZ632" i="1"/>
  <c r="Q632" i="1"/>
  <c r="U632" i="1"/>
  <c r="Y632" i="1"/>
  <c r="AC632" i="1"/>
  <c r="AG632" i="1"/>
  <c r="AK632" i="1"/>
  <c r="AO632" i="1"/>
  <c r="AS632" i="1"/>
  <c r="AW632" i="1"/>
  <c r="R628" i="1"/>
  <c r="V628" i="1"/>
  <c r="Z628" i="1"/>
  <c r="AD628" i="1"/>
  <c r="AH628" i="1"/>
  <c r="AL628" i="1"/>
  <c r="AP628" i="1"/>
  <c r="AT628" i="1"/>
  <c r="AX628" i="1"/>
  <c r="S628" i="1"/>
  <c r="W628" i="1"/>
  <c r="AA628" i="1"/>
  <c r="AE628" i="1"/>
  <c r="AI628" i="1"/>
  <c r="AM628" i="1"/>
  <c r="AQ628" i="1"/>
  <c r="AU628" i="1"/>
  <c r="AY628" i="1"/>
  <c r="P628" i="1"/>
  <c r="T628" i="1"/>
  <c r="X628" i="1"/>
  <c r="AB628" i="1"/>
  <c r="AF628" i="1"/>
  <c r="AJ628" i="1"/>
  <c r="AN628" i="1"/>
  <c r="AR628" i="1"/>
  <c r="AV628" i="1"/>
  <c r="AZ628" i="1"/>
  <c r="Q628" i="1"/>
  <c r="U628" i="1"/>
  <c r="Y628" i="1"/>
  <c r="AC628" i="1"/>
  <c r="AG628" i="1"/>
  <c r="AK628" i="1"/>
  <c r="AO628" i="1"/>
  <c r="AS628" i="1"/>
  <c r="AW628" i="1"/>
  <c r="R624" i="1"/>
  <c r="V624" i="1"/>
  <c r="Z624" i="1"/>
  <c r="AD624" i="1"/>
  <c r="AH624" i="1"/>
  <c r="AL624" i="1"/>
  <c r="AP624" i="1"/>
  <c r="AT624" i="1"/>
  <c r="AX624" i="1"/>
  <c r="S624" i="1"/>
  <c r="W624" i="1"/>
  <c r="AA624" i="1"/>
  <c r="AE624" i="1"/>
  <c r="AI624" i="1"/>
  <c r="AM624" i="1"/>
  <c r="AQ624" i="1"/>
  <c r="AU624" i="1"/>
  <c r="AY624" i="1"/>
  <c r="P624" i="1"/>
  <c r="T624" i="1"/>
  <c r="X624" i="1"/>
  <c r="AB624" i="1"/>
  <c r="AF624" i="1"/>
  <c r="AJ624" i="1"/>
  <c r="AN624" i="1"/>
  <c r="AR624" i="1"/>
  <c r="AV624" i="1"/>
  <c r="AZ624" i="1"/>
  <c r="Q624" i="1"/>
  <c r="U624" i="1"/>
  <c r="Y624" i="1"/>
  <c r="AC624" i="1"/>
  <c r="AG624" i="1"/>
  <c r="AK624" i="1"/>
  <c r="AO624" i="1"/>
  <c r="AS624" i="1"/>
  <c r="AW624" i="1"/>
  <c r="R620" i="1"/>
  <c r="V620" i="1"/>
  <c r="Z620" i="1"/>
  <c r="AD620" i="1"/>
  <c r="AH620" i="1"/>
  <c r="AL620" i="1"/>
  <c r="AP620" i="1"/>
  <c r="AT620" i="1"/>
  <c r="AX620" i="1"/>
  <c r="S620" i="1"/>
  <c r="W620" i="1"/>
  <c r="AA620" i="1"/>
  <c r="AE620" i="1"/>
  <c r="AI620" i="1"/>
  <c r="AM620" i="1"/>
  <c r="AQ620" i="1"/>
  <c r="AU620" i="1"/>
  <c r="AY620" i="1"/>
  <c r="P620" i="1"/>
  <c r="T620" i="1"/>
  <c r="X620" i="1"/>
  <c r="AB620" i="1"/>
  <c r="AF620" i="1"/>
  <c r="AJ620" i="1"/>
  <c r="AN620" i="1"/>
  <c r="AR620" i="1"/>
  <c r="AV620" i="1"/>
  <c r="AZ620" i="1"/>
  <c r="Q620" i="1"/>
  <c r="U620" i="1"/>
  <c r="Y620" i="1"/>
  <c r="AC620" i="1"/>
  <c r="AG620" i="1"/>
  <c r="AK620" i="1"/>
  <c r="AO620" i="1"/>
  <c r="AS620" i="1"/>
  <c r="AW620" i="1"/>
  <c r="R616" i="1"/>
  <c r="V616" i="1"/>
  <c r="Z616" i="1"/>
  <c r="AD616" i="1"/>
  <c r="AH616" i="1"/>
  <c r="AL616" i="1"/>
  <c r="AP616" i="1"/>
  <c r="AT616" i="1"/>
  <c r="AX616" i="1"/>
  <c r="S616" i="1"/>
  <c r="W616" i="1"/>
  <c r="AA616" i="1"/>
  <c r="AE616" i="1"/>
  <c r="AI616" i="1"/>
  <c r="AM616" i="1"/>
  <c r="AQ616" i="1"/>
  <c r="AU616" i="1"/>
  <c r="AY616" i="1"/>
  <c r="P616" i="1"/>
  <c r="T616" i="1"/>
  <c r="X616" i="1"/>
  <c r="AB616" i="1"/>
  <c r="AF616" i="1"/>
  <c r="AJ616" i="1"/>
  <c r="AN616" i="1"/>
  <c r="AR616" i="1"/>
  <c r="AV616" i="1"/>
  <c r="AZ616" i="1"/>
  <c r="Q616" i="1"/>
  <c r="U616" i="1"/>
  <c r="Y616" i="1"/>
  <c r="AC616" i="1"/>
  <c r="AG616" i="1"/>
  <c r="AK616" i="1"/>
  <c r="AO616" i="1"/>
  <c r="AS616" i="1"/>
  <c r="AW616" i="1"/>
  <c r="R612" i="1"/>
  <c r="V612" i="1"/>
  <c r="Z612" i="1"/>
  <c r="AD612" i="1"/>
  <c r="AH612" i="1"/>
  <c r="AL612" i="1"/>
  <c r="AP612" i="1"/>
  <c r="AT612" i="1"/>
  <c r="AX612" i="1"/>
  <c r="S612" i="1"/>
  <c r="W612" i="1"/>
  <c r="AA612" i="1"/>
  <c r="AE612" i="1"/>
  <c r="AI612" i="1"/>
  <c r="AM612" i="1"/>
  <c r="AQ612" i="1"/>
  <c r="AU612" i="1"/>
  <c r="AY612" i="1"/>
  <c r="P612" i="1"/>
  <c r="T612" i="1"/>
  <c r="X612" i="1"/>
  <c r="AB612" i="1"/>
  <c r="AF612" i="1"/>
  <c r="AJ612" i="1"/>
  <c r="AN612" i="1"/>
  <c r="AR612" i="1"/>
  <c r="AV612" i="1"/>
  <c r="AZ612" i="1"/>
  <c r="Q612" i="1"/>
  <c r="U612" i="1"/>
  <c r="Y612" i="1"/>
  <c r="AC612" i="1"/>
  <c r="AG612" i="1"/>
  <c r="AK612" i="1"/>
  <c r="AO612" i="1"/>
  <c r="AS612" i="1"/>
  <c r="AW612" i="1"/>
  <c r="R608" i="1"/>
  <c r="V608" i="1"/>
  <c r="Z608" i="1"/>
  <c r="AD608" i="1"/>
  <c r="AH608" i="1"/>
  <c r="AL608" i="1"/>
  <c r="AP608" i="1"/>
  <c r="AT608" i="1"/>
  <c r="AX608" i="1"/>
  <c r="S608" i="1"/>
  <c r="W608" i="1"/>
  <c r="AA608" i="1"/>
  <c r="AE608" i="1"/>
  <c r="AI608" i="1"/>
  <c r="AM608" i="1"/>
  <c r="AQ608" i="1"/>
  <c r="AU608" i="1"/>
  <c r="AY608" i="1"/>
  <c r="P608" i="1"/>
  <c r="T608" i="1"/>
  <c r="X608" i="1"/>
  <c r="AB608" i="1"/>
  <c r="AF608" i="1"/>
  <c r="AJ608" i="1"/>
  <c r="AN608" i="1"/>
  <c r="AR608" i="1"/>
  <c r="AV608" i="1"/>
  <c r="AZ608" i="1"/>
  <c r="Q608" i="1"/>
  <c r="U608" i="1"/>
  <c r="Y608" i="1"/>
  <c r="AC608" i="1"/>
  <c r="AG608" i="1"/>
  <c r="AK608" i="1"/>
  <c r="AO608" i="1"/>
  <c r="AS608" i="1"/>
  <c r="AW608" i="1"/>
  <c r="R604" i="1"/>
  <c r="V604" i="1"/>
  <c r="Z604" i="1"/>
  <c r="AD604" i="1"/>
  <c r="AH604" i="1"/>
  <c r="AL604" i="1"/>
  <c r="AP604" i="1"/>
  <c r="AT604" i="1"/>
  <c r="AX604" i="1"/>
  <c r="S604" i="1"/>
  <c r="W604" i="1"/>
  <c r="AA604" i="1"/>
  <c r="AE604" i="1"/>
  <c r="AI604" i="1"/>
  <c r="AM604" i="1"/>
  <c r="AQ604" i="1"/>
  <c r="AU604" i="1"/>
  <c r="AY604" i="1"/>
  <c r="P604" i="1"/>
  <c r="T604" i="1"/>
  <c r="X604" i="1"/>
  <c r="AB604" i="1"/>
  <c r="AF604" i="1"/>
  <c r="AJ604" i="1"/>
  <c r="AN604" i="1"/>
  <c r="AR604" i="1"/>
  <c r="AV604" i="1"/>
  <c r="AZ604" i="1"/>
  <c r="Q604" i="1"/>
  <c r="U604" i="1"/>
  <c r="Y604" i="1"/>
  <c r="AC604" i="1"/>
  <c r="AG604" i="1"/>
  <c r="AK604" i="1"/>
  <c r="AO604" i="1"/>
  <c r="AS604" i="1"/>
  <c r="AW604" i="1"/>
  <c r="R600" i="1"/>
  <c r="V600" i="1"/>
  <c r="Z600" i="1"/>
  <c r="AD600" i="1"/>
  <c r="AH600" i="1"/>
  <c r="AL600" i="1"/>
  <c r="AP600" i="1"/>
  <c r="AT600" i="1"/>
  <c r="AX600" i="1"/>
  <c r="S600" i="1"/>
  <c r="W600" i="1"/>
  <c r="AA600" i="1"/>
  <c r="AE600" i="1"/>
  <c r="AI600" i="1"/>
  <c r="AM600" i="1"/>
  <c r="AQ600" i="1"/>
  <c r="AU600" i="1"/>
  <c r="AY600" i="1"/>
  <c r="P600" i="1"/>
  <c r="T600" i="1"/>
  <c r="X600" i="1"/>
  <c r="AB600" i="1"/>
  <c r="AF600" i="1"/>
  <c r="AJ600" i="1"/>
  <c r="AN600" i="1"/>
  <c r="AR600" i="1"/>
  <c r="AV600" i="1"/>
  <c r="AZ600" i="1"/>
  <c r="Q600" i="1"/>
  <c r="U600" i="1"/>
  <c r="Y600" i="1"/>
  <c r="AC600" i="1"/>
  <c r="AG600" i="1"/>
  <c r="AK600" i="1"/>
  <c r="AO600" i="1"/>
  <c r="AS600" i="1"/>
  <c r="AW600" i="1"/>
  <c r="R596" i="1"/>
  <c r="V596" i="1"/>
  <c r="Z596" i="1"/>
  <c r="AD596" i="1"/>
  <c r="AH596" i="1"/>
  <c r="AL596" i="1"/>
  <c r="AP596" i="1"/>
  <c r="AT596" i="1"/>
  <c r="AX596" i="1"/>
  <c r="S596" i="1"/>
  <c r="W596" i="1"/>
  <c r="AA596" i="1"/>
  <c r="AE596" i="1"/>
  <c r="AI596" i="1"/>
  <c r="AM596" i="1"/>
  <c r="AQ596" i="1"/>
  <c r="AU596" i="1"/>
  <c r="AY596" i="1"/>
  <c r="P596" i="1"/>
  <c r="T596" i="1"/>
  <c r="X596" i="1"/>
  <c r="AB596" i="1"/>
  <c r="AF596" i="1"/>
  <c r="AJ596" i="1"/>
  <c r="AN596" i="1"/>
  <c r="AR596" i="1"/>
  <c r="AV596" i="1"/>
  <c r="AZ596" i="1"/>
  <c r="Q596" i="1"/>
  <c r="U596" i="1"/>
  <c r="Y596" i="1"/>
  <c r="AC596" i="1"/>
  <c r="AG596" i="1"/>
  <c r="AK596" i="1"/>
  <c r="AO596" i="1"/>
  <c r="AS596" i="1"/>
  <c r="AW596" i="1"/>
  <c r="R592" i="1"/>
  <c r="V592" i="1"/>
  <c r="Z592" i="1"/>
  <c r="AD592" i="1"/>
  <c r="AH592" i="1"/>
  <c r="AL592" i="1"/>
  <c r="AP592" i="1"/>
  <c r="AT592" i="1"/>
  <c r="AX592" i="1"/>
  <c r="S592" i="1"/>
  <c r="W592" i="1"/>
  <c r="AA592" i="1"/>
  <c r="AE592" i="1"/>
  <c r="AI592" i="1"/>
  <c r="AM592" i="1"/>
  <c r="AQ592" i="1"/>
  <c r="AU592" i="1"/>
  <c r="AY592" i="1"/>
  <c r="P592" i="1"/>
  <c r="T592" i="1"/>
  <c r="X592" i="1"/>
  <c r="AB592" i="1"/>
  <c r="AF592" i="1"/>
  <c r="AJ592" i="1"/>
  <c r="AN592" i="1"/>
  <c r="AR592" i="1"/>
  <c r="AV592" i="1"/>
  <c r="AZ592" i="1"/>
  <c r="Q592" i="1"/>
  <c r="U592" i="1"/>
  <c r="Y592" i="1"/>
  <c r="AC592" i="1"/>
  <c r="AG592" i="1"/>
  <c r="AK592" i="1"/>
  <c r="AO592" i="1"/>
  <c r="AS592" i="1"/>
  <c r="AW592" i="1"/>
  <c r="R588" i="1"/>
  <c r="V588" i="1"/>
  <c r="Z588" i="1"/>
  <c r="AD588" i="1"/>
  <c r="AH588" i="1"/>
  <c r="AL588" i="1"/>
  <c r="AP588" i="1"/>
  <c r="AT588" i="1"/>
  <c r="AX588" i="1"/>
  <c r="S588" i="1"/>
  <c r="W588" i="1"/>
  <c r="AA588" i="1"/>
  <c r="AE588" i="1"/>
  <c r="AI588" i="1"/>
  <c r="AM588" i="1"/>
  <c r="AQ588" i="1"/>
  <c r="AU588" i="1"/>
  <c r="AY588" i="1"/>
  <c r="P588" i="1"/>
  <c r="T588" i="1"/>
  <c r="X588" i="1"/>
  <c r="AB588" i="1"/>
  <c r="AF588" i="1"/>
  <c r="AJ588" i="1"/>
  <c r="AN588" i="1"/>
  <c r="AR588" i="1"/>
  <c r="AV588" i="1"/>
  <c r="AZ588" i="1"/>
  <c r="Q588" i="1"/>
  <c r="U588" i="1"/>
  <c r="Y588" i="1"/>
  <c r="AC588" i="1"/>
  <c r="AG588" i="1"/>
  <c r="AK588" i="1"/>
  <c r="AO588" i="1"/>
  <c r="AS588" i="1"/>
  <c r="AW588" i="1"/>
  <c r="R584" i="1"/>
  <c r="V584" i="1"/>
  <c r="Z584" i="1"/>
  <c r="AD584" i="1"/>
  <c r="AH584" i="1"/>
  <c r="AL584" i="1"/>
  <c r="AP584" i="1"/>
  <c r="AT584" i="1"/>
  <c r="AX584" i="1"/>
  <c r="S584" i="1"/>
  <c r="W584" i="1"/>
  <c r="AA584" i="1"/>
  <c r="AE584" i="1"/>
  <c r="AI584" i="1"/>
  <c r="AM584" i="1"/>
  <c r="AQ584" i="1"/>
  <c r="AU584" i="1"/>
  <c r="AY584" i="1"/>
  <c r="P584" i="1"/>
  <c r="T584" i="1"/>
  <c r="X584" i="1"/>
  <c r="AB584" i="1"/>
  <c r="AF584" i="1"/>
  <c r="AJ584" i="1"/>
  <c r="AN584" i="1"/>
  <c r="AR584" i="1"/>
  <c r="AV584" i="1"/>
  <c r="AZ584" i="1"/>
  <c r="Q584" i="1"/>
  <c r="U584" i="1"/>
  <c r="Y584" i="1"/>
  <c r="AC584" i="1"/>
  <c r="AG584" i="1"/>
  <c r="AK584" i="1"/>
  <c r="AO584" i="1"/>
  <c r="AS584" i="1"/>
  <c r="AW584" i="1"/>
  <c r="R580" i="1"/>
  <c r="V580" i="1"/>
  <c r="Z580" i="1"/>
  <c r="AD580" i="1"/>
  <c r="AH580" i="1"/>
  <c r="AL580" i="1"/>
  <c r="AP580" i="1"/>
  <c r="AT580" i="1"/>
  <c r="AX580" i="1"/>
  <c r="S580" i="1"/>
  <c r="W580" i="1"/>
  <c r="AA580" i="1"/>
  <c r="AE580" i="1"/>
  <c r="AI580" i="1"/>
  <c r="AM580" i="1"/>
  <c r="AQ580" i="1"/>
  <c r="AU580" i="1"/>
  <c r="AY580" i="1"/>
  <c r="P580" i="1"/>
  <c r="T580" i="1"/>
  <c r="X580" i="1"/>
  <c r="AB580" i="1"/>
  <c r="AF580" i="1"/>
  <c r="AJ580" i="1"/>
  <c r="AN580" i="1"/>
  <c r="AR580" i="1"/>
  <c r="AV580" i="1"/>
  <c r="AZ580" i="1"/>
  <c r="Q580" i="1"/>
  <c r="U580" i="1"/>
  <c r="Y580" i="1"/>
  <c r="AC580" i="1"/>
  <c r="AG580" i="1"/>
  <c r="AK580" i="1"/>
  <c r="AO580" i="1"/>
  <c r="AS580" i="1"/>
  <c r="AW580" i="1"/>
  <c r="R576" i="1"/>
  <c r="V576" i="1"/>
  <c r="Z576" i="1"/>
  <c r="AD576" i="1"/>
  <c r="AH576" i="1"/>
  <c r="AL576" i="1"/>
  <c r="AP576" i="1"/>
  <c r="AT576" i="1"/>
  <c r="AX576" i="1"/>
  <c r="S576" i="1"/>
  <c r="W576" i="1"/>
  <c r="AA576" i="1"/>
  <c r="AE576" i="1"/>
  <c r="AI576" i="1"/>
  <c r="AM576" i="1"/>
  <c r="AQ576" i="1"/>
  <c r="AU576" i="1"/>
  <c r="AY576" i="1"/>
  <c r="P576" i="1"/>
  <c r="T576" i="1"/>
  <c r="X576" i="1"/>
  <c r="AB576" i="1"/>
  <c r="AF576" i="1"/>
  <c r="AJ576" i="1"/>
  <c r="AN576" i="1"/>
  <c r="AR576" i="1"/>
  <c r="AV576" i="1"/>
  <c r="AZ576" i="1"/>
  <c r="Q576" i="1"/>
  <c r="U576" i="1"/>
  <c r="Y576" i="1"/>
  <c r="AC576" i="1"/>
  <c r="AG576" i="1"/>
  <c r="AK576" i="1"/>
  <c r="AO576" i="1"/>
  <c r="AS576" i="1"/>
  <c r="AW576" i="1"/>
  <c r="R572" i="1"/>
  <c r="V572" i="1"/>
  <c r="Z572" i="1"/>
  <c r="AD572" i="1"/>
  <c r="AH572" i="1"/>
  <c r="AL572" i="1"/>
  <c r="AP572" i="1"/>
  <c r="AT572" i="1"/>
  <c r="AX572" i="1"/>
  <c r="S572" i="1"/>
  <c r="W572" i="1"/>
  <c r="AA572" i="1"/>
  <c r="AE572" i="1"/>
  <c r="AI572" i="1"/>
  <c r="AM572" i="1"/>
  <c r="AQ572" i="1"/>
  <c r="AU572" i="1"/>
  <c r="AY572" i="1"/>
  <c r="P572" i="1"/>
  <c r="T572" i="1"/>
  <c r="X572" i="1"/>
  <c r="AB572" i="1"/>
  <c r="AF572" i="1"/>
  <c r="AJ572" i="1"/>
  <c r="AN572" i="1"/>
  <c r="AR572" i="1"/>
  <c r="AV572" i="1"/>
  <c r="AZ572" i="1"/>
  <c r="Q572" i="1"/>
  <c r="U572" i="1"/>
  <c r="Y572" i="1"/>
  <c r="AC572" i="1"/>
  <c r="AG572" i="1"/>
  <c r="AK572" i="1"/>
  <c r="AO572" i="1"/>
  <c r="AS572" i="1"/>
  <c r="AW572" i="1"/>
  <c r="R568" i="1"/>
  <c r="V568" i="1"/>
  <c r="Z568" i="1"/>
  <c r="AD568" i="1"/>
  <c r="AH568" i="1"/>
  <c r="AL568" i="1"/>
  <c r="AP568" i="1"/>
  <c r="AT568" i="1"/>
  <c r="AX568" i="1"/>
  <c r="S568" i="1"/>
  <c r="W568" i="1"/>
  <c r="AA568" i="1"/>
  <c r="AE568" i="1"/>
  <c r="AI568" i="1"/>
  <c r="AM568" i="1"/>
  <c r="AQ568" i="1"/>
  <c r="AU568" i="1"/>
  <c r="AY568" i="1"/>
  <c r="P568" i="1"/>
  <c r="T568" i="1"/>
  <c r="X568" i="1"/>
  <c r="AB568" i="1"/>
  <c r="AF568" i="1"/>
  <c r="AJ568" i="1"/>
  <c r="AN568" i="1"/>
  <c r="AR568" i="1"/>
  <c r="AV568" i="1"/>
  <c r="AZ568" i="1"/>
  <c r="Q568" i="1"/>
  <c r="U568" i="1"/>
  <c r="Y568" i="1"/>
  <c r="AC568" i="1"/>
  <c r="AG568" i="1"/>
  <c r="AK568" i="1"/>
  <c r="AO568" i="1"/>
  <c r="AS568" i="1"/>
  <c r="AW568" i="1"/>
  <c r="R564" i="1"/>
  <c r="V564" i="1"/>
  <c r="Z564" i="1"/>
  <c r="AD564" i="1"/>
  <c r="AH564" i="1"/>
  <c r="AL564" i="1"/>
  <c r="AP564" i="1"/>
  <c r="AT564" i="1"/>
  <c r="AX564" i="1"/>
  <c r="S564" i="1"/>
  <c r="W564" i="1"/>
  <c r="AA564" i="1"/>
  <c r="AE564" i="1"/>
  <c r="AI564" i="1"/>
  <c r="AM564" i="1"/>
  <c r="AQ564" i="1"/>
  <c r="AU564" i="1"/>
  <c r="AY564" i="1"/>
  <c r="P564" i="1"/>
  <c r="T564" i="1"/>
  <c r="X564" i="1"/>
  <c r="AB564" i="1"/>
  <c r="AF564" i="1"/>
  <c r="AJ564" i="1"/>
  <c r="AN564" i="1"/>
  <c r="AR564" i="1"/>
  <c r="AV564" i="1"/>
  <c r="AZ564" i="1"/>
  <c r="Q564" i="1"/>
  <c r="U564" i="1"/>
  <c r="Y564" i="1"/>
  <c r="AC564" i="1"/>
  <c r="AG564" i="1"/>
  <c r="AK564" i="1"/>
  <c r="AO564" i="1"/>
  <c r="AS564" i="1"/>
  <c r="AW564" i="1"/>
  <c r="R560" i="1"/>
  <c r="V560" i="1"/>
  <c r="Z560" i="1"/>
  <c r="AD560" i="1"/>
  <c r="AH560" i="1"/>
  <c r="AL560" i="1"/>
  <c r="AP560" i="1"/>
  <c r="AT560" i="1"/>
  <c r="AX560" i="1"/>
  <c r="S560" i="1"/>
  <c r="W560" i="1"/>
  <c r="AA560" i="1"/>
  <c r="AE560" i="1"/>
  <c r="AI560" i="1"/>
  <c r="AM560" i="1"/>
  <c r="AQ560" i="1"/>
  <c r="AU560" i="1"/>
  <c r="AY560" i="1"/>
  <c r="P560" i="1"/>
  <c r="T560" i="1"/>
  <c r="X560" i="1"/>
  <c r="AB560" i="1"/>
  <c r="AF560" i="1"/>
  <c r="AJ560" i="1"/>
  <c r="AN560" i="1"/>
  <c r="AR560" i="1"/>
  <c r="AV560" i="1"/>
  <c r="AZ560" i="1"/>
  <c r="Q560" i="1"/>
  <c r="U560" i="1"/>
  <c r="Y560" i="1"/>
  <c r="AC560" i="1"/>
  <c r="AG560" i="1"/>
  <c r="AK560" i="1"/>
  <c r="AO560" i="1"/>
  <c r="AS560" i="1"/>
  <c r="AW560" i="1"/>
  <c r="R556" i="1"/>
  <c r="V556" i="1"/>
  <c r="Z556" i="1"/>
  <c r="AD556" i="1"/>
  <c r="AH556" i="1"/>
  <c r="AL556" i="1"/>
  <c r="AP556" i="1"/>
  <c r="AT556" i="1"/>
  <c r="AX556" i="1"/>
  <c r="S556" i="1"/>
  <c r="W556" i="1"/>
  <c r="AA556" i="1"/>
  <c r="AE556" i="1"/>
  <c r="AI556" i="1"/>
  <c r="AM556" i="1"/>
  <c r="AQ556" i="1"/>
  <c r="AU556" i="1"/>
  <c r="AY556" i="1"/>
  <c r="P556" i="1"/>
  <c r="T556" i="1"/>
  <c r="X556" i="1"/>
  <c r="AB556" i="1"/>
  <c r="AF556" i="1"/>
  <c r="AJ556" i="1"/>
  <c r="AN556" i="1"/>
  <c r="AR556" i="1"/>
  <c r="AV556" i="1"/>
  <c r="AZ556" i="1"/>
  <c r="Q556" i="1"/>
  <c r="U556" i="1"/>
  <c r="Y556" i="1"/>
  <c r="AC556" i="1"/>
  <c r="AG556" i="1"/>
  <c r="AK556" i="1"/>
  <c r="AO556" i="1"/>
  <c r="AS556" i="1"/>
  <c r="AW556" i="1"/>
  <c r="R552" i="1"/>
  <c r="V552" i="1"/>
  <c r="Z552" i="1"/>
  <c r="AD552" i="1"/>
  <c r="AH552" i="1"/>
  <c r="AL552" i="1"/>
  <c r="AP552" i="1"/>
  <c r="AT552" i="1"/>
  <c r="AX552" i="1"/>
  <c r="S552" i="1"/>
  <c r="W552" i="1"/>
  <c r="AA552" i="1"/>
  <c r="AE552" i="1"/>
  <c r="AI552" i="1"/>
  <c r="AM552" i="1"/>
  <c r="AQ552" i="1"/>
  <c r="AU552" i="1"/>
  <c r="AY552" i="1"/>
  <c r="P552" i="1"/>
  <c r="T552" i="1"/>
  <c r="X552" i="1"/>
  <c r="AB552" i="1"/>
  <c r="AF552" i="1"/>
  <c r="AJ552" i="1"/>
  <c r="AN552" i="1"/>
  <c r="AR552" i="1"/>
  <c r="AV552" i="1"/>
  <c r="AZ552" i="1"/>
  <c r="Q552" i="1"/>
  <c r="U552" i="1"/>
  <c r="Y552" i="1"/>
  <c r="AC552" i="1"/>
  <c r="AG552" i="1"/>
  <c r="AK552" i="1"/>
  <c r="AO552" i="1"/>
  <c r="AS552" i="1"/>
  <c r="AW552" i="1"/>
  <c r="R548" i="1"/>
  <c r="V548" i="1"/>
  <c r="Z548" i="1"/>
  <c r="AD548" i="1"/>
  <c r="AH548" i="1"/>
  <c r="AL548" i="1"/>
  <c r="AP548" i="1"/>
  <c r="AT548" i="1"/>
  <c r="AX548" i="1"/>
  <c r="S548" i="1"/>
  <c r="W548" i="1"/>
  <c r="AA548" i="1"/>
  <c r="AE548" i="1"/>
  <c r="AI548" i="1"/>
  <c r="AM548" i="1"/>
  <c r="AQ548" i="1"/>
  <c r="AU548" i="1"/>
  <c r="AY548" i="1"/>
  <c r="P548" i="1"/>
  <c r="T548" i="1"/>
  <c r="X548" i="1"/>
  <c r="AB548" i="1"/>
  <c r="AF548" i="1"/>
  <c r="AJ548" i="1"/>
  <c r="AN548" i="1"/>
  <c r="AR548" i="1"/>
  <c r="AV548" i="1"/>
  <c r="AZ548" i="1"/>
  <c r="Q548" i="1"/>
  <c r="U548" i="1"/>
  <c r="Y548" i="1"/>
  <c r="AC548" i="1"/>
  <c r="AG548" i="1"/>
  <c r="AK548" i="1"/>
  <c r="AO548" i="1"/>
  <c r="AS548" i="1"/>
  <c r="AW548" i="1"/>
  <c r="R544" i="1"/>
  <c r="V544" i="1"/>
  <c r="Z544" i="1"/>
  <c r="AD544" i="1"/>
  <c r="AH544" i="1"/>
  <c r="AL544" i="1"/>
  <c r="AP544" i="1"/>
  <c r="AT544" i="1"/>
  <c r="AX544" i="1"/>
  <c r="S544" i="1"/>
  <c r="W544" i="1"/>
  <c r="AA544" i="1"/>
  <c r="AE544" i="1"/>
  <c r="AI544" i="1"/>
  <c r="AM544" i="1"/>
  <c r="AQ544" i="1"/>
  <c r="AU544" i="1"/>
  <c r="AY544" i="1"/>
  <c r="P544" i="1"/>
  <c r="T544" i="1"/>
  <c r="X544" i="1"/>
  <c r="AB544" i="1"/>
  <c r="AF544" i="1"/>
  <c r="AJ544" i="1"/>
  <c r="AN544" i="1"/>
  <c r="AR544" i="1"/>
  <c r="AV544" i="1"/>
  <c r="AZ544" i="1"/>
  <c r="Q544" i="1"/>
  <c r="U544" i="1"/>
  <c r="Y544" i="1"/>
  <c r="AC544" i="1"/>
  <c r="AG544" i="1"/>
  <c r="AK544" i="1"/>
  <c r="AO544" i="1"/>
  <c r="AS544" i="1"/>
  <c r="AW544" i="1"/>
  <c r="R540" i="1"/>
  <c r="V540" i="1"/>
  <c r="Z540" i="1"/>
  <c r="AD540" i="1"/>
  <c r="AH540" i="1"/>
  <c r="AL540" i="1"/>
  <c r="AP540" i="1"/>
  <c r="AT540" i="1"/>
  <c r="AX540" i="1"/>
  <c r="S540" i="1"/>
  <c r="W540" i="1"/>
  <c r="AA540" i="1"/>
  <c r="AE540" i="1"/>
  <c r="AI540" i="1"/>
  <c r="AM540" i="1"/>
  <c r="AQ540" i="1"/>
  <c r="AU540" i="1"/>
  <c r="AY540" i="1"/>
  <c r="P540" i="1"/>
  <c r="T540" i="1"/>
  <c r="X540" i="1"/>
  <c r="AB540" i="1"/>
  <c r="AF540" i="1"/>
  <c r="AJ540" i="1"/>
  <c r="AN540" i="1"/>
  <c r="AR540" i="1"/>
  <c r="AV540" i="1"/>
  <c r="AZ540" i="1"/>
  <c r="Q540" i="1"/>
  <c r="U540" i="1"/>
  <c r="Y540" i="1"/>
  <c r="AC540" i="1"/>
  <c r="AG540" i="1"/>
  <c r="AK540" i="1"/>
  <c r="AO540" i="1"/>
  <c r="AS540" i="1"/>
  <c r="AW540" i="1"/>
  <c r="R536" i="1"/>
  <c r="V536" i="1"/>
  <c r="Z536" i="1"/>
  <c r="AD536" i="1"/>
  <c r="AH536" i="1"/>
  <c r="AL536" i="1"/>
  <c r="AP536" i="1"/>
  <c r="AT536" i="1"/>
  <c r="AX536" i="1"/>
  <c r="S536" i="1"/>
  <c r="W536" i="1"/>
  <c r="AA536" i="1"/>
  <c r="AE536" i="1"/>
  <c r="AI536" i="1"/>
  <c r="AM536" i="1"/>
  <c r="AQ536" i="1"/>
  <c r="AU536" i="1"/>
  <c r="AY536" i="1"/>
  <c r="P536" i="1"/>
  <c r="T536" i="1"/>
  <c r="X536" i="1"/>
  <c r="AB536" i="1"/>
  <c r="AF536" i="1"/>
  <c r="AJ536" i="1"/>
  <c r="AN536" i="1"/>
  <c r="AR536" i="1"/>
  <c r="AV536" i="1"/>
  <c r="AZ536" i="1"/>
  <c r="Q536" i="1"/>
  <c r="U536" i="1"/>
  <c r="Y536" i="1"/>
  <c r="AC536" i="1"/>
  <c r="AG536" i="1"/>
  <c r="AK536" i="1"/>
  <c r="AO536" i="1"/>
  <c r="AS536" i="1"/>
  <c r="AW536" i="1"/>
  <c r="Q532" i="1"/>
  <c r="U532" i="1"/>
  <c r="Y532" i="1"/>
  <c r="AC532" i="1"/>
  <c r="AG532" i="1"/>
  <c r="AK532" i="1"/>
  <c r="AO532" i="1"/>
  <c r="AS532" i="1"/>
  <c r="AW532" i="1"/>
  <c r="S532" i="1"/>
  <c r="W532" i="1"/>
  <c r="AA532" i="1"/>
  <c r="AE532" i="1"/>
  <c r="AI532" i="1"/>
  <c r="AM532" i="1"/>
  <c r="AQ532" i="1"/>
  <c r="AU532" i="1"/>
  <c r="AY532" i="1"/>
  <c r="P532" i="1"/>
  <c r="T532" i="1"/>
  <c r="X532" i="1"/>
  <c r="AB532" i="1"/>
  <c r="AF532" i="1"/>
  <c r="AJ532" i="1"/>
  <c r="AN532" i="1"/>
  <c r="AR532" i="1"/>
  <c r="AV532" i="1"/>
  <c r="AZ532" i="1"/>
  <c r="V532" i="1"/>
  <c r="AL532" i="1"/>
  <c r="Z532" i="1"/>
  <c r="AP532" i="1"/>
  <c r="AD532" i="1"/>
  <c r="AT532" i="1"/>
  <c r="R532" i="1"/>
  <c r="AH532" i="1"/>
  <c r="AX532" i="1"/>
  <c r="Q528" i="1"/>
  <c r="U528" i="1"/>
  <c r="Y528" i="1"/>
  <c r="AC528" i="1"/>
  <c r="AG528" i="1"/>
  <c r="AK528" i="1"/>
  <c r="AO528" i="1"/>
  <c r="AS528" i="1"/>
  <c r="AW528" i="1"/>
  <c r="R528" i="1"/>
  <c r="V528" i="1"/>
  <c r="Z528" i="1"/>
  <c r="AD528" i="1"/>
  <c r="AH528" i="1"/>
  <c r="AL528" i="1"/>
  <c r="AP528" i="1"/>
  <c r="AT528" i="1"/>
  <c r="AX528" i="1"/>
  <c r="S528" i="1"/>
  <c r="W528" i="1"/>
  <c r="AA528" i="1"/>
  <c r="AE528" i="1"/>
  <c r="AI528" i="1"/>
  <c r="AM528" i="1"/>
  <c r="AQ528" i="1"/>
  <c r="AU528" i="1"/>
  <c r="AY528" i="1"/>
  <c r="P528" i="1"/>
  <c r="T528" i="1"/>
  <c r="X528" i="1"/>
  <c r="AB528" i="1"/>
  <c r="AF528" i="1"/>
  <c r="AJ528" i="1"/>
  <c r="AN528" i="1"/>
  <c r="AR528" i="1"/>
  <c r="AV528" i="1"/>
  <c r="AZ528" i="1"/>
  <c r="Q524" i="1"/>
  <c r="U524" i="1"/>
  <c r="Y524" i="1"/>
  <c r="AC524" i="1"/>
  <c r="AG524" i="1"/>
  <c r="AK524" i="1"/>
  <c r="AO524" i="1"/>
  <c r="AS524" i="1"/>
  <c r="AW524" i="1"/>
  <c r="R524" i="1"/>
  <c r="V524" i="1"/>
  <c r="Z524" i="1"/>
  <c r="AD524" i="1"/>
  <c r="AH524" i="1"/>
  <c r="AL524" i="1"/>
  <c r="AP524" i="1"/>
  <c r="AT524" i="1"/>
  <c r="AX524" i="1"/>
  <c r="S524" i="1"/>
  <c r="W524" i="1"/>
  <c r="AA524" i="1"/>
  <c r="AE524" i="1"/>
  <c r="AI524" i="1"/>
  <c r="AM524" i="1"/>
  <c r="AQ524" i="1"/>
  <c r="AU524" i="1"/>
  <c r="AY524" i="1"/>
  <c r="P524" i="1"/>
  <c r="T524" i="1"/>
  <c r="X524" i="1"/>
  <c r="AB524" i="1"/>
  <c r="AF524" i="1"/>
  <c r="AJ524" i="1"/>
  <c r="AN524" i="1"/>
  <c r="AR524" i="1"/>
  <c r="AV524" i="1"/>
  <c r="AZ524" i="1"/>
  <c r="Q520" i="1"/>
  <c r="U520" i="1"/>
  <c r="Y520" i="1"/>
  <c r="AC520" i="1"/>
  <c r="AG520" i="1"/>
  <c r="AK520" i="1"/>
  <c r="AO520" i="1"/>
  <c r="AS520" i="1"/>
  <c r="AW520" i="1"/>
  <c r="R520" i="1"/>
  <c r="V520" i="1"/>
  <c r="Z520" i="1"/>
  <c r="AD520" i="1"/>
  <c r="AH520" i="1"/>
  <c r="AL520" i="1"/>
  <c r="AP520" i="1"/>
  <c r="AT520" i="1"/>
  <c r="AX520" i="1"/>
  <c r="S520" i="1"/>
  <c r="W520" i="1"/>
  <c r="AA520" i="1"/>
  <c r="AE520" i="1"/>
  <c r="AI520" i="1"/>
  <c r="AM520" i="1"/>
  <c r="AQ520" i="1"/>
  <c r="AU520" i="1"/>
  <c r="AY520" i="1"/>
  <c r="P520" i="1"/>
  <c r="T520" i="1"/>
  <c r="X520" i="1"/>
  <c r="AB520" i="1"/>
  <c r="AF520" i="1"/>
  <c r="AJ520" i="1"/>
  <c r="AN520" i="1"/>
  <c r="AR520" i="1"/>
  <c r="AV520" i="1"/>
  <c r="AZ520" i="1"/>
  <c r="Q516" i="1"/>
  <c r="U516" i="1"/>
  <c r="Y516" i="1"/>
  <c r="AC516" i="1"/>
  <c r="AG516" i="1"/>
  <c r="AK516" i="1"/>
  <c r="AO516" i="1"/>
  <c r="AS516" i="1"/>
  <c r="AW516" i="1"/>
  <c r="R516" i="1"/>
  <c r="V516" i="1"/>
  <c r="Z516" i="1"/>
  <c r="AD516" i="1"/>
  <c r="AH516" i="1"/>
  <c r="AL516" i="1"/>
  <c r="AP516" i="1"/>
  <c r="AT516" i="1"/>
  <c r="AX516" i="1"/>
  <c r="S516" i="1"/>
  <c r="W516" i="1"/>
  <c r="AA516" i="1"/>
  <c r="AE516" i="1"/>
  <c r="AI516" i="1"/>
  <c r="AM516" i="1"/>
  <c r="AQ516" i="1"/>
  <c r="AU516" i="1"/>
  <c r="AY516" i="1"/>
  <c r="P516" i="1"/>
  <c r="T516" i="1"/>
  <c r="X516" i="1"/>
  <c r="AB516" i="1"/>
  <c r="AF516" i="1"/>
  <c r="AJ516" i="1"/>
  <c r="AN516" i="1"/>
  <c r="AR516" i="1"/>
  <c r="AV516" i="1"/>
  <c r="AZ516" i="1"/>
  <c r="Q512" i="1"/>
  <c r="U512" i="1"/>
  <c r="Y512" i="1"/>
  <c r="AC512" i="1"/>
  <c r="AG512" i="1"/>
  <c r="AK512" i="1"/>
  <c r="AO512" i="1"/>
  <c r="AS512" i="1"/>
  <c r="AW512" i="1"/>
  <c r="R512" i="1"/>
  <c r="V512" i="1"/>
  <c r="Z512" i="1"/>
  <c r="AD512" i="1"/>
  <c r="AH512" i="1"/>
  <c r="AL512" i="1"/>
  <c r="AP512" i="1"/>
  <c r="AT512" i="1"/>
  <c r="AX512" i="1"/>
  <c r="S512" i="1"/>
  <c r="W512" i="1"/>
  <c r="AA512" i="1"/>
  <c r="AE512" i="1"/>
  <c r="AI512" i="1"/>
  <c r="AM512" i="1"/>
  <c r="AQ512" i="1"/>
  <c r="AU512" i="1"/>
  <c r="AY512" i="1"/>
  <c r="P512" i="1"/>
  <c r="T512" i="1"/>
  <c r="X512" i="1"/>
  <c r="AB512" i="1"/>
  <c r="AF512" i="1"/>
  <c r="AJ512" i="1"/>
  <c r="AN512" i="1"/>
  <c r="AR512" i="1"/>
  <c r="AV512" i="1"/>
  <c r="AZ512" i="1"/>
  <c r="Q508" i="1"/>
  <c r="U508" i="1"/>
  <c r="Y508" i="1"/>
  <c r="AC508" i="1"/>
  <c r="AG508" i="1"/>
  <c r="AK508" i="1"/>
  <c r="AO508" i="1"/>
  <c r="AS508" i="1"/>
  <c r="AW508" i="1"/>
  <c r="R508" i="1"/>
  <c r="V508" i="1"/>
  <c r="Z508" i="1"/>
  <c r="AD508" i="1"/>
  <c r="AH508" i="1"/>
  <c r="AL508" i="1"/>
  <c r="AP508" i="1"/>
  <c r="AT508" i="1"/>
  <c r="AX508" i="1"/>
  <c r="S508" i="1"/>
  <c r="W508" i="1"/>
  <c r="AA508" i="1"/>
  <c r="AE508" i="1"/>
  <c r="AI508" i="1"/>
  <c r="AM508" i="1"/>
  <c r="AQ508" i="1"/>
  <c r="AU508" i="1"/>
  <c r="AY508" i="1"/>
  <c r="P508" i="1"/>
  <c r="T508" i="1"/>
  <c r="X508" i="1"/>
  <c r="AB508" i="1"/>
  <c r="AF508" i="1"/>
  <c r="AJ508" i="1"/>
  <c r="AN508" i="1"/>
  <c r="AR508" i="1"/>
  <c r="AV508" i="1"/>
  <c r="AZ508" i="1"/>
  <c r="Q504" i="1"/>
  <c r="U504" i="1"/>
  <c r="Y504" i="1"/>
  <c r="AC504" i="1"/>
  <c r="AG504" i="1"/>
  <c r="AK504" i="1"/>
  <c r="AO504" i="1"/>
  <c r="AS504" i="1"/>
  <c r="AW504" i="1"/>
  <c r="R504" i="1"/>
  <c r="V504" i="1"/>
  <c r="Z504" i="1"/>
  <c r="AD504" i="1"/>
  <c r="AH504" i="1"/>
  <c r="AL504" i="1"/>
  <c r="AP504" i="1"/>
  <c r="AT504" i="1"/>
  <c r="AX504" i="1"/>
  <c r="S504" i="1"/>
  <c r="W504" i="1"/>
  <c r="AA504" i="1"/>
  <c r="AE504" i="1"/>
  <c r="AI504" i="1"/>
  <c r="AM504" i="1"/>
  <c r="AQ504" i="1"/>
  <c r="AU504" i="1"/>
  <c r="AY504" i="1"/>
  <c r="P504" i="1"/>
  <c r="T504" i="1"/>
  <c r="X504" i="1"/>
  <c r="AB504" i="1"/>
  <c r="AF504" i="1"/>
  <c r="AJ504" i="1"/>
  <c r="AN504" i="1"/>
  <c r="AR504" i="1"/>
  <c r="AV504" i="1"/>
  <c r="AZ504" i="1"/>
  <c r="Q500" i="1"/>
  <c r="U500" i="1"/>
  <c r="Y500" i="1"/>
  <c r="AC500" i="1"/>
  <c r="AG500" i="1"/>
  <c r="AK500" i="1"/>
  <c r="AO500" i="1"/>
  <c r="AS500" i="1"/>
  <c r="AW500" i="1"/>
  <c r="R500" i="1"/>
  <c r="V500" i="1"/>
  <c r="Z500" i="1"/>
  <c r="AD500" i="1"/>
  <c r="AH500" i="1"/>
  <c r="AL500" i="1"/>
  <c r="AP500" i="1"/>
  <c r="AT500" i="1"/>
  <c r="AX500" i="1"/>
  <c r="S500" i="1"/>
  <c r="W500" i="1"/>
  <c r="AA500" i="1"/>
  <c r="AE500" i="1"/>
  <c r="AI500" i="1"/>
  <c r="AM500" i="1"/>
  <c r="AQ500" i="1"/>
  <c r="AU500" i="1"/>
  <c r="AY500" i="1"/>
  <c r="P500" i="1"/>
  <c r="T500" i="1"/>
  <c r="X500" i="1"/>
  <c r="AB500" i="1"/>
  <c r="AF500" i="1"/>
  <c r="AJ500" i="1"/>
  <c r="AN500" i="1"/>
  <c r="AR500" i="1"/>
  <c r="AV500" i="1"/>
  <c r="AZ500" i="1"/>
  <c r="Q496" i="1"/>
  <c r="U496" i="1"/>
  <c r="Y496" i="1"/>
  <c r="AC496" i="1"/>
  <c r="AG496" i="1"/>
  <c r="AK496" i="1"/>
  <c r="AO496" i="1"/>
  <c r="AS496" i="1"/>
  <c r="AW496" i="1"/>
  <c r="R496" i="1"/>
  <c r="V496" i="1"/>
  <c r="Z496" i="1"/>
  <c r="AD496" i="1"/>
  <c r="AH496" i="1"/>
  <c r="AL496" i="1"/>
  <c r="AP496" i="1"/>
  <c r="AT496" i="1"/>
  <c r="AX496" i="1"/>
  <c r="S496" i="1"/>
  <c r="W496" i="1"/>
  <c r="AA496" i="1"/>
  <c r="AE496" i="1"/>
  <c r="AI496" i="1"/>
  <c r="AM496" i="1"/>
  <c r="AQ496" i="1"/>
  <c r="AU496" i="1"/>
  <c r="AY496" i="1"/>
  <c r="P496" i="1"/>
  <c r="T496" i="1"/>
  <c r="X496" i="1"/>
  <c r="AB496" i="1"/>
  <c r="AF496" i="1"/>
  <c r="AJ496" i="1"/>
  <c r="AN496" i="1"/>
  <c r="AR496" i="1"/>
  <c r="AV496" i="1"/>
  <c r="AZ496" i="1"/>
  <c r="Q492" i="1"/>
  <c r="U492" i="1"/>
  <c r="Y492" i="1"/>
  <c r="AC492" i="1"/>
  <c r="AG492" i="1"/>
  <c r="AK492" i="1"/>
  <c r="AO492" i="1"/>
  <c r="AS492" i="1"/>
  <c r="AW492" i="1"/>
  <c r="R492" i="1"/>
  <c r="V492" i="1"/>
  <c r="Z492" i="1"/>
  <c r="AD492" i="1"/>
  <c r="AH492" i="1"/>
  <c r="AL492" i="1"/>
  <c r="AP492" i="1"/>
  <c r="AT492" i="1"/>
  <c r="AX492" i="1"/>
  <c r="S492" i="1"/>
  <c r="W492" i="1"/>
  <c r="AA492" i="1"/>
  <c r="AE492" i="1"/>
  <c r="AI492" i="1"/>
  <c r="AM492" i="1"/>
  <c r="AQ492" i="1"/>
  <c r="AU492" i="1"/>
  <c r="AY492" i="1"/>
  <c r="P492" i="1"/>
  <c r="T492" i="1"/>
  <c r="X492" i="1"/>
  <c r="AB492" i="1"/>
  <c r="AF492" i="1"/>
  <c r="AJ492" i="1"/>
  <c r="AN492" i="1"/>
  <c r="AR492" i="1"/>
  <c r="AV492" i="1"/>
  <c r="AZ492" i="1"/>
  <c r="Q488" i="1"/>
  <c r="U488" i="1"/>
  <c r="Y488" i="1"/>
  <c r="AC488" i="1"/>
  <c r="AG488" i="1"/>
  <c r="AK488" i="1"/>
  <c r="AO488" i="1"/>
  <c r="AS488" i="1"/>
  <c r="AW488" i="1"/>
  <c r="R488" i="1"/>
  <c r="V488" i="1"/>
  <c r="Z488" i="1"/>
  <c r="AD488" i="1"/>
  <c r="AH488" i="1"/>
  <c r="AL488" i="1"/>
  <c r="AP488" i="1"/>
  <c r="AT488" i="1"/>
  <c r="AX488" i="1"/>
  <c r="S488" i="1"/>
  <c r="W488" i="1"/>
  <c r="AA488" i="1"/>
  <c r="AE488" i="1"/>
  <c r="AI488" i="1"/>
  <c r="AM488" i="1"/>
  <c r="AQ488" i="1"/>
  <c r="AU488" i="1"/>
  <c r="AY488" i="1"/>
  <c r="P488" i="1"/>
  <c r="T488" i="1"/>
  <c r="X488" i="1"/>
  <c r="AB488" i="1"/>
  <c r="AF488" i="1"/>
  <c r="AJ488" i="1"/>
  <c r="AN488" i="1"/>
  <c r="AR488" i="1"/>
  <c r="AV488" i="1"/>
  <c r="AZ488" i="1"/>
  <c r="Q484" i="1"/>
  <c r="U484" i="1"/>
  <c r="Y484" i="1"/>
  <c r="AC484" i="1"/>
  <c r="AG484" i="1"/>
  <c r="AK484" i="1"/>
  <c r="AO484" i="1"/>
  <c r="AS484" i="1"/>
  <c r="AW484" i="1"/>
  <c r="R484" i="1"/>
  <c r="V484" i="1"/>
  <c r="Z484" i="1"/>
  <c r="AD484" i="1"/>
  <c r="AH484" i="1"/>
  <c r="AL484" i="1"/>
  <c r="AP484" i="1"/>
  <c r="AT484" i="1"/>
  <c r="AX484" i="1"/>
  <c r="S484" i="1"/>
  <c r="W484" i="1"/>
  <c r="AA484" i="1"/>
  <c r="AE484" i="1"/>
  <c r="AI484" i="1"/>
  <c r="AM484" i="1"/>
  <c r="AQ484" i="1"/>
  <c r="AU484" i="1"/>
  <c r="AY484" i="1"/>
  <c r="P484" i="1"/>
  <c r="T484" i="1"/>
  <c r="X484" i="1"/>
  <c r="AB484" i="1"/>
  <c r="AF484" i="1"/>
  <c r="AJ484" i="1"/>
  <c r="AN484" i="1"/>
  <c r="AR484" i="1"/>
  <c r="AV484" i="1"/>
  <c r="AZ484" i="1"/>
  <c r="Q480" i="1"/>
  <c r="U480" i="1"/>
  <c r="Y480" i="1"/>
  <c r="AC480" i="1"/>
  <c r="AG480" i="1"/>
  <c r="AK480" i="1"/>
  <c r="AO480" i="1"/>
  <c r="AS480" i="1"/>
  <c r="AW480" i="1"/>
  <c r="R480" i="1"/>
  <c r="V480" i="1"/>
  <c r="Z480" i="1"/>
  <c r="AD480" i="1"/>
  <c r="AH480" i="1"/>
  <c r="AL480" i="1"/>
  <c r="AP480" i="1"/>
  <c r="AT480" i="1"/>
  <c r="AX480" i="1"/>
  <c r="S480" i="1"/>
  <c r="W480" i="1"/>
  <c r="AA480" i="1"/>
  <c r="AE480" i="1"/>
  <c r="AI480" i="1"/>
  <c r="AM480" i="1"/>
  <c r="AQ480" i="1"/>
  <c r="AU480" i="1"/>
  <c r="AY480" i="1"/>
  <c r="P480" i="1"/>
  <c r="T480" i="1"/>
  <c r="X480" i="1"/>
  <c r="AB480" i="1"/>
  <c r="AF480" i="1"/>
  <c r="AJ480" i="1"/>
  <c r="AN480" i="1"/>
  <c r="AR480" i="1"/>
  <c r="AV480" i="1"/>
  <c r="AZ480" i="1"/>
  <c r="Q476" i="1"/>
  <c r="U476" i="1"/>
  <c r="Y476" i="1"/>
  <c r="AC476" i="1"/>
  <c r="AG476" i="1"/>
  <c r="AK476" i="1"/>
  <c r="AO476" i="1"/>
  <c r="AS476" i="1"/>
  <c r="AW476" i="1"/>
  <c r="R476" i="1"/>
  <c r="V476" i="1"/>
  <c r="Z476" i="1"/>
  <c r="AD476" i="1"/>
  <c r="AH476" i="1"/>
  <c r="AL476" i="1"/>
  <c r="AP476" i="1"/>
  <c r="AT476" i="1"/>
  <c r="AX476" i="1"/>
  <c r="S476" i="1"/>
  <c r="W476" i="1"/>
  <c r="AA476" i="1"/>
  <c r="AE476" i="1"/>
  <c r="AI476" i="1"/>
  <c r="AM476" i="1"/>
  <c r="AQ476" i="1"/>
  <c r="AU476" i="1"/>
  <c r="AY476" i="1"/>
  <c r="P476" i="1"/>
  <c r="T476" i="1"/>
  <c r="X476" i="1"/>
  <c r="AB476" i="1"/>
  <c r="AF476" i="1"/>
  <c r="AJ476" i="1"/>
  <c r="AN476" i="1"/>
  <c r="AR476" i="1"/>
  <c r="AV476" i="1"/>
  <c r="AZ476" i="1"/>
  <c r="Q472" i="1"/>
  <c r="U472" i="1"/>
  <c r="Y472" i="1"/>
  <c r="AC472" i="1"/>
  <c r="AG472" i="1"/>
  <c r="AK472" i="1"/>
  <c r="AO472" i="1"/>
  <c r="AS472" i="1"/>
  <c r="AW472" i="1"/>
  <c r="R472" i="1"/>
  <c r="V472" i="1"/>
  <c r="Z472" i="1"/>
  <c r="AD472" i="1"/>
  <c r="AH472" i="1"/>
  <c r="AL472" i="1"/>
  <c r="AP472" i="1"/>
  <c r="AT472" i="1"/>
  <c r="AX472" i="1"/>
  <c r="S472" i="1"/>
  <c r="W472" i="1"/>
  <c r="AA472" i="1"/>
  <c r="AE472" i="1"/>
  <c r="AI472" i="1"/>
  <c r="AM472" i="1"/>
  <c r="AQ472" i="1"/>
  <c r="AU472" i="1"/>
  <c r="AY472" i="1"/>
  <c r="P472" i="1"/>
  <c r="T472" i="1"/>
  <c r="X472" i="1"/>
  <c r="AB472" i="1"/>
  <c r="AF472" i="1"/>
  <c r="AJ472" i="1"/>
  <c r="AN472" i="1"/>
  <c r="AR472" i="1"/>
  <c r="AV472" i="1"/>
  <c r="AZ472" i="1"/>
  <c r="P468" i="1"/>
  <c r="T468" i="1"/>
  <c r="X468" i="1"/>
  <c r="AB468" i="1"/>
  <c r="AF468" i="1"/>
  <c r="AJ468" i="1"/>
  <c r="AN468" i="1"/>
  <c r="AR468" i="1"/>
  <c r="AV468" i="1"/>
  <c r="AZ468" i="1"/>
  <c r="Q468" i="1"/>
  <c r="U468" i="1"/>
  <c r="Y468" i="1"/>
  <c r="AC468" i="1"/>
  <c r="AG468" i="1"/>
  <c r="AK468" i="1"/>
  <c r="AO468" i="1"/>
  <c r="AS468" i="1"/>
  <c r="AW468" i="1"/>
  <c r="R468" i="1"/>
  <c r="V468" i="1"/>
  <c r="Z468" i="1"/>
  <c r="AD468" i="1"/>
  <c r="AH468" i="1"/>
  <c r="AL468" i="1"/>
  <c r="AP468" i="1"/>
  <c r="AT468" i="1"/>
  <c r="AX468" i="1"/>
  <c r="S468" i="1"/>
  <c r="AI468" i="1"/>
  <c r="AY468" i="1"/>
  <c r="W468" i="1"/>
  <c r="AM468" i="1"/>
  <c r="AA468" i="1"/>
  <c r="AQ468" i="1"/>
  <c r="AE468" i="1"/>
  <c r="AU468" i="1"/>
  <c r="P464" i="1"/>
  <c r="T464" i="1"/>
  <c r="X464" i="1"/>
  <c r="AB464" i="1"/>
  <c r="AF464" i="1"/>
  <c r="AJ464" i="1"/>
  <c r="AN464" i="1"/>
  <c r="AR464" i="1"/>
  <c r="AV464" i="1"/>
  <c r="AZ464" i="1"/>
  <c r="Q464" i="1"/>
  <c r="U464" i="1"/>
  <c r="Y464" i="1"/>
  <c r="AC464" i="1"/>
  <c r="AG464" i="1"/>
  <c r="AK464" i="1"/>
  <c r="AO464" i="1"/>
  <c r="AS464" i="1"/>
  <c r="AW464" i="1"/>
  <c r="R464" i="1"/>
  <c r="V464" i="1"/>
  <c r="Z464" i="1"/>
  <c r="AD464" i="1"/>
  <c r="AH464" i="1"/>
  <c r="AL464" i="1"/>
  <c r="AP464" i="1"/>
  <c r="AT464" i="1"/>
  <c r="AX464" i="1"/>
  <c r="W464" i="1"/>
  <c r="AM464" i="1"/>
  <c r="AA464" i="1"/>
  <c r="AQ464" i="1"/>
  <c r="AE464" i="1"/>
  <c r="AU464" i="1"/>
  <c r="S464" i="1"/>
  <c r="AI464" i="1"/>
  <c r="AY464" i="1"/>
  <c r="P460" i="1"/>
  <c r="T460" i="1"/>
  <c r="X460" i="1"/>
  <c r="AB460" i="1"/>
  <c r="AF460" i="1"/>
  <c r="AJ460" i="1"/>
  <c r="AN460" i="1"/>
  <c r="AR460" i="1"/>
  <c r="AV460" i="1"/>
  <c r="AZ460" i="1"/>
  <c r="Q460" i="1"/>
  <c r="U460" i="1"/>
  <c r="Y460" i="1"/>
  <c r="AC460" i="1"/>
  <c r="AG460" i="1"/>
  <c r="AK460" i="1"/>
  <c r="AO460" i="1"/>
  <c r="AS460" i="1"/>
  <c r="AW460" i="1"/>
  <c r="R460" i="1"/>
  <c r="V460" i="1"/>
  <c r="Z460" i="1"/>
  <c r="AD460" i="1"/>
  <c r="AH460" i="1"/>
  <c r="AL460" i="1"/>
  <c r="AP460" i="1"/>
  <c r="AT460" i="1"/>
  <c r="AX460" i="1"/>
  <c r="AA460" i="1"/>
  <c r="AQ460" i="1"/>
  <c r="AE460" i="1"/>
  <c r="AU460" i="1"/>
  <c r="S460" i="1"/>
  <c r="AI460" i="1"/>
  <c r="AY460" i="1"/>
  <c r="W460" i="1"/>
  <c r="AM460" i="1"/>
  <c r="P456" i="1"/>
  <c r="T456" i="1"/>
  <c r="X456" i="1"/>
  <c r="AB456" i="1"/>
  <c r="AF456" i="1"/>
  <c r="AJ456" i="1"/>
  <c r="AN456" i="1"/>
  <c r="AR456" i="1"/>
  <c r="AV456" i="1"/>
  <c r="AZ456" i="1"/>
  <c r="Q456" i="1"/>
  <c r="U456" i="1"/>
  <c r="Y456" i="1"/>
  <c r="AC456" i="1"/>
  <c r="AG456" i="1"/>
  <c r="AK456" i="1"/>
  <c r="AO456" i="1"/>
  <c r="AS456" i="1"/>
  <c r="AW456" i="1"/>
  <c r="R456" i="1"/>
  <c r="V456" i="1"/>
  <c r="Z456" i="1"/>
  <c r="AD456" i="1"/>
  <c r="AH456" i="1"/>
  <c r="AL456" i="1"/>
  <c r="AP456" i="1"/>
  <c r="AT456" i="1"/>
  <c r="AX456" i="1"/>
  <c r="AE456" i="1"/>
  <c r="AU456" i="1"/>
  <c r="S456" i="1"/>
  <c r="AI456" i="1"/>
  <c r="AY456" i="1"/>
  <c r="W456" i="1"/>
  <c r="AM456" i="1"/>
  <c r="AA456" i="1"/>
  <c r="AQ456" i="1"/>
  <c r="P452" i="1"/>
  <c r="T452" i="1"/>
  <c r="X452" i="1"/>
  <c r="AB452" i="1"/>
  <c r="AF452" i="1"/>
  <c r="AJ452" i="1"/>
  <c r="AN452" i="1"/>
  <c r="AR452" i="1"/>
  <c r="AV452" i="1"/>
  <c r="AZ452" i="1"/>
  <c r="Q452" i="1"/>
  <c r="U452" i="1"/>
  <c r="Y452" i="1"/>
  <c r="AC452" i="1"/>
  <c r="AG452" i="1"/>
  <c r="AK452" i="1"/>
  <c r="AO452" i="1"/>
  <c r="AS452" i="1"/>
  <c r="AW452" i="1"/>
  <c r="R452" i="1"/>
  <c r="V452" i="1"/>
  <c r="Z452" i="1"/>
  <c r="AD452" i="1"/>
  <c r="AH452" i="1"/>
  <c r="AL452" i="1"/>
  <c r="AP452" i="1"/>
  <c r="AT452" i="1"/>
  <c r="AX452" i="1"/>
  <c r="S452" i="1"/>
  <c r="AI452" i="1"/>
  <c r="AY452" i="1"/>
  <c r="W452" i="1"/>
  <c r="AM452" i="1"/>
  <c r="AA452" i="1"/>
  <c r="AQ452" i="1"/>
  <c r="AE452" i="1"/>
  <c r="AU452" i="1"/>
  <c r="P448" i="1"/>
  <c r="T448" i="1"/>
  <c r="X448" i="1"/>
  <c r="AB448" i="1"/>
  <c r="AF448" i="1"/>
  <c r="AJ448" i="1"/>
  <c r="AN448" i="1"/>
  <c r="AR448" i="1"/>
  <c r="AV448" i="1"/>
  <c r="AZ448" i="1"/>
  <c r="Q448" i="1"/>
  <c r="U448" i="1"/>
  <c r="Y448" i="1"/>
  <c r="AC448" i="1"/>
  <c r="AG448" i="1"/>
  <c r="AK448" i="1"/>
  <c r="AO448" i="1"/>
  <c r="AS448" i="1"/>
  <c r="AW448" i="1"/>
  <c r="R448" i="1"/>
  <c r="V448" i="1"/>
  <c r="Z448" i="1"/>
  <c r="AD448" i="1"/>
  <c r="AH448" i="1"/>
  <c r="AL448" i="1"/>
  <c r="AP448" i="1"/>
  <c r="AT448" i="1"/>
  <c r="AX448" i="1"/>
  <c r="W448" i="1"/>
  <c r="AM448" i="1"/>
  <c r="AA448" i="1"/>
  <c r="AQ448" i="1"/>
  <c r="AE448" i="1"/>
  <c r="AU448" i="1"/>
  <c r="S448" i="1"/>
  <c r="AI448" i="1"/>
  <c r="AY448" i="1"/>
  <c r="P444" i="1"/>
  <c r="T444" i="1"/>
  <c r="X444" i="1"/>
  <c r="AB444" i="1"/>
  <c r="AF444" i="1"/>
  <c r="AJ444" i="1"/>
  <c r="AN444" i="1"/>
  <c r="AR444" i="1"/>
  <c r="AV444" i="1"/>
  <c r="AZ444" i="1"/>
  <c r="Q444" i="1"/>
  <c r="U444" i="1"/>
  <c r="Y444" i="1"/>
  <c r="AC444" i="1"/>
  <c r="AG444" i="1"/>
  <c r="AK444" i="1"/>
  <c r="AO444" i="1"/>
  <c r="AS444" i="1"/>
  <c r="AW444" i="1"/>
  <c r="R444" i="1"/>
  <c r="V444" i="1"/>
  <c r="Z444" i="1"/>
  <c r="AD444" i="1"/>
  <c r="AH444" i="1"/>
  <c r="AL444" i="1"/>
  <c r="AP444" i="1"/>
  <c r="AT444" i="1"/>
  <c r="AX444" i="1"/>
  <c r="AA444" i="1"/>
  <c r="AQ444" i="1"/>
  <c r="AE444" i="1"/>
  <c r="AU444" i="1"/>
  <c r="S444" i="1"/>
  <c r="AI444" i="1"/>
  <c r="AY444" i="1"/>
  <c r="W444" i="1"/>
  <c r="AM444" i="1"/>
  <c r="P440" i="1"/>
  <c r="T440" i="1"/>
  <c r="X440" i="1"/>
  <c r="AB440" i="1"/>
  <c r="AF440" i="1"/>
  <c r="AJ440" i="1"/>
  <c r="AN440" i="1"/>
  <c r="AR440" i="1"/>
  <c r="AV440" i="1"/>
  <c r="AZ440" i="1"/>
  <c r="Q440" i="1"/>
  <c r="U440" i="1"/>
  <c r="Y440" i="1"/>
  <c r="AC440" i="1"/>
  <c r="AG440" i="1"/>
  <c r="AK440" i="1"/>
  <c r="AO440" i="1"/>
  <c r="AS440" i="1"/>
  <c r="AW440" i="1"/>
  <c r="R440" i="1"/>
  <c r="V440" i="1"/>
  <c r="Z440" i="1"/>
  <c r="AD440" i="1"/>
  <c r="AH440" i="1"/>
  <c r="AL440" i="1"/>
  <c r="AP440" i="1"/>
  <c r="AT440" i="1"/>
  <c r="AX440" i="1"/>
  <c r="AE440" i="1"/>
  <c r="AU440" i="1"/>
  <c r="S440" i="1"/>
  <c r="AI440" i="1"/>
  <c r="AY440" i="1"/>
  <c r="W440" i="1"/>
  <c r="AM440" i="1"/>
  <c r="AA440" i="1"/>
  <c r="AQ440" i="1"/>
  <c r="P436" i="1"/>
  <c r="T436" i="1"/>
  <c r="X436" i="1"/>
  <c r="AB436" i="1"/>
  <c r="AF436" i="1"/>
  <c r="AJ436" i="1"/>
  <c r="AN436" i="1"/>
  <c r="AR436" i="1"/>
  <c r="AV436" i="1"/>
  <c r="AZ436" i="1"/>
  <c r="Q436" i="1"/>
  <c r="U436" i="1"/>
  <c r="Y436" i="1"/>
  <c r="AC436" i="1"/>
  <c r="AG436" i="1"/>
  <c r="AK436" i="1"/>
  <c r="AO436" i="1"/>
  <c r="AS436" i="1"/>
  <c r="AW436" i="1"/>
  <c r="R436" i="1"/>
  <c r="V436" i="1"/>
  <c r="Z436" i="1"/>
  <c r="AD436" i="1"/>
  <c r="AH436" i="1"/>
  <c r="AL436" i="1"/>
  <c r="AP436" i="1"/>
  <c r="AT436" i="1"/>
  <c r="AX436" i="1"/>
  <c r="S436" i="1"/>
  <c r="AI436" i="1"/>
  <c r="AY436" i="1"/>
  <c r="W436" i="1"/>
  <c r="AM436" i="1"/>
  <c r="AA436" i="1"/>
  <c r="AQ436" i="1"/>
  <c r="AE436" i="1"/>
  <c r="AU436" i="1"/>
  <c r="P432" i="1"/>
  <c r="T432" i="1"/>
  <c r="X432" i="1"/>
  <c r="AB432" i="1"/>
  <c r="AF432" i="1"/>
  <c r="AJ432" i="1"/>
  <c r="AN432" i="1"/>
  <c r="AR432" i="1"/>
  <c r="AV432" i="1"/>
  <c r="AZ432" i="1"/>
  <c r="Q432" i="1"/>
  <c r="U432" i="1"/>
  <c r="Y432" i="1"/>
  <c r="AC432" i="1"/>
  <c r="AG432" i="1"/>
  <c r="AK432" i="1"/>
  <c r="AO432" i="1"/>
  <c r="AS432" i="1"/>
  <c r="AW432" i="1"/>
  <c r="R432" i="1"/>
  <c r="V432" i="1"/>
  <c r="Z432" i="1"/>
  <c r="AD432" i="1"/>
  <c r="AH432" i="1"/>
  <c r="AL432" i="1"/>
  <c r="AP432" i="1"/>
  <c r="AT432" i="1"/>
  <c r="AX432" i="1"/>
  <c r="S432" i="1"/>
  <c r="W432" i="1"/>
  <c r="AA432" i="1"/>
  <c r="AE432" i="1"/>
  <c r="AM432" i="1"/>
  <c r="AQ432" i="1"/>
  <c r="AU432" i="1"/>
  <c r="AI432" i="1"/>
  <c r="AY432" i="1"/>
  <c r="P428" i="1"/>
  <c r="T428" i="1"/>
  <c r="X428" i="1"/>
  <c r="AB428" i="1"/>
  <c r="AF428" i="1"/>
  <c r="AJ428" i="1"/>
  <c r="AN428" i="1"/>
  <c r="AR428" i="1"/>
  <c r="AV428" i="1"/>
  <c r="AZ428" i="1"/>
  <c r="Q428" i="1"/>
  <c r="U428" i="1"/>
  <c r="Y428" i="1"/>
  <c r="AC428" i="1"/>
  <c r="AG428" i="1"/>
  <c r="AK428" i="1"/>
  <c r="AO428" i="1"/>
  <c r="AS428" i="1"/>
  <c r="AW428" i="1"/>
  <c r="R428" i="1"/>
  <c r="V428" i="1"/>
  <c r="Z428" i="1"/>
  <c r="AD428" i="1"/>
  <c r="AH428" i="1"/>
  <c r="AL428" i="1"/>
  <c r="AP428" i="1"/>
  <c r="AT428" i="1"/>
  <c r="AX428" i="1"/>
  <c r="S428" i="1"/>
  <c r="W428" i="1"/>
  <c r="AA428" i="1"/>
  <c r="AE428" i="1"/>
  <c r="AI428" i="1"/>
  <c r="AM428" i="1"/>
  <c r="AQ428" i="1"/>
  <c r="AU428" i="1"/>
  <c r="AY428" i="1"/>
  <c r="P424" i="1"/>
  <c r="T424" i="1"/>
  <c r="X424" i="1"/>
  <c r="AB424" i="1"/>
  <c r="AF424" i="1"/>
  <c r="AJ424" i="1"/>
  <c r="AN424" i="1"/>
  <c r="AR424" i="1"/>
  <c r="AV424" i="1"/>
  <c r="AZ424" i="1"/>
  <c r="Q424" i="1"/>
  <c r="U424" i="1"/>
  <c r="Y424" i="1"/>
  <c r="AC424" i="1"/>
  <c r="AG424" i="1"/>
  <c r="AK424" i="1"/>
  <c r="AO424" i="1"/>
  <c r="AS424" i="1"/>
  <c r="AW424" i="1"/>
  <c r="R424" i="1"/>
  <c r="V424" i="1"/>
  <c r="Z424" i="1"/>
  <c r="AD424" i="1"/>
  <c r="AH424" i="1"/>
  <c r="AL424" i="1"/>
  <c r="AP424" i="1"/>
  <c r="AT424" i="1"/>
  <c r="AX424" i="1"/>
  <c r="S424" i="1"/>
  <c r="W424" i="1"/>
  <c r="AA424" i="1"/>
  <c r="AE424" i="1"/>
  <c r="AI424" i="1"/>
  <c r="AM424" i="1"/>
  <c r="AQ424" i="1"/>
  <c r="AU424" i="1"/>
  <c r="AY424" i="1"/>
  <c r="P420" i="1"/>
  <c r="T420" i="1"/>
  <c r="X420" i="1"/>
  <c r="AB420" i="1"/>
  <c r="AF420" i="1"/>
  <c r="AJ420" i="1"/>
  <c r="AN420" i="1"/>
  <c r="AR420" i="1"/>
  <c r="AV420" i="1"/>
  <c r="AZ420" i="1"/>
  <c r="Q420" i="1"/>
  <c r="U420" i="1"/>
  <c r="Y420" i="1"/>
  <c r="AC420" i="1"/>
  <c r="AG420" i="1"/>
  <c r="AK420" i="1"/>
  <c r="AO420" i="1"/>
  <c r="AS420" i="1"/>
  <c r="AW420" i="1"/>
  <c r="R420" i="1"/>
  <c r="V420" i="1"/>
  <c r="Z420" i="1"/>
  <c r="AD420" i="1"/>
  <c r="AH420" i="1"/>
  <c r="AL420" i="1"/>
  <c r="AP420" i="1"/>
  <c r="AT420" i="1"/>
  <c r="AX420" i="1"/>
  <c r="S420" i="1"/>
  <c r="W420" i="1"/>
  <c r="AA420" i="1"/>
  <c r="AE420" i="1"/>
  <c r="AI420" i="1"/>
  <c r="AM420" i="1"/>
  <c r="AQ420" i="1"/>
  <c r="AU420" i="1"/>
  <c r="AY420" i="1"/>
  <c r="P416" i="1"/>
  <c r="T416" i="1"/>
  <c r="X416" i="1"/>
  <c r="AB416" i="1"/>
  <c r="AF416" i="1"/>
  <c r="AJ416" i="1"/>
  <c r="AN416" i="1"/>
  <c r="AR416" i="1"/>
  <c r="AV416" i="1"/>
  <c r="AZ416" i="1"/>
  <c r="Q416" i="1"/>
  <c r="U416" i="1"/>
  <c r="Y416" i="1"/>
  <c r="AC416" i="1"/>
  <c r="AG416" i="1"/>
  <c r="AK416" i="1"/>
  <c r="AO416" i="1"/>
  <c r="AS416" i="1"/>
  <c r="AW416" i="1"/>
  <c r="R416" i="1"/>
  <c r="V416" i="1"/>
  <c r="Z416" i="1"/>
  <c r="AD416" i="1"/>
  <c r="AH416" i="1"/>
  <c r="AL416" i="1"/>
  <c r="AP416" i="1"/>
  <c r="AT416" i="1"/>
  <c r="AX416" i="1"/>
  <c r="S416" i="1"/>
  <c r="W416" i="1"/>
  <c r="AA416" i="1"/>
  <c r="AE416" i="1"/>
  <c r="AI416" i="1"/>
  <c r="AM416" i="1"/>
  <c r="AQ416" i="1"/>
  <c r="AU416" i="1"/>
  <c r="AY416" i="1"/>
  <c r="P412" i="1"/>
  <c r="T412" i="1"/>
  <c r="X412" i="1"/>
  <c r="AB412" i="1"/>
  <c r="AF412" i="1"/>
  <c r="AJ412" i="1"/>
  <c r="AN412" i="1"/>
  <c r="AR412" i="1"/>
  <c r="AV412" i="1"/>
  <c r="AZ412" i="1"/>
  <c r="Q412" i="1"/>
  <c r="U412" i="1"/>
  <c r="Y412" i="1"/>
  <c r="AC412" i="1"/>
  <c r="AG412" i="1"/>
  <c r="AK412" i="1"/>
  <c r="AO412" i="1"/>
  <c r="AS412" i="1"/>
  <c r="AW412" i="1"/>
  <c r="R412" i="1"/>
  <c r="V412" i="1"/>
  <c r="Z412" i="1"/>
  <c r="AD412" i="1"/>
  <c r="AH412" i="1"/>
  <c r="AL412" i="1"/>
  <c r="AP412" i="1"/>
  <c r="AT412" i="1"/>
  <c r="AX412" i="1"/>
  <c r="S412" i="1"/>
  <c r="W412" i="1"/>
  <c r="AA412" i="1"/>
  <c r="AE412" i="1"/>
  <c r="AI412" i="1"/>
  <c r="AM412" i="1"/>
  <c r="AQ412" i="1"/>
  <c r="AU412" i="1"/>
  <c r="AY412" i="1"/>
  <c r="P408" i="1"/>
  <c r="T408" i="1"/>
  <c r="X408" i="1"/>
  <c r="AB408" i="1"/>
  <c r="AF408" i="1"/>
  <c r="AJ408" i="1"/>
  <c r="AN408" i="1"/>
  <c r="AR408" i="1"/>
  <c r="AV408" i="1"/>
  <c r="AZ408" i="1"/>
  <c r="Q408" i="1"/>
  <c r="U408" i="1"/>
  <c r="Y408" i="1"/>
  <c r="AC408" i="1"/>
  <c r="AG408" i="1"/>
  <c r="AK408" i="1"/>
  <c r="AO408" i="1"/>
  <c r="AS408" i="1"/>
  <c r="AW408" i="1"/>
  <c r="R408" i="1"/>
  <c r="V408" i="1"/>
  <c r="Z408" i="1"/>
  <c r="AD408" i="1"/>
  <c r="AH408" i="1"/>
  <c r="AL408" i="1"/>
  <c r="AP408" i="1"/>
  <c r="AT408" i="1"/>
  <c r="AX408" i="1"/>
  <c r="S408" i="1"/>
  <c r="W408" i="1"/>
  <c r="AA408" i="1"/>
  <c r="AE408" i="1"/>
  <c r="AI408" i="1"/>
  <c r="AM408" i="1"/>
  <c r="AQ408" i="1"/>
  <c r="AU408" i="1"/>
  <c r="AY408" i="1"/>
  <c r="R404" i="1"/>
  <c r="V404" i="1"/>
  <c r="Z404" i="1"/>
  <c r="AD404" i="1"/>
  <c r="AH404" i="1"/>
  <c r="AL404" i="1"/>
  <c r="AP404" i="1"/>
  <c r="AT404" i="1"/>
  <c r="AX404" i="1"/>
  <c r="S404" i="1"/>
  <c r="W404" i="1"/>
  <c r="AA404" i="1"/>
  <c r="AE404" i="1"/>
  <c r="AI404" i="1"/>
  <c r="AM404" i="1"/>
  <c r="AQ404" i="1"/>
  <c r="AU404" i="1"/>
  <c r="AY404" i="1"/>
  <c r="P404" i="1"/>
  <c r="T404" i="1"/>
  <c r="X404" i="1"/>
  <c r="AB404" i="1"/>
  <c r="AF404" i="1"/>
  <c r="AJ404" i="1"/>
  <c r="AN404" i="1"/>
  <c r="AR404" i="1"/>
  <c r="AV404" i="1"/>
  <c r="AZ404" i="1"/>
  <c r="Y404" i="1"/>
  <c r="AO404" i="1"/>
  <c r="AC404" i="1"/>
  <c r="AS404" i="1"/>
  <c r="Q404" i="1"/>
  <c r="AG404" i="1"/>
  <c r="AW404" i="1"/>
  <c r="U404" i="1"/>
  <c r="AK404" i="1"/>
  <c r="R400" i="1"/>
  <c r="V400" i="1"/>
  <c r="Z400" i="1"/>
  <c r="AD400" i="1"/>
  <c r="AH400" i="1"/>
  <c r="AL400" i="1"/>
  <c r="AP400" i="1"/>
  <c r="AT400" i="1"/>
  <c r="AX400" i="1"/>
  <c r="S400" i="1"/>
  <c r="W400" i="1"/>
  <c r="AA400" i="1"/>
  <c r="AE400" i="1"/>
  <c r="AI400" i="1"/>
  <c r="AM400" i="1"/>
  <c r="AQ400" i="1"/>
  <c r="AU400" i="1"/>
  <c r="AY400" i="1"/>
  <c r="P400" i="1"/>
  <c r="T400" i="1"/>
  <c r="X400" i="1"/>
  <c r="AB400" i="1"/>
  <c r="AF400" i="1"/>
  <c r="AJ400" i="1"/>
  <c r="AN400" i="1"/>
  <c r="AR400" i="1"/>
  <c r="AV400" i="1"/>
  <c r="AZ400" i="1"/>
  <c r="AC400" i="1"/>
  <c r="AS400" i="1"/>
  <c r="Q400" i="1"/>
  <c r="AG400" i="1"/>
  <c r="AW400" i="1"/>
  <c r="U400" i="1"/>
  <c r="AK400" i="1"/>
  <c r="Y400" i="1"/>
  <c r="AO400" i="1"/>
  <c r="R396" i="1"/>
  <c r="V396" i="1"/>
  <c r="Z396" i="1"/>
  <c r="AD396" i="1"/>
  <c r="AH396" i="1"/>
  <c r="AL396" i="1"/>
  <c r="AP396" i="1"/>
  <c r="AT396" i="1"/>
  <c r="AX396" i="1"/>
  <c r="S396" i="1"/>
  <c r="W396" i="1"/>
  <c r="AA396" i="1"/>
  <c r="AE396" i="1"/>
  <c r="AI396" i="1"/>
  <c r="AM396" i="1"/>
  <c r="AQ396" i="1"/>
  <c r="AU396" i="1"/>
  <c r="AY396" i="1"/>
  <c r="P396" i="1"/>
  <c r="T396" i="1"/>
  <c r="X396" i="1"/>
  <c r="AB396" i="1"/>
  <c r="AF396" i="1"/>
  <c r="AJ396" i="1"/>
  <c r="AN396" i="1"/>
  <c r="AR396" i="1"/>
  <c r="AV396" i="1"/>
  <c r="AZ396" i="1"/>
  <c r="Q396" i="1"/>
  <c r="AG396" i="1"/>
  <c r="AW396" i="1"/>
  <c r="U396" i="1"/>
  <c r="AK396" i="1"/>
  <c r="Y396" i="1"/>
  <c r="AO396" i="1"/>
  <c r="AC396" i="1"/>
  <c r="AS396" i="1"/>
  <c r="R392" i="1"/>
  <c r="V392" i="1"/>
  <c r="Z392" i="1"/>
  <c r="AD392" i="1"/>
  <c r="AH392" i="1"/>
  <c r="AL392" i="1"/>
  <c r="AP392" i="1"/>
  <c r="AT392" i="1"/>
  <c r="AX392" i="1"/>
  <c r="S392" i="1"/>
  <c r="W392" i="1"/>
  <c r="AA392" i="1"/>
  <c r="AE392" i="1"/>
  <c r="AI392" i="1"/>
  <c r="AM392" i="1"/>
  <c r="AQ392" i="1"/>
  <c r="AU392" i="1"/>
  <c r="AY392" i="1"/>
  <c r="P392" i="1"/>
  <c r="T392" i="1"/>
  <c r="X392" i="1"/>
  <c r="AB392" i="1"/>
  <c r="AF392" i="1"/>
  <c r="AJ392" i="1"/>
  <c r="AN392" i="1"/>
  <c r="AR392" i="1"/>
  <c r="AV392" i="1"/>
  <c r="AZ392" i="1"/>
  <c r="U392" i="1"/>
  <c r="AK392" i="1"/>
  <c r="Y392" i="1"/>
  <c r="AO392" i="1"/>
  <c r="AC392" i="1"/>
  <c r="AS392" i="1"/>
  <c r="Q392" i="1"/>
  <c r="AG392" i="1"/>
  <c r="AW392" i="1"/>
  <c r="R388" i="1"/>
  <c r="V388" i="1"/>
  <c r="Z388" i="1"/>
  <c r="AD388" i="1"/>
  <c r="AH388" i="1"/>
  <c r="AL388" i="1"/>
  <c r="AP388" i="1"/>
  <c r="AT388" i="1"/>
  <c r="AX388" i="1"/>
  <c r="S388" i="1"/>
  <c r="W388" i="1"/>
  <c r="AA388" i="1"/>
  <c r="AE388" i="1"/>
  <c r="AI388" i="1"/>
  <c r="AM388" i="1"/>
  <c r="AQ388" i="1"/>
  <c r="AU388" i="1"/>
  <c r="AY388" i="1"/>
  <c r="P388" i="1"/>
  <c r="T388" i="1"/>
  <c r="X388" i="1"/>
  <c r="AB388" i="1"/>
  <c r="AF388" i="1"/>
  <c r="AJ388" i="1"/>
  <c r="AN388" i="1"/>
  <c r="AR388" i="1"/>
  <c r="AV388" i="1"/>
  <c r="AZ388" i="1"/>
  <c r="Y388" i="1"/>
  <c r="AO388" i="1"/>
  <c r="AC388" i="1"/>
  <c r="AS388" i="1"/>
  <c r="Q388" i="1"/>
  <c r="AG388" i="1"/>
  <c r="AW388" i="1"/>
  <c r="U388" i="1"/>
  <c r="AK388" i="1"/>
  <c r="R384" i="1"/>
  <c r="V384" i="1"/>
  <c r="Z384" i="1"/>
  <c r="AD384" i="1"/>
  <c r="AH384" i="1"/>
  <c r="AL384" i="1"/>
  <c r="AP384" i="1"/>
  <c r="AT384" i="1"/>
  <c r="AX384" i="1"/>
  <c r="S384" i="1"/>
  <c r="W384" i="1"/>
  <c r="AA384" i="1"/>
  <c r="AE384" i="1"/>
  <c r="AI384" i="1"/>
  <c r="AM384" i="1"/>
  <c r="AQ384" i="1"/>
  <c r="AU384" i="1"/>
  <c r="AY384" i="1"/>
  <c r="P384" i="1"/>
  <c r="T384" i="1"/>
  <c r="X384" i="1"/>
  <c r="AB384" i="1"/>
  <c r="AF384" i="1"/>
  <c r="AJ384" i="1"/>
  <c r="AN384" i="1"/>
  <c r="AR384" i="1"/>
  <c r="AV384" i="1"/>
  <c r="AZ384" i="1"/>
  <c r="AC384" i="1"/>
  <c r="AS384" i="1"/>
  <c r="Q384" i="1"/>
  <c r="AG384" i="1"/>
  <c r="AW384" i="1"/>
  <c r="U384" i="1"/>
  <c r="AK384" i="1"/>
  <c r="Y384" i="1"/>
  <c r="AO384" i="1"/>
  <c r="R380" i="1"/>
  <c r="V380" i="1"/>
  <c r="Z380" i="1"/>
  <c r="AD380" i="1"/>
  <c r="AH380" i="1"/>
  <c r="AL380" i="1"/>
  <c r="AP380" i="1"/>
  <c r="AT380" i="1"/>
  <c r="AX380" i="1"/>
  <c r="S380" i="1"/>
  <c r="W380" i="1"/>
  <c r="AA380" i="1"/>
  <c r="AE380" i="1"/>
  <c r="AI380" i="1"/>
  <c r="AM380" i="1"/>
  <c r="AQ380" i="1"/>
  <c r="AU380" i="1"/>
  <c r="AY380" i="1"/>
  <c r="P380" i="1"/>
  <c r="T380" i="1"/>
  <c r="X380" i="1"/>
  <c r="AB380" i="1"/>
  <c r="AF380" i="1"/>
  <c r="AJ380" i="1"/>
  <c r="AN380" i="1"/>
  <c r="AR380" i="1"/>
  <c r="AV380" i="1"/>
  <c r="AZ380" i="1"/>
  <c r="Q380" i="1"/>
  <c r="AG380" i="1"/>
  <c r="AW380" i="1"/>
  <c r="U380" i="1"/>
  <c r="AK380" i="1"/>
  <c r="Y380" i="1"/>
  <c r="AO380" i="1"/>
  <c r="AC380" i="1"/>
  <c r="AS380" i="1"/>
  <c r="R376" i="1"/>
  <c r="V376" i="1"/>
  <c r="Z376" i="1"/>
  <c r="AD376" i="1"/>
  <c r="AH376" i="1"/>
  <c r="AL376" i="1"/>
  <c r="AP376" i="1"/>
  <c r="AT376" i="1"/>
  <c r="AX376" i="1"/>
  <c r="S376" i="1"/>
  <c r="W376" i="1"/>
  <c r="AA376" i="1"/>
  <c r="AE376" i="1"/>
  <c r="AI376" i="1"/>
  <c r="AM376" i="1"/>
  <c r="AQ376" i="1"/>
  <c r="AU376" i="1"/>
  <c r="AY376" i="1"/>
  <c r="P376" i="1"/>
  <c r="T376" i="1"/>
  <c r="X376" i="1"/>
  <c r="AB376" i="1"/>
  <c r="AF376" i="1"/>
  <c r="AJ376" i="1"/>
  <c r="AN376" i="1"/>
  <c r="AR376" i="1"/>
  <c r="AV376" i="1"/>
  <c r="AZ376" i="1"/>
  <c r="U376" i="1"/>
  <c r="AK376" i="1"/>
  <c r="Y376" i="1"/>
  <c r="AO376" i="1"/>
  <c r="AC376" i="1"/>
  <c r="AS376" i="1"/>
  <c r="Q376" i="1"/>
  <c r="AG376" i="1"/>
  <c r="AW376" i="1"/>
  <c r="R372" i="1"/>
  <c r="V372" i="1"/>
  <c r="Z372" i="1"/>
  <c r="AD372" i="1"/>
  <c r="AH372" i="1"/>
  <c r="AL372" i="1"/>
  <c r="AP372" i="1"/>
  <c r="AT372" i="1"/>
  <c r="AX372" i="1"/>
  <c r="S372" i="1"/>
  <c r="W372" i="1"/>
  <c r="AA372" i="1"/>
  <c r="AE372" i="1"/>
  <c r="AI372" i="1"/>
  <c r="AM372" i="1"/>
  <c r="AQ372" i="1"/>
  <c r="AU372" i="1"/>
  <c r="AY372" i="1"/>
  <c r="P372" i="1"/>
  <c r="T372" i="1"/>
  <c r="X372" i="1"/>
  <c r="AB372" i="1"/>
  <c r="AF372" i="1"/>
  <c r="AJ372" i="1"/>
  <c r="AN372" i="1"/>
  <c r="AR372" i="1"/>
  <c r="AV372" i="1"/>
  <c r="AZ372" i="1"/>
  <c r="Y372" i="1"/>
  <c r="AO372" i="1"/>
  <c r="AC372" i="1"/>
  <c r="AS372" i="1"/>
  <c r="Q372" i="1"/>
  <c r="AG372" i="1"/>
  <c r="AW372" i="1"/>
  <c r="U372" i="1"/>
  <c r="AK372" i="1"/>
  <c r="R368" i="1"/>
  <c r="V368" i="1"/>
  <c r="Z368" i="1"/>
  <c r="AD368" i="1"/>
  <c r="AH368" i="1"/>
  <c r="AL368" i="1"/>
  <c r="AP368" i="1"/>
  <c r="AT368" i="1"/>
  <c r="AX368" i="1"/>
  <c r="S368" i="1"/>
  <c r="W368" i="1"/>
  <c r="AA368" i="1"/>
  <c r="AE368" i="1"/>
  <c r="AI368" i="1"/>
  <c r="AM368" i="1"/>
  <c r="AQ368" i="1"/>
  <c r="AU368" i="1"/>
  <c r="AY368" i="1"/>
  <c r="P368" i="1"/>
  <c r="T368" i="1"/>
  <c r="X368" i="1"/>
  <c r="AB368" i="1"/>
  <c r="AF368" i="1"/>
  <c r="AJ368" i="1"/>
  <c r="AN368" i="1"/>
  <c r="AR368" i="1"/>
  <c r="AV368" i="1"/>
  <c r="AZ368" i="1"/>
  <c r="AC368" i="1"/>
  <c r="AS368" i="1"/>
  <c r="Q368" i="1"/>
  <c r="AG368" i="1"/>
  <c r="AW368" i="1"/>
  <c r="U368" i="1"/>
  <c r="AK368" i="1"/>
  <c r="Y368" i="1"/>
  <c r="AO368" i="1"/>
  <c r="R364" i="1"/>
  <c r="V364" i="1"/>
  <c r="Z364" i="1"/>
  <c r="AD364" i="1"/>
  <c r="AH364" i="1"/>
  <c r="AL364" i="1"/>
  <c r="AP364" i="1"/>
  <c r="AT364" i="1"/>
  <c r="AX364" i="1"/>
  <c r="S364" i="1"/>
  <c r="W364" i="1"/>
  <c r="AA364" i="1"/>
  <c r="AE364" i="1"/>
  <c r="AI364" i="1"/>
  <c r="AM364" i="1"/>
  <c r="AQ364" i="1"/>
  <c r="AU364" i="1"/>
  <c r="AY364" i="1"/>
  <c r="P364" i="1"/>
  <c r="T364" i="1"/>
  <c r="X364" i="1"/>
  <c r="AB364" i="1"/>
  <c r="AF364" i="1"/>
  <c r="AJ364" i="1"/>
  <c r="AN364" i="1"/>
  <c r="AR364" i="1"/>
  <c r="AV364" i="1"/>
  <c r="AZ364" i="1"/>
  <c r="Q364" i="1"/>
  <c r="AG364" i="1"/>
  <c r="AW364" i="1"/>
  <c r="U364" i="1"/>
  <c r="AK364" i="1"/>
  <c r="Y364" i="1"/>
  <c r="AO364" i="1"/>
  <c r="AC364" i="1"/>
  <c r="AS364" i="1"/>
  <c r="R360" i="1"/>
  <c r="V360" i="1"/>
  <c r="Z360" i="1"/>
  <c r="AD360" i="1"/>
  <c r="AH360" i="1"/>
  <c r="AL360" i="1"/>
  <c r="AP360" i="1"/>
  <c r="AT360" i="1"/>
  <c r="AX360" i="1"/>
  <c r="S360" i="1"/>
  <c r="W360" i="1"/>
  <c r="AA360" i="1"/>
  <c r="AE360" i="1"/>
  <c r="AI360" i="1"/>
  <c r="AM360" i="1"/>
  <c r="AQ360" i="1"/>
  <c r="AU360" i="1"/>
  <c r="AY360" i="1"/>
  <c r="P360" i="1"/>
  <c r="T360" i="1"/>
  <c r="X360" i="1"/>
  <c r="AB360" i="1"/>
  <c r="AF360" i="1"/>
  <c r="AJ360" i="1"/>
  <c r="AN360" i="1"/>
  <c r="AR360" i="1"/>
  <c r="AV360" i="1"/>
  <c r="AZ360" i="1"/>
  <c r="Q360" i="1"/>
  <c r="U360" i="1"/>
  <c r="Y360" i="1"/>
  <c r="AC360" i="1"/>
  <c r="AG360" i="1"/>
  <c r="AK360" i="1"/>
  <c r="AO360" i="1"/>
  <c r="AS360" i="1"/>
  <c r="AW360" i="1"/>
  <c r="R356" i="1"/>
  <c r="V356" i="1"/>
  <c r="P356" i="1"/>
  <c r="U356" i="1"/>
  <c r="Z356" i="1"/>
  <c r="AD356" i="1"/>
  <c r="AH356" i="1"/>
  <c r="AL356" i="1"/>
  <c r="AP356" i="1"/>
  <c r="AT356" i="1"/>
  <c r="AX356" i="1"/>
  <c r="Q356" i="1"/>
  <c r="W356" i="1"/>
  <c r="AA356" i="1"/>
  <c r="AE356" i="1"/>
  <c r="AI356" i="1"/>
  <c r="AM356" i="1"/>
  <c r="AQ356" i="1"/>
  <c r="AU356" i="1"/>
  <c r="AY356" i="1"/>
  <c r="S356" i="1"/>
  <c r="X356" i="1"/>
  <c r="AB356" i="1"/>
  <c r="AF356" i="1"/>
  <c r="AJ356" i="1"/>
  <c r="AN356" i="1"/>
  <c r="AR356" i="1"/>
  <c r="AV356" i="1"/>
  <c r="AZ356" i="1"/>
  <c r="T356" i="1"/>
  <c r="Y356" i="1"/>
  <c r="AC356" i="1"/>
  <c r="AG356" i="1"/>
  <c r="AK356" i="1"/>
  <c r="AO356" i="1"/>
  <c r="AS356" i="1"/>
  <c r="AW356" i="1"/>
  <c r="P352" i="1"/>
  <c r="T352" i="1"/>
  <c r="X352" i="1"/>
  <c r="AB352" i="1"/>
  <c r="AF352" i="1"/>
  <c r="AJ352" i="1"/>
  <c r="AN352" i="1"/>
  <c r="AR352" i="1"/>
  <c r="AV352" i="1"/>
  <c r="AZ352" i="1"/>
  <c r="R352" i="1"/>
  <c r="V352" i="1"/>
  <c r="Z352" i="1"/>
  <c r="AD352" i="1"/>
  <c r="AH352" i="1"/>
  <c r="AL352" i="1"/>
  <c r="AP352" i="1"/>
  <c r="AT352" i="1"/>
  <c r="AX352" i="1"/>
  <c r="S352" i="1"/>
  <c r="AA352" i="1"/>
  <c r="AI352" i="1"/>
  <c r="AQ352" i="1"/>
  <c r="AY352" i="1"/>
  <c r="U352" i="1"/>
  <c r="AC352" i="1"/>
  <c r="AK352" i="1"/>
  <c r="AS352" i="1"/>
  <c r="W352" i="1"/>
  <c r="AE352" i="1"/>
  <c r="AM352" i="1"/>
  <c r="AU352" i="1"/>
  <c r="Q352" i="1"/>
  <c r="Y352" i="1"/>
  <c r="AG352" i="1"/>
  <c r="AO352" i="1"/>
  <c r="AW352" i="1"/>
  <c r="P348" i="1"/>
  <c r="T348" i="1"/>
  <c r="X348" i="1"/>
  <c r="AB348" i="1"/>
  <c r="AF348" i="1"/>
  <c r="AJ348" i="1"/>
  <c r="AN348" i="1"/>
  <c r="AR348" i="1"/>
  <c r="AV348" i="1"/>
  <c r="AZ348" i="1"/>
  <c r="R348" i="1"/>
  <c r="V348" i="1"/>
  <c r="Z348" i="1"/>
  <c r="AD348" i="1"/>
  <c r="AH348" i="1"/>
  <c r="AL348" i="1"/>
  <c r="AP348" i="1"/>
  <c r="AT348" i="1"/>
  <c r="AX348" i="1"/>
  <c r="W348" i="1"/>
  <c r="AE348" i="1"/>
  <c r="AM348" i="1"/>
  <c r="AU348" i="1"/>
  <c r="Q348" i="1"/>
  <c r="Y348" i="1"/>
  <c r="AG348" i="1"/>
  <c r="AO348" i="1"/>
  <c r="AW348" i="1"/>
  <c r="S348" i="1"/>
  <c r="AA348" i="1"/>
  <c r="AI348" i="1"/>
  <c r="AQ348" i="1"/>
  <c r="AY348" i="1"/>
  <c r="U348" i="1"/>
  <c r="AC348" i="1"/>
  <c r="AK348" i="1"/>
  <c r="AS348" i="1"/>
  <c r="P344" i="1"/>
  <c r="T344" i="1"/>
  <c r="X344" i="1"/>
  <c r="AB344" i="1"/>
  <c r="AF344" i="1"/>
  <c r="AJ344" i="1"/>
  <c r="AN344" i="1"/>
  <c r="AR344" i="1"/>
  <c r="AV344" i="1"/>
  <c r="AZ344" i="1"/>
  <c r="R344" i="1"/>
  <c r="V344" i="1"/>
  <c r="Z344" i="1"/>
  <c r="AD344" i="1"/>
  <c r="AH344" i="1"/>
  <c r="AL344" i="1"/>
  <c r="AP344" i="1"/>
  <c r="AT344" i="1"/>
  <c r="AX344" i="1"/>
  <c r="S344" i="1"/>
  <c r="AA344" i="1"/>
  <c r="AI344" i="1"/>
  <c r="AQ344" i="1"/>
  <c r="AY344" i="1"/>
  <c r="U344" i="1"/>
  <c r="AC344" i="1"/>
  <c r="AK344" i="1"/>
  <c r="AS344" i="1"/>
  <c r="W344" i="1"/>
  <c r="AE344" i="1"/>
  <c r="AM344" i="1"/>
  <c r="AU344" i="1"/>
  <c r="Q344" i="1"/>
  <c r="Y344" i="1"/>
  <c r="AG344" i="1"/>
  <c r="AO344" i="1"/>
  <c r="AW344" i="1"/>
  <c r="P340" i="1"/>
  <c r="T340" i="1"/>
  <c r="X340" i="1"/>
  <c r="AB340" i="1"/>
  <c r="AF340" i="1"/>
  <c r="AJ340" i="1"/>
  <c r="AN340" i="1"/>
  <c r="AR340" i="1"/>
  <c r="AV340" i="1"/>
  <c r="AZ340" i="1"/>
  <c r="Q340" i="1"/>
  <c r="U340" i="1"/>
  <c r="Y340" i="1"/>
  <c r="AC340" i="1"/>
  <c r="AG340" i="1"/>
  <c r="AK340" i="1"/>
  <c r="AO340" i="1"/>
  <c r="AS340" i="1"/>
  <c r="AW340" i="1"/>
  <c r="R340" i="1"/>
  <c r="V340" i="1"/>
  <c r="Z340" i="1"/>
  <c r="AD340" i="1"/>
  <c r="AH340" i="1"/>
  <c r="AL340" i="1"/>
  <c r="AP340" i="1"/>
  <c r="AT340" i="1"/>
  <c r="AX340" i="1"/>
  <c r="S340" i="1"/>
  <c r="AI340" i="1"/>
  <c r="AY340" i="1"/>
  <c r="W340" i="1"/>
  <c r="AM340" i="1"/>
  <c r="AA340" i="1"/>
  <c r="AQ340" i="1"/>
  <c r="AE340" i="1"/>
  <c r="AU340" i="1"/>
  <c r="P336" i="1"/>
  <c r="T336" i="1"/>
  <c r="X336" i="1"/>
  <c r="AB336" i="1"/>
  <c r="AF336" i="1"/>
  <c r="AJ336" i="1"/>
  <c r="AN336" i="1"/>
  <c r="AR336" i="1"/>
  <c r="AV336" i="1"/>
  <c r="AZ336" i="1"/>
  <c r="Q336" i="1"/>
  <c r="U336" i="1"/>
  <c r="Y336" i="1"/>
  <c r="AC336" i="1"/>
  <c r="AG336" i="1"/>
  <c r="AK336" i="1"/>
  <c r="AO336" i="1"/>
  <c r="AS336" i="1"/>
  <c r="AW336" i="1"/>
  <c r="R336" i="1"/>
  <c r="V336" i="1"/>
  <c r="Z336" i="1"/>
  <c r="AD336" i="1"/>
  <c r="AH336" i="1"/>
  <c r="AL336" i="1"/>
  <c r="AP336" i="1"/>
  <c r="AT336" i="1"/>
  <c r="AX336" i="1"/>
  <c r="W336" i="1"/>
  <c r="AM336" i="1"/>
  <c r="AA336" i="1"/>
  <c r="AQ336" i="1"/>
  <c r="AE336" i="1"/>
  <c r="AU336" i="1"/>
  <c r="S336" i="1"/>
  <c r="AI336" i="1"/>
  <c r="AY336" i="1"/>
  <c r="P332" i="1"/>
  <c r="T332" i="1"/>
  <c r="X332" i="1"/>
  <c r="AB332" i="1"/>
  <c r="AF332" i="1"/>
  <c r="AJ332" i="1"/>
  <c r="AN332" i="1"/>
  <c r="AR332" i="1"/>
  <c r="AV332" i="1"/>
  <c r="AZ332" i="1"/>
  <c r="Q332" i="1"/>
  <c r="U332" i="1"/>
  <c r="Y332" i="1"/>
  <c r="AC332" i="1"/>
  <c r="AG332" i="1"/>
  <c r="AK332" i="1"/>
  <c r="AO332" i="1"/>
  <c r="AS332" i="1"/>
  <c r="AW332" i="1"/>
  <c r="R332" i="1"/>
  <c r="V332" i="1"/>
  <c r="Z332" i="1"/>
  <c r="AD332" i="1"/>
  <c r="AH332" i="1"/>
  <c r="AL332" i="1"/>
  <c r="AP332" i="1"/>
  <c r="AT332" i="1"/>
  <c r="AX332" i="1"/>
  <c r="AA332" i="1"/>
  <c r="AQ332" i="1"/>
  <c r="AE332" i="1"/>
  <c r="AU332" i="1"/>
  <c r="S332" i="1"/>
  <c r="AI332" i="1"/>
  <c r="AY332" i="1"/>
  <c r="W332" i="1"/>
  <c r="AM332" i="1"/>
  <c r="P328" i="1"/>
  <c r="T328" i="1"/>
  <c r="X328" i="1"/>
  <c r="AB328" i="1"/>
  <c r="AF328" i="1"/>
  <c r="AJ328" i="1"/>
  <c r="AN328" i="1"/>
  <c r="AR328" i="1"/>
  <c r="AV328" i="1"/>
  <c r="AZ328" i="1"/>
  <c r="Q328" i="1"/>
  <c r="U328" i="1"/>
  <c r="Y328" i="1"/>
  <c r="AC328" i="1"/>
  <c r="AG328" i="1"/>
  <c r="AK328" i="1"/>
  <c r="AO328" i="1"/>
  <c r="AS328" i="1"/>
  <c r="AW328" i="1"/>
  <c r="R328" i="1"/>
  <c r="V328" i="1"/>
  <c r="Z328" i="1"/>
  <c r="AD328" i="1"/>
  <c r="AH328" i="1"/>
  <c r="AL328" i="1"/>
  <c r="AP328" i="1"/>
  <c r="AT328" i="1"/>
  <c r="AX328" i="1"/>
  <c r="AE328" i="1"/>
  <c r="AU328" i="1"/>
  <c r="S328" i="1"/>
  <c r="AI328" i="1"/>
  <c r="AY328" i="1"/>
  <c r="W328" i="1"/>
  <c r="AM328" i="1"/>
  <c r="AA328" i="1"/>
  <c r="AQ328" i="1"/>
  <c r="P324" i="1"/>
  <c r="T324" i="1"/>
  <c r="X324" i="1"/>
  <c r="AB324" i="1"/>
  <c r="AF324" i="1"/>
  <c r="AJ324" i="1"/>
  <c r="AN324" i="1"/>
  <c r="AR324" i="1"/>
  <c r="AV324" i="1"/>
  <c r="AZ324" i="1"/>
  <c r="Q324" i="1"/>
  <c r="U324" i="1"/>
  <c r="Y324" i="1"/>
  <c r="AC324" i="1"/>
  <c r="AG324" i="1"/>
  <c r="AK324" i="1"/>
  <c r="AO324" i="1"/>
  <c r="AS324" i="1"/>
  <c r="AW324" i="1"/>
  <c r="R324" i="1"/>
  <c r="V324" i="1"/>
  <c r="Z324" i="1"/>
  <c r="AD324" i="1"/>
  <c r="AH324" i="1"/>
  <c r="AL324" i="1"/>
  <c r="AP324" i="1"/>
  <c r="AT324" i="1"/>
  <c r="AX324" i="1"/>
  <c r="S324" i="1"/>
  <c r="AI324" i="1"/>
  <c r="AY324" i="1"/>
  <c r="W324" i="1"/>
  <c r="AM324" i="1"/>
  <c r="AA324" i="1"/>
  <c r="AQ324" i="1"/>
  <c r="AE324" i="1"/>
  <c r="AU324" i="1"/>
  <c r="P320" i="1"/>
  <c r="T320" i="1"/>
  <c r="X320" i="1"/>
  <c r="AB320" i="1"/>
  <c r="AF320" i="1"/>
  <c r="AJ320" i="1"/>
  <c r="AN320" i="1"/>
  <c r="AR320" i="1"/>
  <c r="AV320" i="1"/>
  <c r="AZ320" i="1"/>
  <c r="Q320" i="1"/>
  <c r="U320" i="1"/>
  <c r="Y320" i="1"/>
  <c r="AC320" i="1"/>
  <c r="AG320" i="1"/>
  <c r="AK320" i="1"/>
  <c r="AO320" i="1"/>
  <c r="AS320" i="1"/>
  <c r="AW320" i="1"/>
  <c r="R320" i="1"/>
  <c r="V320" i="1"/>
  <c r="Z320" i="1"/>
  <c r="AD320" i="1"/>
  <c r="AH320" i="1"/>
  <c r="AL320" i="1"/>
  <c r="AP320" i="1"/>
  <c r="AT320" i="1"/>
  <c r="AX320" i="1"/>
  <c r="W320" i="1"/>
  <c r="AM320" i="1"/>
  <c r="AA320" i="1"/>
  <c r="AQ320" i="1"/>
  <c r="AE320" i="1"/>
  <c r="AU320" i="1"/>
  <c r="S320" i="1"/>
  <c r="AI320" i="1"/>
  <c r="AY320" i="1"/>
  <c r="P316" i="1"/>
  <c r="T316" i="1"/>
  <c r="X316" i="1"/>
  <c r="AB316" i="1"/>
  <c r="AF316" i="1"/>
  <c r="AJ316" i="1"/>
  <c r="AN316" i="1"/>
  <c r="AR316" i="1"/>
  <c r="AV316" i="1"/>
  <c r="AZ316" i="1"/>
  <c r="Q316" i="1"/>
  <c r="U316" i="1"/>
  <c r="Y316" i="1"/>
  <c r="AC316" i="1"/>
  <c r="AG316" i="1"/>
  <c r="AK316" i="1"/>
  <c r="AO316" i="1"/>
  <c r="AS316" i="1"/>
  <c r="AW316" i="1"/>
  <c r="R316" i="1"/>
  <c r="V316" i="1"/>
  <c r="Z316" i="1"/>
  <c r="AD316" i="1"/>
  <c r="AH316" i="1"/>
  <c r="AL316" i="1"/>
  <c r="AP316" i="1"/>
  <c r="AT316" i="1"/>
  <c r="AX316" i="1"/>
  <c r="AA316" i="1"/>
  <c r="AQ316" i="1"/>
  <c r="AE316" i="1"/>
  <c r="AU316" i="1"/>
  <c r="S316" i="1"/>
  <c r="AI316" i="1"/>
  <c r="AY316" i="1"/>
  <c r="W316" i="1"/>
  <c r="AM316" i="1"/>
  <c r="P312" i="1"/>
  <c r="T312" i="1"/>
  <c r="X312" i="1"/>
  <c r="AB312" i="1"/>
  <c r="AF312" i="1"/>
  <c r="AJ312" i="1"/>
  <c r="AN312" i="1"/>
  <c r="AR312" i="1"/>
  <c r="AV312" i="1"/>
  <c r="AZ312" i="1"/>
  <c r="Q312" i="1"/>
  <c r="U312" i="1"/>
  <c r="Y312" i="1"/>
  <c r="AC312" i="1"/>
  <c r="AG312" i="1"/>
  <c r="AK312" i="1"/>
  <c r="AO312" i="1"/>
  <c r="AS312" i="1"/>
  <c r="AW312" i="1"/>
  <c r="R312" i="1"/>
  <c r="V312" i="1"/>
  <c r="Z312" i="1"/>
  <c r="AD312" i="1"/>
  <c r="AH312" i="1"/>
  <c r="AL312" i="1"/>
  <c r="AP312" i="1"/>
  <c r="AT312" i="1"/>
  <c r="AX312" i="1"/>
  <c r="AE312" i="1"/>
  <c r="AU312" i="1"/>
  <c r="S312" i="1"/>
  <c r="AI312" i="1"/>
  <c r="AY312" i="1"/>
  <c r="W312" i="1"/>
  <c r="AM312" i="1"/>
  <c r="AA312" i="1"/>
  <c r="AQ312" i="1"/>
  <c r="P308" i="1"/>
  <c r="T308" i="1"/>
  <c r="X308" i="1"/>
  <c r="AB308" i="1"/>
  <c r="AF308" i="1"/>
  <c r="AJ308" i="1"/>
  <c r="AN308" i="1"/>
  <c r="AR308" i="1"/>
  <c r="AV308" i="1"/>
  <c r="AZ308" i="1"/>
  <c r="Q308" i="1"/>
  <c r="U308" i="1"/>
  <c r="Y308" i="1"/>
  <c r="AC308" i="1"/>
  <c r="AG308" i="1"/>
  <c r="AK308" i="1"/>
  <c r="AO308" i="1"/>
  <c r="AS308" i="1"/>
  <c r="AW308" i="1"/>
  <c r="R308" i="1"/>
  <c r="V308" i="1"/>
  <c r="Z308" i="1"/>
  <c r="AD308" i="1"/>
  <c r="AH308" i="1"/>
  <c r="AL308" i="1"/>
  <c r="AP308" i="1"/>
  <c r="AT308" i="1"/>
  <c r="AX308" i="1"/>
  <c r="S308" i="1"/>
  <c r="AI308" i="1"/>
  <c r="AY308" i="1"/>
  <c r="W308" i="1"/>
  <c r="AM308" i="1"/>
  <c r="AA308" i="1"/>
  <c r="AQ308" i="1"/>
  <c r="AE308" i="1"/>
  <c r="AU308" i="1"/>
  <c r="P304" i="1"/>
  <c r="T304" i="1"/>
  <c r="X304" i="1"/>
  <c r="AB304" i="1"/>
  <c r="AF304" i="1"/>
  <c r="AJ304" i="1"/>
  <c r="AN304" i="1"/>
  <c r="AR304" i="1"/>
  <c r="AV304" i="1"/>
  <c r="AZ304" i="1"/>
  <c r="Q304" i="1"/>
  <c r="U304" i="1"/>
  <c r="Y304" i="1"/>
  <c r="AC304" i="1"/>
  <c r="AG304" i="1"/>
  <c r="AK304" i="1"/>
  <c r="AO304" i="1"/>
  <c r="AS304" i="1"/>
  <c r="AW304" i="1"/>
  <c r="R304" i="1"/>
  <c r="V304" i="1"/>
  <c r="Z304" i="1"/>
  <c r="AD304" i="1"/>
  <c r="AH304" i="1"/>
  <c r="AL304" i="1"/>
  <c r="AP304" i="1"/>
  <c r="AT304" i="1"/>
  <c r="AX304" i="1"/>
  <c r="W304" i="1"/>
  <c r="AM304" i="1"/>
  <c r="AA304" i="1"/>
  <c r="AQ304" i="1"/>
  <c r="AE304" i="1"/>
  <c r="AU304" i="1"/>
  <c r="S304" i="1"/>
  <c r="AI304" i="1"/>
  <c r="AY304" i="1"/>
  <c r="P300" i="1"/>
  <c r="T300" i="1"/>
  <c r="X300" i="1"/>
  <c r="AB300" i="1"/>
  <c r="AF300" i="1"/>
  <c r="AJ300" i="1"/>
  <c r="AN300" i="1"/>
  <c r="AR300" i="1"/>
  <c r="AV300" i="1"/>
  <c r="AZ300" i="1"/>
  <c r="Q300" i="1"/>
  <c r="U300" i="1"/>
  <c r="Y300" i="1"/>
  <c r="AC300" i="1"/>
  <c r="AG300" i="1"/>
  <c r="AK300" i="1"/>
  <c r="AO300" i="1"/>
  <c r="AS300" i="1"/>
  <c r="AW300" i="1"/>
  <c r="R300" i="1"/>
  <c r="V300" i="1"/>
  <c r="Z300" i="1"/>
  <c r="AD300" i="1"/>
  <c r="AH300" i="1"/>
  <c r="AL300" i="1"/>
  <c r="AP300" i="1"/>
  <c r="AT300" i="1"/>
  <c r="AX300" i="1"/>
  <c r="AA300" i="1"/>
  <c r="AQ300" i="1"/>
  <c r="AE300" i="1"/>
  <c r="AU300" i="1"/>
  <c r="S300" i="1"/>
  <c r="AI300" i="1"/>
  <c r="AY300" i="1"/>
  <c r="W300" i="1"/>
  <c r="AM300" i="1"/>
  <c r="P296" i="1"/>
  <c r="T296" i="1"/>
  <c r="X296" i="1"/>
  <c r="AB296" i="1"/>
  <c r="AF296" i="1"/>
  <c r="AJ296" i="1"/>
  <c r="AN296" i="1"/>
  <c r="AR296" i="1"/>
  <c r="AV296" i="1"/>
  <c r="AZ296" i="1"/>
  <c r="Q296" i="1"/>
  <c r="U296" i="1"/>
  <c r="Y296" i="1"/>
  <c r="AC296" i="1"/>
  <c r="AG296" i="1"/>
  <c r="AK296" i="1"/>
  <c r="AO296" i="1"/>
  <c r="AS296" i="1"/>
  <c r="AW296" i="1"/>
  <c r="R296" i="1"/>
  <c r="V296" i="1"/>
  <c r="Z296" i="1"/>
  <c r="AD296" i="1"/>
  <c r="AH296" i="1"/>
  <c r="AL296" i="1"/>
  <c r="AP296" i="1"/>
  <c r="AT296" i="1"/>
  <c r="AX296" i="1"/>
  <c r="AE296" i="1"/>
  <c r="AU296" i="1"/>
  <c r="S296" i="1"/>
  <c r="AI296" i="1"/>
  <c r="AY296" i="1"/>
  <c r="W296" i="1"/>
  <c r="AM296" i="1"/>
  <c r="AA296" i="1"/>
  <c r="AQ296" i="1"/>
  <c r="P292" i="1"/>
  <c r="T292" i="1"/>
  <c r="X292" i="1"/>
  <c r="AB292" i="1"/>
  <c r="AF292" i="1"/>
  <c r="AJ292" i="1"/>
  <c r="AN292" i="1"/>
  <c r="AR292" i="1"/>
  <c r="AV292" i="1"/>
  <c r="AZ292" i="1"/>
  <c r="Q292" i="1"/>
  <c r="U292" i="1"/>
  <c r="Y292" i="1"/>
  <c r="AC292" i="1"/>
  <c r="AG292" i="1"/>
  <c r="AK292" i="1"/>
  <c r="AO292" i="1"/>
  <c r="AS292" i="1"/>
  <c r="AW292" i="1"/>
  <c r="R292" i="1"/>
  <c r="V292" i="1"/>
  <c r="Z292" i="1"/>
  <c r="AD292" i="1"/>
  <c r="AH292" i="1"/>
  <c r="AL292" i="1"/>
  <c r="AP292" i="1"/>
  <c r="AT292" i="1"/>
  <c r="AX292" i="1"/>
  <c r="S292" i="1"/>
  <c r="AI292" i="1"/>
  <c r="AY292" i="1"/>
  <c r="W292" i="1"/>
  <c r="AM292" i="1"/>
  <c r="AA292" i="1"/>
  <c r="AQ292" i="1"/>
  <c r="AE292" i="1"/>
  <c r="AU292" i="1"/>
  <c r="P288" i="1"/>
  <c r="T288" i="1"/>
  <c r="X288" i="1"/>
  <c r="AB288" i="1"/>
  <c r="AF288" i="1"/>
  <c r="U288" i="1"/>
  <c r="Z288" i="1"/>
  <c r="AE288" i="1"/>
  <c r="AJ288" i="1"/>
  <c r="AN288" i="1"/>
  <c r="AR288" i="1"/>
  <c r="AV288" i="1"/>
  <c r="AZ288" i="1"/>
  <c r="Q288" i="1"/>
  <c r="V288" i="1"/>
  <c r="AA288" i="1"/>
  <c r="AG288" i="1"/>
  <c r="AK288" i="1"/>
  <c r="AO288" i="1"/>
  <c r="AS288" i="1"/>
  <c r="AW288" i="1"/>
  <c r="R288" i="1"/>
  <c r="W288" i="1"/>
  <c r="AC288" i="1"/>
  <c r="AH288" i="1"/>
  <c r="AL288" i="1"/>
  <c r="AP288" i="1"/>
  <c r="AT288" i="1"/>
  <c r="AX288" i="1"/>
  <c r="S288" i="1"/>
  <c r="AM288" i="1"/>
  <c r="Y288" i="1"/>
  <c r="AQ288" i="1"/>
  <c r="AD288" i="1"/>
  <c r="AU288" i="1"/>
  <c r="AI288" i="1"/>
  <c r="AY288" i="1"/>
  <c r="S284" i="1"/>
  <c r="W284" i="1"/>
  <c r="AA284" i="1"/>
  <c r="AE284" i="1"/>
  <c r="AI284" i="1"/>
  <c r="AM284" i="1"/>
  <c r="AQ284" i="1"/>
  <c r="AU284" i="1"/>
  <c r="AY284" i="1"/>
  <c r="P284" i="1"/>
  <c r="T284" i="1"/>
  <c r="X284" i="1"/>
  <c r="AB284" i="1"/>
  <c r="AF284" i="1"/>
  <c r="AJ284" i="1"/>
  <c r="AN284" i="1"/>
  <c r="AR284" i="1"/>
  <c r="AV284" i="1"/>
  <c r="AZ284" i="1"/>
  <c r="Q284" i="1"/>
  <c r="U284" i="1"/>
  <c r="Y284" i="1"/>
  <c r="AC284" i="1"/>
  <c r="AG284" i="1"/>
  <c r="AK284" i="1"/>
  <c r="AO284" i="1"/>
  <c r="AS284" i="1"/>
  <c r="AW284" i="1"/>
  <c r="AD284" i="1"/>
  <c r="AT284" i="1"/>
  <c r="R284" i="1"/>
  <c r="AH284" i="1"/>
  <c r="AX284" i="1"/>
  <c r="V284" i="1"/>
  <c r="AL284" i="1"/>
  <c r="Z284" i="1"/>
  <c r="AP284" i="1"/>
  <c r="S280" i="1"/>
  <c r="W280" i="1"/>
  <c r="AA280" i="1"/>
  <c r="AE280" i="1"/>
  <c r="AI280" i="1"/>
  <c r="AM280" i="1"/>
  <c r="AQ280" i="1"/>
  <c r="AU280" i="1"/>
  <c r="AY280" i="1"/>
  <c r="P280" i="1"/>
  <c r="T280" i="1"/>
  <c r="X280" i="1"/>
  <c r="AB280" i="1"/>
  <c r="AF280" i="1"/>
  <c r="AJ280" i="1"/>
  <c r="AN280" i="1"/>
  <c r="AR280" i="1"/>
  <c r="AV280" i="1"/>
  <c r="AZ280" i="1"/>
  <c r="Q280" i="1"/>
  <c r="U280" i="1"/>
  <c r="Y280" i="1"/>
  <c r="AC280" i="1"/>
  <c r="AG280" i="1"/>
  <c r="AK280" i="1"/>
  <c r="AO280" i="1"/>
  <c r="AS280" i="1"/>
  <c r="AW280" i="1"/>
  <c r="R280" i="1"/>
  <c r="AH280" i="1"/>
  <c r="AX280" i="1"/>
  <c r="V280" i="1"/>
  <c r="AL280" i="1"/>
  <c r="Z280" i="1"/>
  <c r="AP280" i="1"/>
  <c r="AD280" i="1"/>
  <c r="AT280" i="1"/>
  <c r="S276" i="1"/>
  <c r="W276" i="1"/>
  <c r="AA276" i="1"/>
  <c r="AE276" i="1"/>
  <c r="AI276" i="1"/>
  <c r="AM276" i="1"/>
  <c r="AQ276" i="1"/>
  <c r="AU276" i="1"/>
  <c r="AY276" i="1"/>
  <c r="P276" i="1"/>
  <c r="T276" i="1"/>
  <c r="X276" i="1"/>
  <c r="AB276" i="1"/>
  <c r="AF276" i="1"/>
  <c r="AJ276" i="1"/>
  <c r="AN276" i="1"/>
  <c r="AR276" i="1"/>
  <c r="AV276" i="1"/>
  <c r="AZ276" i="1"/>
  <c r="Q276" i="1"/>
  <c r="U276" i="1"/>
  <c r="Y276" i="1"/>
  <c r="AC276" i="1"/>
  <c r="AG276" i="1"/>
  <c r="AK276" i="1"/>
  <c r="AO276" i="1"/>
  <c r="AS276" i="1"/>
  <c r="AW276" i="1"/>
  <c r="V276" i="1"/>
  <c r="AL276" i="1"/>
  <c r="Z276" i="1"/>
  <c r="AP276" i="1"/>
  <c r="AD276" i="1"/>
  <c r="AT276" i="1"/>
  <c r="AH276" i="1"/>
  <c r="AX276" i="1"/>
  <c r="R276" i="1"/>
  <c r="S272" i="1"/>
  <c r="W272" i="1"/>
  <c r="AA272" i="1"/>
  <c r="AE272" i="1"/>
  <c r="AI272" i="1"/>
  <c r="AM272" i="1"/>
  <c r="AQ272" i="1"/>
  <c r="AU272" i="1"/>
  <c r="AY272" i="1"/>
  <c r="P272" i="1"/>
  <c r="T272" i="1"/>
  <c r="X272" i="1"/>
  <c r="AB272" i="1"/>
  <c r="AF272" i="1"/>
  <c r="AJ272" i="1"/>
  <c r="AN272" i="1"/>
  <c r="AR272" i="1"/>
  <c r="AV272" i="1"/>
  <c r="AZ272" i="1"/>
  <c r="Q272" i="1"/>
  <c r="U272" i="1"/>
  <c r="Y272" i="1"/>
  <c r="AC272" i="1"/>
  <c r="AG272" i="1"/>
  <c r="AK272" i="1"/>
  <c r="AO272" i="1"/>
  <c r="AS272" i="1"/>
  <c r="AW272" i="1"/>
  <c r="Z272" i="1"/>
  <c r="AP272" i="1"/>
  <c r="AD272" i="1"/>
  <c r="AT272" i="1"/>
  <c r="R272" i="1"/>
  <c r="AH272" i="1"/>
  <c r="AX272" i="1"/>
  <c r="V272" i="1"/>
  <c r="AL272" i="1"/>
  <c r="S268" i="1"/>
  <c r="W268" i="1"/>
  <c r="AA268" i="1"/>
  <c r="AE268" i="1"/>
  <c r="AI268" i="1"/>
  <c r="AM268" i="1"/>
  <c r="AQ268" i="1"/>
  <c r="AU268" i="1"/>
  <c r="AY268" i="1"/>
  <c r="P268" i="1"/>
  <c r="T268" i="1"/>
  <c r="X268" i="1"/>
  <c r="AB268" i="1"/>
  <c r="AF268" i="1"/>
  <c r="AJ268" i="1"/>
  <c r="AN268" i="1"/>
  <c r="AR268" i="1"/>
  <c r="AV268" i="1"/>
  <c r="AZ268" i="1"/>
  <c r="Q268" i="1"/>
  <c r="U268" i="1"/>
  <c r="Y268" i="1"/>
  <c r="AC268" i="1"/>
  <c r="AG268" i="1"/>
  <c r="AK268" i="1"/>
  <c r="AO268" i="1"/>
  <c r="AS268" i="1"/>
  <c r="AW268" i="1"/>
  <c r="AD268" i="1"/>
  <c r="AT268" i="1"/>
  <c r="R268" i="1"/>
  <c r="AH268" i="1"/>
  <c r="AX268" i="1"/>
  <c r="V268" i="1"/>
  <c r="AL268" i="1"/>
  <c r="Z268" i="1"/>
  <c r="AP268" i="1"/>
  <c r="S264" i="1"/>
  <c r="W264" i="1"/>
  <c r="AA264" i="1"/>
  <c r="AE264" i="1"/>
  <c r="AI264" i="1"/>
  <c r="AM264" i="1"/>
  <c r="AQ264" i="1"/>
  <c r="AU264" i="1"/>
  <c r="AY264" i="1"/>
  <c r="P264" i="1"/>
  <c r="T264" i="1"/>
  <c r="X264" i="1"/>
  <c r="AB264" i="1"/>
  <c r="AF264" i="1"/>
  <c r="AJ264" i="1"/>
  <c r="AN264" i="1"/>
  <c r="AR264" i="1"/>
  <c r="AV264" i="1"/>
  <c r="AZ264" i="1"/>
  <c r="Q264" i="1"/>
  <c r="U264" i="1"/>
  <c r="Y264" i="1"/>
  <c r="AC264" i="1"/>
  <c r="AG264" i="1"/>
  <c r="AK264" i="1"/>
  <c r="AO264" i="1"/>
  <c r="AS264" i="1"/>
  <c r="AW264" i="1"/>
  <c r="R264" i="1"/>
  <c r="V264" i="1"/>
  <c r="Z264" i="1"/>
  <c r="AD264" i="1"/>
  <c r="AH264" i="1"/>
  <c r="AL264" i="1"/>
  <c r="AP264" i="1"/>
  <c r="AT264" i="1"/>
  <c r="AX264" i="1"/>
  <c r="S260" i="1"/>
  <c r="W260" i="1"/>
  <c r="AA260" i="1"/>
  <c r="AE260" i="1"/>
  <c r="AI260" i="1"/>
  <c r="AM260" i="1"/>
  <c r="AQ260" i="1"/>
  <c r="AU260" i="1"/>
  <c r="AY260" i="1"/>
  <c r="P260" i="1"/>
  <c r="T260" i="1"/>
  <c r="X260" i="1"/>
  <c r="AB260" i="1"/>
  <c r="AF260" i="1"/>
  <c r="AJ260" i="1"/>
  <c r="AN260" i="1"/>
  <c r="AR260" i="1"/>
  <c r="AV260" i="1"/>
  <c r="AZ260" i="1"/>
  <c r="Q260" i="1"/>
  <c r="U260" i="1"/>
  <c r="Y260" i="1"/>
  <c r="AC260" i="1"/>
  <c r="AG260" i="1"/>
  <c r="AK260" i="1"/>
  <c r="AO260" i="1"/>
  <c r="AS260" i="1"/>
  <c r="AW260" i="1"/>
  <c r="R260" i="1"/>
  <c r="V260" i="1"/>
  <c r="Z260" i="1"/>
  <c r="AD260" i="1"/>
  <c r="AH260" i="1"/>
  <c r="AL260" i="1"/>
  <c r="AP260" i="1"/>
  <c r="AT260" i="1"/>
  <c r="AX260" i="1"/>
  <c r="S256" i="1"/>
  <c r="W256" i="1"/>
  <c r="AA256" i="1"/>
  <c r="AE256" i="1"/>
  <c r="AI256" i="1"/>
  <c r="AM256" i="1"/>
  <c r="AQ256" i="1"/>
  <c r="AU256" i="1"/>
  <c r="AY256" i="1"/>
  <c r="P256" i="1"/>
  <c r="T256" i="1"/>
  <c r="X256" i="1"/>
  <c r="AB256" i="1"/>
  <c r="AF256" i="1"/>
  <c r="AJ256" i="1"/>
  <c r="AN256" i="1"/>
  <c r="AR256" i="1"/>
  <c r="AV256" i="1"/>
  <c r="AZ256" i="1"/>
  <c r="Q256" i="1"/>
  <c r="U256" i="1"/>
  <c r="Y256" i="1"/>
  <c r="AC256" i="1"/>
  <c r="AG256" i="1"/>
  <c r="AK256" i="1"/>
  <c r="AO256" i="1"/>
  <c r="AS256" i="1"/>
  <c r="AW256" i="1"/>
  <c r="R256" i="1"/>
  <c r="V256" i="1"/>
  <c r="Z256" i="1"/>
  <c r="AD256" i="1"/>
  <c r="AH256" i="1"/>
  <c r="AL256" i="1"/>
  <c r="AP256" i="1"/>
  <c r="AT256" i="1"/>
  <c r="AX256" i="1"/>
  <c r="S252" i="1"/>
  <c r="W252" i="1"/>
  <c r="AA252" i="1"/>
  <c r="AE252" i="1"/>
  <c r="AI252" i="1"/>
  <c r="AM252" i="1"/>
  <c r="AQ252" i="1"/>
  <c r="AU252" i="1"/>
  <c r="AY252" i="1"/>
  <c r="P252" i="1"/>
  <c r="T252" i="1"/>
  <c r="X252" i="1"/>
  <c r="AB252" i="1"/>
  <c r="AF252" i="1"/>
  <c r="AJ252" i="1"/>
  <c r="AN252" i="1"/>
  <c r="AR252" i="1"/>
  <c r="AV252" i="1"/>
  <c r="AZ252" i="1"/>
  <c r="Q252" i="1"/>
  <c r="U252" i="1"/>
  <c r="Y252" i="1"/>
  <c r="AC252" i="1"/>
  <c r="AG252" i="1"/>
  <c r="AK252" i="1"/>
  <c r="AO252" i="1"/>
  <c r="AS252" i="1"/>
  <c r="AW252" i="1"/>
  <c r="R252" i="1"/>
  <c r="V252" i="1"/>
  <c r="Z252" i="1"/>
  <c r="AD252" i="1"/>
  <c r="AH252" i="1"/>
  <c r="AL252" i="1"/>
  <c r="AP252" i="1"/>
  <c r="AT252" i="1"/>
  <c r="AX252" i="1"/>
  <c r="S248" i="1"/>
  <c r="W248" i="1"/>
  <c r="AA248" i="1"/>
  <c r="AE248" i="1"/>
  <c r="AI248" i="1"/>
  <c r="AM248" i="1"/>
  <c r="AQ248" i="1"/>
  <c r="AU248" i="1"/>
  <c r="AY248" i="1"/>
  <c r="P248" i="1"/>
  <c r="T248" i="1"/>
  <c r="X248" i="1"/>
  <c r="AB248" i="1"/>
  <c r="AF248" i="1"/>
  <c r="AJ248" i="1"/>
  <c r="AN248" i="1"/>
  <c r="AR248" i="1"/>
  <c r="AV248" i="1"/>
  <c r="AZ248" i="1"/>
  <c r="Q248" i="1"/>
  <c r="U248" i="1"/>
  <c r="Y248" i="1"/>
  <c r="AC248" i="1"/>
  <c r="AG248" i="1"/>
  <c r="AK248" i="1"/>
  <c r="AO248" i="1"/>
  <c r="AS248" i="1"/>
  <c r="AW248" i="1"/>
  <c r="R248" i="1"/>
  <c r="V248" i="1"/>
  <c r="Z248" i="1"/>
  <c r="AD248" i="1"/>
  <c r="AH248" i="1"/>
  <c r="AL248" i="1"/>
  <c r="AP248" i="1"/>
  <c r="AT248" i="1"/>
  <c r="AX248" i="1"/>
  <c r="S244" i="1"/>
  <c r="W244" i="1"/>
  <c r="AA244" i="1"/>
  <c r="AE244" i="1"/>
  <c r="AI244" i="1"/>
  <c r="AM244" i="1"/>
  <c r="AQ244" i="1"/>
  <c r="AU244" i="1"/>
  <c r="AY244" i="1"/>
  <c r="P244" i="1"/>
  <c r="T244" i="1"/>
  <c r="X244" i="1"/>
  <c r="AB244" i="1"/>
  <c r="AF244" i="1"/>
  <c r="AJ244" i="1"/>
  <c r="AN244" i="1"/>
  <c r="AR244" i="1"/>
  <c r="AV244" i="1"/>
  <c r="AZ244" i="1"/>
  <c r="Q244" i="1"/>
  <c r="U244" i="1"/>
  <c r="Y244" i="1"/>
  <c r="AC244" i="1"/>
  <c r="AG244" i="1"/>
  <c r="AK244" i="1"/>
  <c r="AO244" i="1"/>
  <c r="AS244" i="1"/>
  <c r="AW244" i="1"/>
  <c r="R244" i="1"/>
  <c r="V244" i="1"/>
  <c r="Z244" i="1"/>
  <c r="AD244" i="1"/>
  <c r="AH244" i="1"/>
  <c r="AL244" i="1"/>
  <c r="AP244" i="1"/>
  <c r="AT244" i="1"/>
  <c r="AX244" i="1"/>
  <c r="S240" i="1"/>
  <c r="W240" i="1"/>
  <c r="AA240" i="1"/>
  <c r="AE240" i="1"/>
  <c r="AI240" i="1"/>
  <c r="AM240" i="1"/>
  <c r="AQ240" i="1"/>
  <c r="AU240" i="1"/>
  <c r="AY240" i="1"/>
  <c r="P240" i="1"/>
  <c r="T240" i="1"/>
  <c r="X240" i="1"/>
  <c r="AB240" i="1"/>
  <c r="AF240" i="1"/>
  <c r="AJ240" i="1"/>
  <c r="AN240" i="1"/>
  <c r="AR240" i="1"/>
  <c r="AV240" i="1"/>
  <c r="AZ240" i="1"/>
  <c r="Q240" i="1"/>
  <c r="U240" i="1"/>
  <c r="Y240" i="1"/>
  <c r="AC240" i="1"/>
  <c r="AG240" i="1"/>
  <c r="AK240" i="1"/>
  <c r="AO240" i="1"/>
  <c r="AS240" i="1"/>
  <c r="AW240" i="1"/>
  <c r="R240" i="1"/>
  <c r="V240" i="1"/>
  <c r="Z240" i="1"/>
  <c r="AD240" i="1"/>
  <c r="AH240" i="1"/>
  <c r="AL240" i="1"/>
  <c r="AP240" i="1"/>
  <c r="AT240" i="1"/>
  <c r="AX240" i="1"/>
  <c r="S236" i="1"/>
  <c r="W236" i="1"/>
  <c r="AA236" i="1"/>
  <c r="AE236" i="1"/>
  <c r="AI236" i="1"/>
  <c r="AM236" i="1"/>
  <c r="AQ236" i="1"/>
  <c r="AU236" i="1"/>
  <c r="AY236" i="1"/>
  <c r="P236" i="1"/>
  <c r="T236" i="1"/>
  <c r="X236" i="1"/>
  <c r="AB236" i="1"/>
  <c r="AF236" i="1"/>
  <c r="AJ236" i="1"/>
  <c r="AN236" i="1"/>
  <c r="AR236" i="1"/>
  <c r="AV236" i="1"/>
  <c r="AZ236" i="1"/>
  <c r="Q236" i="1"/>
  <c r="U236" i="1"/>
  <c r="Y236" i="1"/>
  <c r="AC236" i="1"/>
  <c r="AG236" i="1"/>
  <c r="AK236" i="1"/>
  <c r="AO236" i="1"/>
  <c r="AS236" i="1"/>
  <c r="AW236" i="1"/>
  <c r="R236" i="1"/>
  <c r="V236" i="1"/>
  <c r="Z236" i="1"/>
  <c r="AD236" i="1"/>
  <c r="AH236" i="1"/>
  <c r="AL236" i="1"/>
  <c r="AP236" i="1"/>
  <c r="AT236" i="1"/>
  <c r="AX236" i="1"/>
  <c r="S232" i="1"/>
  <c r="W232" i="1"/>
  <c r="AA232" i="1"/>
  <c r="AE232" i="1"/>
  <c r="AI232" i="1"/>
  <c r="AM232" i="1"/>
  <c r="AQ232" i="1"/>
  <c r="AU232" i="1"/>
  <c r="AY232" i="1"/>
  <c r="P232" i="1"/>
  <c r="T232" i="1"/>
  <c r="X232" i="1"/>
  <c r="AB232" i="1"/>
  <c r="AF232" i="1"/>
  <c r="AJ232" i="1"/>
  <c r="AN232" i="1"/>
  <c r="AR232" i="1"/>
  <c r="AV232" i="1"/>
  <c r="AZ232" i="1"/>
  <c r="Q232" i="1"/>
  <c r="U232" i="1"/>
  <c r="Y232" i="1"/>
  <c r="AC232" i="1"/>
  <c r="AG232" i="1"/>
  <c r="AK232" i="1"/>
  <c r="AO232" i="1"/>
  <c r="AS232" i="1"/>
  <c r="AW232" i="1"/>
  <c r="R232" i="1"/>
  <c r="V232" i="1"/>
  <c r="Z232" i="1"/>
  <c r="AD232" i="1"/>
  <c r="AH232" i="1"/>
  <c r="AL232" i="1"/>
  <c r="AP232" i="1"/>
  <c r="AT232" i="1"/>
  <c r="AX232" i="1"/>
  <c r="S228" i="1"/>
  <c r="W228" i="1"/>
  <c r="AA228" i="1"/>
  <c r="AE228" i="1"/>
  <c r="AI228" i="1"/>
  <c r="AM228" i="1"/>
  <c r="P228" i="1"/>
  <c r="T228" i="1"/>
  <c r="X228" i="1"/>
  <c r="AB228" i="1"/>
  <c r="AF228" i="1"/>
  <c r="AJ228" i="1"/>
  <c r="AN228" i="1"/>
  <c r="AR228" i="1"/>
  <c r="Q228" i="1"/>
  <c r="U228" i="1"/>
  <c r="Y228" i="1"/>
  <c r="AC228" i="1"/>
  <c r="AG228" i="1"/>
  <c r="AK228" i="1"/>
  <c r="AO228" i="1"/>
  <c r="AS228" i="1"/>
  <c r="AW228" i="1"/>
  <c r="R228" i="1"/>
  <c r="V228" i="1"/>
  <c r="Z228" i="1"/>
  <c r="AH228" i="1"/>
  <c r="AT228" i="1"/>
  <c r="AY228" i="1"/>
  <c r="AL228" i="1"/>
  <c r="AU228" i="1"/>
  <c r="AZ228" i="1"/>
  <c r="AP228" i="1"/>
  <c r="AV228" i="1"/>
  <c r="AD228" i="1"/>
  <c r="AQ228" i="1"/>
  <c r="AX228" i="1"/>
  <c r="S224" i="1"/>
  <c r="W224" i="1"/>
  <c r="AA224" i="1"/>
  <c r="AE224" i="1"/>
  <c r="AI224" i="1"/>
  <c r="AM224" i="1"/>
  <c r="AQ224" i="1"/>
  <c r="AU224" i="1"/>
  <c r="AY224" i="1"/>
  <c r="P224" i="1"/>
  <c r="T224" i="1"/>
  <c r="X224" i="1"/>
  <c r="AB224" i="1"/>
  <c r="AF224" i="1"/>
  <c r="AJ224" i="1"/>
  <c r="AN224" i="1"/>
  <c r="AR224" i="1"/>
  <c r="AV224" i="1"/>
  <c r="AZ224" i="1"/>
  <c r="Q224" i="1"/>
  <c r="U224" i="1"/>
  <c r="Y224" i="1"/>
  <c r="AC224" i="1"/>
  <c r="AG224" i="1"/>
  <c r="AK224" i="1"/>
  <c r="AO224" i="1"/>
  <c r="AS224" i="1"/>
  <c r="AW224" i="1"/>
  <c r="R224" i="1"/>
  <c r="V224" i="1"/>
  <c r="Z224" i="1"/>
  <c r="AD224" i="1"/>
  <c r="AH224" i="1"/>
  <c r="AL224" i="1"/>
  <c r="AP224" i="1"/>
  <c r="AT224" i="1"/>
  <c r="AX224" i="1"/>
  <c r="S220" i="1"/>
  <c r="W220" i="1"/>
  <c r="AA220" i="1"/>
  <c r="AE220" i="1"/>
  <c r="AI220" i="1"/>
  <c r="AM220" i="1"/>
  <c r="AQ220" i="1"/>
  <c r="AU220" i="1"/>
  <c r="AY220" i="1"/>
  <c r="P220" i="1"/>
  <c r="T220" i="1"/>
  <c r="X220" i="1"/>
  <c r="AB220" i="1"/>
  <c r="AF220" i="1"/>
  <c r="AJ220" i="1"/>
  <c r="AN220" i="1"/>
  <c r="AR220" i="1"/>
  <c r="AV220" i="1"/>
  <c r="AZ220" i="1"/>
  <c r="Q220" i="1"/>
  <c r="U220" i="1"/>
  <c r="Y220" i="1"/>
  <c r="AC220" i="1"/>
  <c r="AG220" i="1"/>
  <c r="AK220" i="1"/>
  <c r="AO220" i="1"/>
  <c r="AS220" i="1"/>
  <c r="AW220" i="1"/>
  <c r="R220" i="1"/>
  <c r="V220" i="1"/>
  <c r="Z220" i="1"/>
  <c r="AD220" i="1"/>
  <c r="AH220" i="1"/>
  <c r="AL220" i="1"/>
  <c r="AP220" i="1"/>
  <c r="AT220" i="1"/>
  <c r="AX220" i="1"/>
  <c r="S216" i="1"/>
  <c r="W216" i="1"/>
  <c r="AA216" i="1"/>
  <c r="AE216" i="1"/>
  <c r="AI216" i="1"/>
  <c r="AM216" i="1"/>
  <c r="AQ216" i="1"/>
  <c r="AU216" i="1"/>
  <c r="AY216" i="1"/>
  <c r="P216" i="1"/>
  <c r="T216" i="1"/>
  <c r="X216" i="1"/>
  <c r="AB216" i="1"/>
  <c r="AF216" i="1"/>
  <c r="AJ216" i="1"/>
  <c r="AN216" i="1"/>
  <c r="AR216" i="1"/>
  <c r="AV216" i="1"/>
  <c r="AZ216" i="1"/>
  <c r="Q216" i="1"/>
  <c r="U216" i="1"/>
  <c r="Y216" i="1"/>
  <c r="AC216" i="1"/>
  <c r="AG216" i="1"/>
  <c r="AK216" i="1"/>
  <c r="AO216" i="1"/>
  <c r="AS216" i="1"/>
  <c r="AW216" i="1"/>
  <c r="R216" i="1"/>
  <c r="V216" i="1"/>
  <c r="Z216" i="1"/>
  <c r="AD216" i="1"/>
  <c r="AH216" i="1"/>
  <c r="AL216" i="1"/>
  <c r="AP216" i="1"/>
  <c r="AT216" i="1"/>
  <c r="AX216" i="1"/>
  <c r="S212" i="1"/>
  <c r="W212" i="1"/>
  <c r="AA212" i="1"/>
  <c r="AE212" i="1"/>
  <c r="AI212" i="1"/>
  <c r="AM212" i="1"/>
  <c r="AQ212" i="1"/>
  <c r="AU212" i="1"/>
  <c r="AY212" i="1"/>
  <c r="P212" i="1"/>
  <c r="T212" i="1"/>
  <c r="X212" i="1"/>
  <c r="AB212" i="1"/>
  <c r="AF212" i="1"/>
  <c r="AJ212" i="1"/>
  <c r="AN212" i="1"/>
  <c r="AR212" i="1"/>
  <c r="AV212" i="1"/>
  <c r="AZ212" i="1"/>
  <c r="Q212" i="1"/>
  <c r="U212" i="1"/>
  <c r="Y212" i="1"/>
  <c r="AC212" i="1"/>
  <c r="AG212" i="1"/>
  <c r="AK212" i="1"/>
  <c r="AO212" i="1"/>
  <c r="AS212" i="1"/>
  <c r="AW212" i="1"/>
  <c r="R212" i="1"/>
  <c r="V212" i="1"/>
  <c r="Z212" i="1"/>
  <c r="AD212" i="1"/>
  <c r="AH212" i="1"/>
  <c r="AL212" i="1"/>
  <c r="AP212" i="1"/>
  <c r="AT212" i="1"/>
  <c r="AX212" i="1"/>
  <c r="S208" i="1"/>
  <c r="W208" i="1"/>
  <c r="AA208" i="1"/>
  <c r="AE208" i="1"/>
  <c r="AI208" i="1"/>
  <c r="AM208" i="1"/>
  <c r="AQ208" i="1"/>
  <c r="AU208" i="1"/>
  <c r="AY208" i="1"/>
  <c r="P208" i="1"/>
  <c r="T208" i="1"/>
  <c r="X208" i="1"/>
  <c r="AB208" i="1"/>
  <c r="AF208" i="1"/>
  <c r="AJ208" i="1"/>
  <c r="AN208" i="1"/>
  <c r="AR208" i="1"/>
  <c r="AV208" i="1"/>
  <c r="AZ208" i="1"/>
  <c r="Q208" i="1"/>
  <c r="U208" i="1"/>
  <c r="Y208" i="1"/>
  <c r="AC208" i="1"/>
  <c r="AG208" i="1"/>
  <c r="AK208" i="1"/>
  <c r="AO208" i="1"/>
  <c r="AS208" i="1"/>
  <c r="AW208" i="1"/>
  <c r="R208" i="1"/>
  <c r="V208" i="1"/>
  <c r="Z208" i="1"/>
  <c r="AD208" i="1"/>
  <c r="AH208" i="1"/>
  <c r="AL208" i="1"/>
  <c r="AP208" i="1"/>
  <c r="AT208" i="1"/>
  <c r="AX208" i="1"/>
  <c r="S204" i="1"/>
  <c r="W204" i="1"/>
  <c r="AA204" i="1"/>
  <c r="AE204" i="1"/>
  <c r="AI204" i="1"/>
  <c r="AM204" i="1"/>
  <c r="AQ204" i="1"/>
  <c r="AU204" i="1"/>
  <c r="AY204" i="1"/>
  <c r="P204" i="1"/>
  <c r="T204" i="1"/>
  <c r="X204" i="1"/>
  <c r="AB204" i="1"/>
  <c r="AF204" i="1"/>
  <c r="AJ204" i="1"/>
  <c r="AN204" i="1"/>
  <c r="AR204" i="1"/>
  <c r="AV204" i="1"/>
  <c r="AZ204" i="1"/>
  <c r="Q204" i="1"/>
  <c r="U204" i="1"/>
  <c r="Y204" i="1"/>
  <c r="AC204" i="1"/>
  <c r="AG204" i="1"/>
  <c r="AK204" i="1"/>
  <c r="AO204" i="1"/>
  <c r="AS204" i="1"/>
  <c r="AW204" i="1"/>
  <c r="R204" i="1"/>
  <c r="V204" i="1"/>
  <c r="Z204" i="1"/>
  <c r="AD204" i="1"/>
  <c r="AH204" i="1"/>
  <c r="AL204" i="1"/>
  <c r="AP204" i="1"/>
  <c r="AT204" i="1"/>
  <c r="AX204" i="1"/>
  <c r="Q200" i="1"/>
  <c r="U200" i="1"/>
  <c r="Y200" i="1"/>
  <c r="AC200" i="1"/>
  <c r="AG200" i="1"/>
  <c r="AK200" i="1"/>
  <c r="AO200" i="1"/>
  <c r="AS200" i="1"/>
  <c r="AW200" i="1"/>
  <c r="R200" i="1"/>
  <c r="V200" i="1"/>
  <c r="Z200" i="1"/>
  <c r="AD200" i="1"/>
  <c r="AH200" i="1"/>
  <c r="AL200" i="1"/>
  <c r="AP200" i="1"/>
  <c r="AT200" i="1"/>
  <c r="AX200" i="1"/>
  <c r="T200" i="1"/>
  <c r="AB200" i="1"/>
  <c r="AJ200" i="1"/>
  <c r="AR200" i="1"/>
  <c r="AZ200" i="1"/>
  <c r="W200" i="1"/>
  <c r="AE200" i="1"/>
  <c r="AM200" i="1"/>
  <c r="AU200" i="1"/>
  <c r="P200" i="1"/>
  <c r="X200" i="1"/>
  <c r="AF200" i="1"/>
  <c r="AN200" i="1"/>
  <c r="AV200" i="1"/>
  <c r="S200" i="1"/>
  <c r="AA200" i="1"/>
  <c r="AI200" i="1"/>
  <c r="AQ200" i="1"/>
  <c r="AY200" i="1"/>
  <c r="P196" i="1"/>
  <c r="T196" i="1"/>
  <c r="X196" i="1"/>
  <c r="AB196" i="1"/>
  <c r="AF196" i="1"/>
  <c r="AJ196" i="1"/>
  <c r="AN196" i="1"/>
  <c r="AR196" i="1"/>
  <c r="AV196" i="1"/>
  <c r="AZ196" i="1"/>
  <c r="Q196" i="1"/>
  <c r="U196" i="1"/>
  <c r="Y196" i="1"/>
  <c r="AC196" i="1"/>
  <c r="AG196" i="1"/>
  <c r="AK196" i="1"/>
  <c r="AO196" i="1"/>
  <c r="AS196" i="1"/>
  <c r="AW196" i="1"/>
  <c r="R196" i="1"/>
  <c r="V196" i="1"/>
  <c r="Z196" i="1"/>
  <c r="AD196" i="1"/>
  <c r="AH196" i="1"/>
  <c r="AL196" i="1"/>
  <c r="AP196" i="1"/>
  <c r="AT196" i="1"/>
  <c r="AX196" i="1"/>
  <c r="AE196" i="1"/>
  <c r="AU196" i="1"/>
  <c r="S196" i="1"/>
  <c r="AI196" i="1"/>
  <c r="AY196" i="1"/>
  <c r="W196" i="1"/>
  <c r="AM196" i="1"/>
  <c r="AA196" i="1"/>
  <c r="AQ196" i="1"/>
  <c r="P192" i="1"/>
  <c r="T192" i="1"/>
  <c r="X192" i="1"/>
  <c r="AB192" i="1"/>
  <c r="AF192" i="1"/>
  <c r="AJ192" i="1"/>
  <c r="AN192" i="1"/>
  <c r="AR192" i="1"/>
  <c r="AV192" i="1"/>
  <c r="AZ192" i="1"/>
  <c r="Q192" i="1"/>
  <c r="U192" i="1"/>
  <c r="Y192" i="1"/>
  <c r="AC192" i="1"/>
  <c r="AG192" i="1"/>
  <c r="AK192" i="1"/>
  <c r="AO192" i="1"/>
  <c r="AS192" i="1"/>
  <c r="AW192" i="1"/>
  <c r="R192" i="1"/>
  <c r="V192" i="1"/>
  <c r="Z192" i="1"/>
  <c r="AD192" i="1"/>
  <c r="AH192" i="1"/>
  <c r="AL192" i="1"/>
  <c r="AP192" i="1"/>
  <c r="AT192" i="1"/>
  <c r="AX192" i="1"/>
  <c r="S192" i="1"/>
  <c r="AI192" i="1"/>
  <c r="AY192" i="1"/>
  <c r="W192" i="1"/>
  <c r="AM192" i="1"/>
  <c r="AA192" i="1"/>
  <c r="AQ192" i="1"/>
  <c r="AE192" i="1"/>
  <c r="AU192" i="1"/>
  <c r="P188" i="1"/>
  <c r="T188" i="1"/>
  <c r="X188" i="1"/>
  <c r="AB188" i="1"/>
  <c r="AF188" i="1"/>
  <c r="AJ188" i="1"/>
  <c r="AN188" i="1"/>
  <c r="AR188" i="1"/>
  <c r="AV188" i="1"/>
  <c r="AZ188" i="1"/>
  <c r="Q188" i="1"/>
  <c r="U188" i="1"/>
  <c r="Y188" i="1"/>
  <c r="AC188" i="1"/>
  <c r="AG188" i="1"/>
  <c r="AK188" i="1"/>
  <c r="AO188" i="1"/>
  <c r="AS188" i="1"/>
  <c r="AW188" i="1"/>
  <c r="R188" i="1"/>
  <c r="V188" i="1"/>
  <c r="Z188" i="1"/>
  <c r="AD188" i="1"/>
  <c r="AH188" i="1"/>
  <c r="AL188" i="1"/>
  <c r="AP188" i="1"/>
  <c r="AT188" i="1"/>
  <c r="AX188" i="1"/>
  <c r="W188" i="1"/>
  <c r="AM188" i="1"/>
  <c r="AA188" i="1"/>
  <c r="AQ188" i="1"/>
  <c r="AE188" i="1"/>
  <c r="AU188" i="1"/>
  <c r="S188" i="1"/>
  <c r="AI188" i="1"/>
  <c r="AY188" i="1"/>
  <c r="P184" i="1"/>
  <c r="T184" i="1"/>
  <c r="X184" i="1"/>
  <c r="AB184" i="1"/>
  <c r="AF184" i="1"/>
  <c r="AJ184" i="1"/>
  <c r="AN184" i="1"/>
  <c r="AR184" i="1"/>
  <c r="AV184" i="1"/>
  <c r="AZ184" i="1"/>
  <c r="Q184" i="1"/>
  <c r="U184" i="1"/>
  <c r="Y184" i="1"/>
  <c r="AC184" i="1"/>
  <c r="AG184" i="1"/>
  <c r="AK184" i="1"/>
  <c r="AO184" i="1"/>
  <c r="AS184" i="1"/>
  <c r="AW184" i="1"/>
  <c r="R184" i="1"/>
  <c r="V184" i="1"/>
  <c r="Z184" i="1"/>
  <c r="AD184" i="1"/>
  <c r="AH184" i="1"/>
  <c r="AL184" i="1"/>
  <c r="AP184" i="1"/>
  <c r="AT184" i="1"/>
  <c r="AX184" i="1"/>
  <c r="AA184" i="1"/>
  <c r="AQ184" i="1"/>
  <c r="AE184" i="1"/>
  <c r="AU184" i="1"/>
  <c r="S184" i="1"/>
  <c r="AI184" i="1"/>
  <c r="AY184" i="1"/>
  <c r="W184" i="1"/>
  <c r="AM184" i="1"/>
  <c r="P180" i="1"/>
  <c r="T180" i="1"/>
  <c r="X180" i="1"/>
  <c r="AB180" i="1"/>
  <c r="AF180" i="1"/>
  <c r="AJ180" i="1"/>
  <c r="AN180" i="1"/>
  <c r="AR180" i="1"/>
  <c r="AV180" i="1"/>
  <c r="AZ180" i="1"/>
  <c r="Q180" i="1"/>
  <c r="U180" i="1"/>
  <c r="Y180" i="1"/>
  <c r="AC180" i="1"/>
  <c r="AG180" i="1"/>
  <c r="AK180" i="1"/>
  <c r="AO180" i="1"/>
  <c r="AS180" i="1"/>
  <c r="AW180" i="1"/>
  <c r="R180" i="1"/>
  <c r="V180" i="1"/>
  <c r="Z180" i="1"/>
  <c r="AD180" i="1"/>
  <c r="AH180" i="1"/>
  <c r="AL180" i="1"/>
  <c r="AP180" i="1"/>
  <c r="AT180" i="1"/>
  <c r="AX180" i="1"/>
  <c r="AE180" i="1"/>
  <c r="AU180" i="1"/>
  <c r="S180" i="1"/>
  <c r="AI180" i="1"/>
  <c r="AY180" i="1"/>
  <c r="W180" i="1"/>
  <c r="AM180" i="1"/>
  <c r="AA180" i="1"/>
  <c r="AQ180" i="1"/>
  <c r="P176" i="1"/>
  <c r="T176" i="1"/>
  <c r="X176" i="1"/>
  <c r="AB176" i="1"/>
  <c r="AF176" i="1"/>
  <c r="AJ176" i="1"/>
  <c r="AN176" i="1"/>
  <c r="AR176" i="1"/>
  <c r="AV176" i="1"/>
  <c r="AZ176" i="1"/>
  <c r="Q176" i="1"/>
  <c r="U176" i="1"/>
  <c r="Y176" i="1"/>
  <c r="AC176" i="1"/>
  <c r="AG176" i="1"/>
  <c r="AK176" i="1"/>
  <c r="AO176" i="1"/>
  <c r="AS176" i="1"/>
  <c r="AW176" i="1"/>
  <c r="R176" i="1"/>
  <c r="V176" i="1"/>
  <c r="Z176" i="1"/>
  <c r="AD176" i="1"/>
  <c r="AH176" i="1"/>
  <c r="AL176" i="1"/>
  <c r="AP176" i="1"/>
  <c r="AT176" i="1"/>
  <c r="AX176" i="1"/>
  <c r="S176" i="1"/>
  <c r="AI176" i="1"/>
  <c r="AY176" i="1"/>
  <c r="W176" i="1"/>
  <c r="AM176" i="1"/>
  <c r="AA176" i="1"/>
  <c r="AQ176" i="1"/>
  <c r="AE176" i="1"/>
  <c r="AU176" i="1"/>
  <c r="P172" i="1"/>
  <c r="T172" i="1"/>
  <c r="X172" i="1"/>
  <c r="AB172" i="1"/>
  <c r="AF172" i="1"/>
  <c r="AJ172" i="1"/>
  <c r="AN172" i="1"/>
  <c r="AR172" i="1"/>
  <c r="AV172" i="1"/>
  <c r="AZ172" i="1"/>
  <c r="Q172" i="1"/>
  <c r="U172" i="1"/>
  <c r="Y172" i="1"/>
  <c r="AC172" i="1"/>
  <c r="AG172" i="1"/>
  <c r="AK172" i="1"/>
  <c r="AO172" i="1"/>
  <c r="AS172" i="1"/>
  <c r="AW172" i="1"/>
  <c r="R172" i="1"/>
  <c r="V172" i="1"/>
  <c r="Z172" i="1"/>
  <c r="AD172" i="1"/>
  <c r="AH172" i="1"/>
  <c r="AL172" i="1"/>
  <c r="AP172" i="1"/>
  <c r="AT172" i="1"/>
  <c r="AX172" i="1"/>
  <c r="W172" i="1"/>
  <c r="AM172" i="1"/>
  <c r="AA172" i="1"/>
  <c r="AQ172" i="1"/>
  <c r="AE172" i="1"/>
  <c r="AU172" i="1"/>
  <c r="S172" i="1"/>
  <c r="AI172" i="1"/>
  <c r="AY172" i="1"/>
  <c r="P168" i="1"/>
  <c r="T168" i="1"/>
  <c r="X168" i="1"/>
  <c r="AB168" i="1"/>
  <c r="AF168" i="1"/>
  <c r="AJ168" i="1"/>
  <c r="AN168" i="1"/>
  <c r="AR168" i="1"/>
  <c r="AV168" i="1"/>
  <c r="AZ168" i="1"/>
  <c r="Q168" i="1"/>
  <c r="U168" i="1"/>
  <c r="Y168" i="1"/>
  <c r="AC168" i="1"/>
  <c r="AG168" i="1"/>
  <c r="AK168" i="1"/>
  <c r="AO168" i="1"/>
  <c r="AS168" i="1"/>
  <c r="AW168" i="1"/>
  <c r="R168" i="1"/>
  <c r="V168" i="1"/>
  <c r="Z168" i="1"/>
  <c r="AD168" i="1"/>
  <c r="AH168" i="1"/>
  <c r="AL168" i="1"/>
  <c r="AP168" i="1"/>
  <c r="AT168" i="1"/>
  <c r="AX168" i="1"/>
  <c r="AA168" i="1"/>
  <c r="AQ168" i="1"/>
  <c r="AE168" i="1"/>
  <c r="AU168" i="1"/>
  <c r="S168" i="1"/>
  <c r="AI168" i="1"/>
  <c r="AY168" i="1"/>
  <c r="W168" i="1"/>
  <c r="AM168" i="1"/>
  <c r="R164" i="1"/>
  <c r="V164" i="1"/>
  <c r="Z164" i="1"/>
  <c r="AD164" i="1"/>
  <c r="AH164" i="1"/>
  <c r="AL164" i="1"/>
  <c r="S164" i="1"/>
  <c r="W164" i="1"/>
  <c r="AA164" i="1"/>
  <c r="AE164" i="1"/>
  <c r="AI164" i="1"/>
  <c r="AM164" i="1"/>
  <c r="AQ164" i="1"/>
  <c r="P164" i="1"/>
  <c r="T164" i="1"/>
  <c r="X164" i="1"/>
  <c r="AB164" i="1"/>
  <c r="AF164" i="1"/>
  <c r="AJ164" i="1"/>
  <c r="AN164" i="1"/>
  <c r="AR164" i="1"/>
  <c r="Q164" i="1"/>
  <c r="U164" i="1"/>
  <c r="Y164" i="1"/>
  <c r="AC164" i="1"/>
  <c r="AG164" i="1"/>
  <c r="AK164" i="1"/>
  <c r="AP164" i="1"/>
  <c r="AV164" i="1"/>
  <c r="AZ164" i="1"/>
  <c r="AS164" i="1"/>
  <c r="AW164" i="1"/>
  <c r="AT164" i="1"/>
  <c r="AX164" i="1"/>
  <c r="AU164" i="1"/>
  <c r="AY164" i="1"/>
  <c r="AO164" i="1"/>
  <c r="R160" i="1"/>
  <c r="V160" i="1"/>
  <c r="Z160" i="1"/>
  <c r="AD160" i="1"/>
  <c r="AH160" i="1"/>
  <c r="AL160" i="1"/>
  <c r="AP160" i="1"/>
  <c r="AT160" i="1"/>
  <c r="AX160" i="1"/>
  <c r="S160" i="1"/>
  <c r="W160" i="1"/>
  <c r="AA160" i="1"/>
  <c r="AE160" i="1"/>
  <c r="AI160" i="1"/>
  <c r="AM160" i="1"/>
  <c r="AQ160" i="1"/>
  <c r="AU160" i="1"/>
  <c r="AY160" i="1"/>
  <c r="P160" i="1"/>
  <c r="T160" i="1"/>
  <c r="X160" i="1"/>
  <c r="AB160" i="1"/>
  <c r="AF160" i="1"/>
  <c r="AJ160" i="1"/>
  <c r="AN160" i="1"/>
  <c r="AR160" i="1"/>
  <c r="AV160" i="1"/>
  <c r="AZ160" i="1"/>
  <c r="Q160" i="1"/>
  <c r="U160" i="1"/>
  <c r="Y160" i="1"/>
  <c r="AC160" i="1"/>
  <c r="AG160" i="1"/>
  <c r="AK160" i="1"/>
  <c r="AO160" i="1"/>
  <c r="AS160" i="1"/>
  <c r="AW160" i="1"/>
  <c r="S156" i="1"/>
  <c r="W156" i="1"/>
  <c r="AA156" i="1"/>
  <c r="AE156" i="1"/>
  <c r="R156" i="1"/>
  <c r="X156" i="1"/>
  <c r="AC156" i="1"/>
  <c r="AH156" i="1"/>
  <c r="AL156" i="1"/>
  <c r="AP156" i="1"/>
  <c r="AT156" i="1"/>
  <c r="AX156" i="1"/>
  <c r="T156" i="1"/>
  <c r="Y156" i="1"/>
  <c r="AD156" i="1"/>
  <c r="AI156" i="1"/>
  <c r="AM156" i="1"/>
  <c r="AQ156" i="1"/>
  <c r="AU156" i="1"/>
  <c r="AY156" i="1"/>
  <c r="P156" i="1"/>
  <c r="U156" i="1"/>
  <c r="Z156" i="1"/>
  <c r="AF156" i="1"/>
  <c r="AJ156" i="1"/>
  <c r="AN156" i="1"/>
  <c r="AR156" i="1"/>
  <c r="AV156" i="1"/>
  <c r="AZ156" i="1"/>
  <c r="Q156" i="1"/>
  <c r="V156" i="1"/>
  <c r="AB156" i="1"/>
  <c r="AG156" i="1"/>
  <c r="AK156" i="1"/>
  <c r="AO156" i="1"/>
  <c r="AS156" i="1"/>
  <c r="AW156" i="1"/>
  <c r="Q152" i="1"/>
  <c r="U152" i="1"/>
  <c r="Y152" i="1"/>
  <c r="AC152" i="1"/>
  <c r="AG152" i="1"/>
  <c r="AK152" i="1"/>
  <c r="AO152" i="1"/>
  <c r="AS152" i="1"/>
  <c r="AW152" i="1"/>
  <c r="R152" i="1"/>
  <c r="V152" i="1"/>
  <c r="Z152" i="1"/>
  <c r="AD152" i="1"/>
  <c r="AH152" i="1"/>
  <c r="AL152" i="1"/>
  <c r="AP152" i="1"/>
  <c r="AT152" i="1"/>
  <c r="AX152" i="1"/>
  <c r="S152" i="1"/>
  <c r="W152" i="1"/>
  <c r="AA152" i="1"/>
  <c r="AE152" i="1"/>
  <c r="AI152" i="1"/>
  <c r="AM152" i="1"/>
  <c r="AQ152" i="1"/>
  <c r="AU152" i="1"/>
  <c r="AY152" i="1"/>
  <c r="T152" i="1"/>
  <c r="AJ152" i="1"/>
  <c r="AZ152" i="1"/>
  <c r="X152" i="1"/>
  <c r="AN152" i="1"/>
  <c r="AB152" i="1"/>
  <c r="AR152" i="1"/>
  <c r="P152" i="1"/>
  <c r="AF152" i="1"/>
  <c r="AV152" i="1"/>
  <c r="Q148" i="1"/>
  <c r="U148" i="1"/>
  <c r="Y148" i="1"/>
  <c r="AC148" i="1"/>
  <c r="AG148" i="1"/>
  <c r="AK148" i="1"/>
  <c r="AO148" i="1"/>
  <c r="AS148" i="1"/>
  <c r="AW148" i="1"/>
  <c r="R148" i="1"/>
  <c r="V148" i="1"/>
  <c r="Z148" i="1"/>
  <c r="AD148" i="1"/>
  <c r="AH148" i="1"/>
  <c r="AL148" i="1"/>
  <c r="AP148" i="1"/>
  <c r="AT148" i="1"/>
  <c r="AX148" i="1"/>
  <c r="S148" i="1"/>
  <c r="W148" i="1"/>
  <c r="AA148" i="1"/>
  <c r="AE148" i="1"/>
  <c r="AI148" i="1"/>
  <c r="AM148" i="1"/>
  <c r="AQ148" i="1"/>
  <c r="AU148" i="1"/>
  <c r="AY148" i="1"/>
  <c r="X148" i="1"/>
  <c r="AN148" i="1"/>
  <c r="AB148" i="1"/>
  <c r="AR148" i="1"/>
  <c r="P148" i="1"/>
  <c r="AF148" i="1"/>
  <c r="AV148" i="1"/>
  <c r="T148" i="1"/>
  <c r="AJ148" i="1"/>
  <c r="AZ148" i="1"/>
  <c r="Q144" i="1"/>
  <c r="U144" i="1"/>
  <c r="Y144" i="1"/>
  <c r="AC144" i="1"/>
  <c r="AG144" i="1"/>
  <c r="AK144" i="1"/>
  <c r="AO144" i="1"/>
  <c r="AS144" i="1"/>
  <c r="AW144" i="1"/>
  <c r="R144" i="1"/>
  <c r="V144" i="1"/>
  <c r="Z144" i="1"/>
  <c r="AD144" i="1"/>
  <c r="AH144" i="1"/>
  <c r="AL144" i="1"/>
  <c r="AP144" i="1"/>
  <c r="AT144" i="1"/>
  <c r="AX144" i="1"/>
  <c r="S144" i="1"/>
  <c r="W144" i="1"/>
  <c r="AA144" i="1"/>
  <c r="AE144" i="1"/>
  <c r="AI144" i="1"/>
  <c r="AM144" i="1"/>
  <c r="AQ144" i="1"/>
  <c r="AU144" i="1"/>
  <c r="AY144" i="1"/>
  <c r="AB144" i="1"/>
  <c r="AR144" i="1"/>
  <c r="P144" i="1"/>
  <c r="AF144" i="1"/>
  <c r="AV144" i="1"/>
  <c r="T144" i="1"/>
  <c r="AJ144" i="1"/>
  <c r="AZ144" i="1"/>
  <c r="X144" i="1"/>
  <c r="AN144" i="1"/>
  <c r="Q140" i="1"/>
  <c r="U140" i="1"/>
  <c r="Y140" i="1"/>
  <c r="AC140" i="1"/>
  <c r="AG140" i="1"/>
  <c r="AK140" i="1"/>
  <c r="AO140" i="1"/>
  <c r="AS140" i="1"/>
  <c r="AW140" i="1"/>
  <c r="R140" i="1"/>
  <c r="V140" i="1"/>
  <c r="Z140" i="1"/>
  <c r="AD140" i="1"/>
  <c r="AH140" i="1"/>
  <c r="AL140" i="1"/>
  <c r="AP140" i="1"/>
  <c r="AT140" i="1"/>
  <c r="AX140" i="1"/>
  <c r="S140" i="1"/>
  <c r="W140" i="1"/>
  <c r="AA140" i="1"/>
  <c r="AE140" i="1"/>
  <c r="AI140" i="1"/>
  <c r="AM140" i="1"/>
  <c r="AQ140" i="1"/>
  <c r="AU140" i="1"/>
  <c r="AY140" i="1"/>
  <c r="P140" i="1"/>
  <c r="AF140" i="1"/>
  <c r="AV140" i="1"/>
  <c r="T140" i="1"/>
  <c r="AJ140" i="1"/>
  <c r="AZ140" i="1"/>
  <c r="X140" i="1"/>
  <c r="AN140" i="1"/>
  <c r="AB140" i="1"/>
  <c r="AR140" i="1"/>
  <c r="Q136" i="1"/>
  <c r="U136" i="1"/>
  <c r="Y136" i="1"/>
  <c r="AC136" i="1"/>
  <c r="AG136" i="1"/>
  <c r="AK136" i="1"/>
  <c r="AO136" i="1"/>
  <c r="AS136" i="1"/>
  <c r="AW136" i="1"/>
  <c r="R136" i="1"/>
  <c r="V136" i="1"/>
  <c r="Z136" i="1"/>
  <c r="AD136" i="1"/>
  <c r="AH136" i="1"/>
  <c r="AL136" i="1"/>
  <c r="AP136" i="1"/>
  <c r="AT136" i="1"/>
  <c r="AX136" i="1"/>
  <c r="S136" i="1"/>
  <c r="W136" i="1"/>
  <c r="AA136" i="1"/>
  <c r="AE136" i="1"/>
  <c r="AI136" i="1"/>
  <c r="AM136" i="1"/>
  <c r="AQ136" i="1"/>
  <c r="AU136" i="1"/>
  <c r="AY136" i="1"/>
  <c r="T136" i="1"/>
  <c r="AJ136" i="1"/>
  <c r="AZ136" i="1"/>
  <c r="X136" i="1"/>
  <c r="AN136" i="1"/>
  <c r="AB136" i="1"/>
  <c r="AR136" i="1"/>
  <c r="P136" i="1"/>
  <c r="AF136" i="1"/>
  <c r="AV136" i="1"/>
  <c r="Q132" i="1"/>
  <c r="U132" i="1"/>
  <c r="Y132" i="1"/>
  <c r="AC132" i="1"/>
  <c r="AG132" i="1"/>
  <c r="AK132" i="1"/>
  <c r="AO132" i="1"/>
  <c r="AS132" i="1"/>
  <c r="AW132" i="1"/>
  <c r="R132" i="1"/>
  <c r="V132" i="1"/>
  <c r="Z132" i="1"/>
  <c r="AD132" i="1"/>
  <c r="AH132" i="1"/>
  <c r="AL132" i="1"/>
  <c r="AP132" i="1"/>
  <c r="AT132" i="1"/>
  <c r="AX132" i="1"/>
  <c r="S132" i="1"/>
  <c r="W132" i="1"/>
  <c r="AA132" i="1"/>
  <c r="AE132" i="1"/>
  <c r="AI132" i="1"/>
  <c r="AM132" i="1"/>
  <c r="AQ132" i="1"/>
  <c r="AU132" i="1"/>
  <c r="AY132" i="1"/>
  <c r="X132" i="1"/>
  <c r="AN132" i="1"/>
  <c r="AB132" i="1"/>
  <c r="AR132" i="1"/>
  <c r="P132" i="1"/>
  <c r="AF132" i="1"/>
  <c r="AV132" i="1"/>
  <c r="T132" i="1"/>
  <c r="AJ132" i="1"/>
  <c r="AZ132" i="1"/>
  <c r="Q128" i="1"/>
  <c r="U128" i="1"/>
  <c r="Y128" i="1"/>
  <c r="AC128" i="1"/>
  <c r="AG128" i="1"/>
  <c r="AK128" i="1"/>
  <c r="AO128" i="1"/>
  <c r="AS128" i="1"/>
  <c r="AW128" i="1"/>
  <c r="R128" i="1"/>
  <c r="V128" i="1"/>
  <c r="Z128" i="1"/>
  <c r="AD128" i="1"/>
  <c r="AH128" i="1"/>
  <c r="AL128" i="1"/>
  <c r="AP128" i="1"/>
  <c r="AT128" i="1"/>
  <c r="AX128" i="1"/>
  <c r="S128" i="1"/>
  <c r="W128" i="1"/>
  <c r="AA128" i="1"/>
  <c r="AE128" i="1"/>
  <c r="AI128" i="1"/>
  <c r="AM128" i="1"/>
  <c r="AQ128" i="1"/>
  <c r="AU128" i="1"/>
  <c r="AY128" i="1"/>
  <c r="AB128" i="1"/>
  <c r="AR128" i="1"/>
  <c r="P128" i="1"/>
  <c r="AF128" i="1"/>
  <c r="AV128" i="1"/>
  <c r="T128" i="1"/>
  <c r="AJ128" i="1"/>
  <c r="AZ128" i="1"/>
  <c r="X128" i="1"/>
  <c r="AN128" i="1"/>
  <c r="Q124" i="1"/>
  <c r="U124" i="1"/>
  <c r="Y124" i="1"/>
  <c r="AC124" i="1"/>
  <c r="AG124" i="1"/>
  <c r="AK124" i="1"/>
  <c r="R124" i="1"/>
  <c r="V124" i="1"/>
  <c r="Z124" i="1"/>
  <c r="AD124" i="1"/>
  <c r="AH124" i="1"/>
  <c r="AL124" i="1"/>
  <c r="AP124" i="1"/>
  <c r="AT124" i="1"/>
  <c r="AX124" i="1"/>
  <c r="P124" i="1"/>
  <c r="X124" i="1"/>
  <c r="AF124" i="1"/>
  <c r="AN124" i="1"/>
  <c r="AS124" i="1"/>
  <c r="AY124" i="1"/>
  <c r="S124" i="1"/>
  <c r="AA124" i="1"/>
  <c r="AI124" i="1"/>
  <c r="AO124" i="1"/>
  <c r="AU124" i="1"/>
  <c r="AZ124" i="1"/>
  <c r="T124" i="1"/>
  <c r="AB124" i="1"/>
  <c r="AJ124" i="1"/>
  <c r="AQ124" i="1"/>
  <c r="AV124" i="1"/>
  <c r="AR124" i="1"/>
  <c r="W124" i="1"/>
  <c r="AW124" i="1"/>
  <c r="AE124" i="1"/>
  <c r="AM124" i="1"/>
  <c r="P120" i="1"/>
  <c r="T120" i="1"/>
  <c r="X120" i="1"/>
  <c r="AB120" i="1"/>
  <c r="AF120" i="1"/>
  <c r="AJ120" i="1"/>
  <c r="AN120" i="1"/>
  <c r="AR120" i="1"/>
  <c r="AV120" i="1"/>
  <c r="AZ120" i="1"/>
  <c r="Q120" i="1"/>
  <c r="U120" i="1"/>
  <c r="Y120" i="1"/>
  <c r="AC120" i="1"/>
  <c r="AG120" i="1"/>
  <c r="AK120" i="1"/>
  <c r="AO120" i="1"/>
  <c r="AS120" i="1"/>
  <c r="AW120" i="1"/>
  <c r="R120" i="1"/>
  <c r="V120" i="1"/>
  <c r="Z120" i="1"/>
  <c r="AD120" i="1"/>
  <c r="AH120" i="1"/>
  <c r="AL120" i="1"/>
  <c r="AP120" i="1"/>
  <c r="AT120" i="1"/>
  <c r="AX120" i="1"/>
  <c r="AA120" i="1"/>
  <c r="AQ120" i="1"/>
  <c r="AE120" i="1"/>
  <c r="AU120" i="1"/>
  <c r="S120" i="1"/>
  <c r="AI120" i="1"/>
  <c r="AY120" i="1"/>
  <c r="W120" i="1"/>
  <c r="AM120" i="1"/>
  <c r="P116" i="1"/>
  <c r="T116" i="1"/>
  <c r="X116" i="1"/>
  <c r="AB116" i="1"/>
  <c r="AF116" i="1"/>
  <c r="AJ116" i="1"/>
  <c r="AN116" i="1"/>
  <c r="AR116" i="1"/>
  <c r="AV116" i="1"/>
  <c r="AZ116" i="1"/>
  <c r="Q116" i="1"/>
  <c r="U116" i="1"/>
  <c r="Y116" i="1"/>
  <c r="AC116" i="1"/>
  <c r="AG116" i="1"/>
  <c r="AK116" i="1"/>
  <c r="AO116" i="1"/>
  <c r="AS116" i="1"/>
  <c r="AW116" i="1"/>
  <c r="R116" i="1"/>
  <c r="V116" i="1"/>
  <c r="Z116" i="1"/>
  <c r="AD116" i="1"/>
  <c r="AH116" i="1"/>
  <c r="AL116" i="1"/>
  <c r="AP116" i="1"/>
  <c r="AT116" i="1"/>
  <c r="AX116" i="1"/>
  <c r="AE116" i="1"/>
  <c r="AU116" i="1"/>
  <c r="S116" i="1"/>
  <c r="AI116" i="1"/>
  <c r="AY116" i="1"/>
  <c r="W116" i="1"/>
  <c r="AM116" i="1"/>
  <c r="AA116" i="1"/>
  <c r="AQ116" i="1"/>
  <c r="P112" i="1"/>
  <c r="T112" i="1"/>
  <c r="X112" i="1"/>
  <c r="AB112" i="1"/>
  <c r="AF112" i="1"/>
  <c r="AJ112" i="1"/>
  <c r="AN112" i="1"/>
  <c r="AR112" i="1"/>
  <c r="AV112" i="1"/>
  <c r="AZ112" i="1"/>
  <c r="Q112" i="1"/>
  <c r="U112" i="1"/>
  <c r="Y112" i="1"/>
  <c r="AC112" i="1"/>
  <c r="AG112" i="1"/>
  <c r="AK112" i="1"/>
  <c r="AO112" i="1"/>
  <c r="AS112" i="1"/>
  <c r="AW112" i="1"/>
  <c r="R112" i="1"/>
  <c r="V112" i="1"/>
  <c r="Z112" i="1"/>
  <c r="AD112" i="1"/>
  <c r="AH112" i="1"/>
  <c r="AL112" i="1"/>
  <c r="AP112" i="1"/>
  <c r="AT112" i="1"/>
  <c r="AX112" i="1"/>
  <c r="S112" i="1"/>
  <c r="AI112" i="1"/>
  <c r="AY112" i="1"/>
  <c r="W112" i="1"/>
  <c r="AM112" i="1"/>
  <c r="AA112" i="1"/>
  <c r="AQ112" i="1"/>
  <c r="AE112" i="1"/>
  <c r="AU112" i="1"/>
  <c r="P108" i="1"/>
  <c r="T108" i="1"/>
  <c r="X108" i="1"/>
  <c r="AB108" i="1"/>
  <c r="AF108" i="1"/>
  <c r="AJ108" i="1"/>
  <c r="AN108" i="1"/>
  <c r="Q108" i="1"/>
  <c r="U108" i="1"/>
  <c r="Y108" i="1"/>
  <c r="AC108" i="1"/>
  <c r="AG108" i="1"/>
  <c r="AK108" i="1"/>
  <c r="AO108" i="1"/>
  <c r="AS108" i="1"/>
  <c r="AW108" i="1"/>
  <c r="R108" i="1"/>
  <c r="V108" i="1"/>
  <c r="Z108" i="1"/>
  <c r="AD108" i="1"/>
  <c r="AH108" i="1"/>
  <c r="AL108" i="1"/>
  <c r="AP108" i="1"/>
  <c r="AT108" i="1"/>
  <c r="AX108" i="1"/>
  <c r="S108" i="1"/>
  <c r="AI108" i="1"/>
  <c r="AU108" i="1"/>
  <c r="W108" i="1"/>
  <c r="AM108" i="1"/>
  <c r="AV108" i="1"/>
  <c r="AA108" i="1"/>
  <c r="AQ108" i="1"/>
  <c r="AY108" i="1"/>
  <c r="AZ108" i="1"/>
  <c r="AE108" i="1"/>
  <c r="AR108" i="1"/>
  <c r="P104" i="1"/>
  <c r="T104" i="1"/>
  <c r="X104" i="1"/>
  <c r="AB104" i="1"/>
  <c r="AF104" i="1"/>
  <c r="AJ104" i="1"/>
  <c r="AN104" i="1"/>
  <c r="AR104" i="1"/>
  <c r="AV104" i="1"/>
  <c r="AZ104" i="1"/>
  <c r="Q104" i="1"/>
  <c r="U104" i="1"/>
  <c r="Y104" i="1"/>
  <c r="AC104" i="1"/>
  <c r="AG104" i="1"/>
  <c r="AK104" i="1"/>
  <c r="AO104" i="1"/>
  <c r="AS104" i="1"/>
  <c r="AW104" i="1"/>
  <c r="R104" i="1"/>
  <c r="V104" i="1"/>
  <c r="Z104" i="1"/>
  <c r="AD104" i="1"/>
  <c r="AH104" i="1"/>
  <c r="AL104" i="1"/>
  <c r="AP104" i="1"/>
  <c r="AT104" i="1"/>
  <c r="AX104" i="1"/>
  <c r="W104" i="1"/>
  <c r="AM104" i="1"/>
  <c r="AA104" i="1"/>
  <c r="AQ104" i="1"/>
  <c r="AE104" i="1"/>
  <c r="AU104" i="1"/>
  <c r="S104" i="1"/>
  <c r="AI104" i="1"/>
  <c r="AY104" i="1"/>
  <c r="P100" i="1"/>
  <c r="T100" i="1"/>
  <c r="X100" i="1"/>
  <c r="AB100" i="1"/>
  <c r="AF100" i="1"/>
  <c r="AJ100" i="1"/>
  <c r="AN100" i="1"/>
  <c r="AR100" i="1"/>
  <c r="AV100" i="1"/>
  <c r="AZ100" i="1"/>
  <c r="Q100" i="1"/>
  <c r="U100" i="1"/>
  <c r="Y100" i="1"/>
  <c r="AC100" i="1"/>
  <c r="AG100" i="1"/>
  <c r="AK100" i="1"/>
  <c r="AO100" i="1"/>
  <c r="AS100" i="1"/>
  <c r="AW100" i="1"/>
  <c r="R100" i="1"/>
  <c r="V100" i="1"/>
  <c r="Z100" i="1"/>
  <c r="AD100" i="1"/>
  <c r="AH100" i="1"/>
  <c r="AL100" i="1"/>
  <c r="AP100" i="1"/>
  <c r="AT100" i="1"/>
  <c r="AX100" i="1"/>
  <c r="AA100" i="1"/>
  <c r="AQ100" i="1"/>
  <c r="AE100" i="1"/>
  <c r="AU100" i="1"/>
  <c r="S100" i="1"/>
  <c r="AI100" i="1"/>
  <c r="AY100" i="1"/>
  <c r="AM100" i="1"/>
  <c r="W100" i="1"/>
  <c r="R96" i="1"/>
  <c r="V96" i="1"/>
  <c r="Z96" i="1"/>
  <c r="S96" i="1"/>
  <c r="W96" i="1"/>
  <c r="AA96" i="1"/>
  <c r="AE96" i="1"/>
  <c r="AI96" i="1"/>
  <c r="P96" i="1"/>
  <c r="X96" i="1"/>
  <c r="AD96" i="1"/>
  <c r="AJ96" i="1"/>
  <c r="AN96" i="1"/>
  <c r="AR96" i="1"/>
  <c r="AV96" i="1"/>
  <c r="AZ96" i="1"/>
  <c r="Q96" i="1"/>
  <c r="Y96" i="1"/>
  <c r="AF96" i="1"/>
  <c r="AK96" i="1"/>
  <c r="AO96" i="1"/>
  <c r="AS96" i="1"/>
  <c r="AW96" i="1"/>
  <c r="T96" i="1"/>
  <c r="AB96" i="1"/>
  <c r="AG96" i="1"/>
  <c r="AL96" i="1"/>
  <c r="AP96" i="1"/>
  <c r="AT96" i="1"/>
  <c r="AX96" i="1"/>
  <c r="AC96" i="1"/>
  <c r="AU96" i="1"/>
  <c r="AH96" i="1"/>
  <c r="AY96" i="1"/>
  <c r="AM96" i="1"/>
  <c r="U96" i="1"/>
  <c r="AQ96" i="1"/>
  <c r="Q92" i="1"/>
  <c r="U92" i="1"/>
  <c r="Y92" i="1"/>
  <c r="AC92" i="1"/>
  <c r="AG92" i="1"/>
  <c r="AK92" i="1"/>
  <c r="AO92" i="1"/>
  <c r="AS92" i="1"/>
  <c r="AW92" i="1"/>
  <c r="R92" i="1"/>
  <c r="V92" i="1"/>
  <c r="Z92" i="1"/>
  <c r="AD92" i="1"/>
  <c r="AH92" i="1"/>
  <c r="AL92" i="1"/>
  <c r="AP92" i="1"/>
  <c r="AT92" i="1"/>
  <c r="AX92" i="1"/>
  <c r="S92" i="1"/>
  <c r="W92" i="1"/>
  <c r="AA92" i="1"/>
  <c r="AE92" i="1"/>
  <c r="AI92" i="1"/>
  <c r="AM92" i="1"/>
  <c r="AQ92" i="1"/>
  <c r="AU92" i="1"/>
  <c r="AY92" i="1"/>
  <c r="T92" i="1"/>
  <c r="AJ92" i="1"/>
  <c r="AZ92" i="1"/>
  <c r="X92" i="1"/>
  <c r="AN92" i="1"/>
  <c r="AB92" i="1"/>
  <c r="AR92" i="1"/>
  <c r="AF92" i="1"/>
  <c r="AV92" i="1"/>
  <c r="P92" i="1"/>
  <c r="Q88" i="1"/>
  <c r="U88" i="1"/>
  <c r="Y88" i="1"/>
  <c r="AC88" i="1"/>
  <c r="AG88" i="1"/>
  <c r="AK88" i="1"/>
  <c r="AO88" i="1"/>
  <c r="AS88" i="1"/>
  <c r="AW88" i="1"/>
  <c r="R88" i="1"/>
  <c r="V88" i="1"/>
  <c r="Z88" i="1"/>
  <c r="AD88" i="1"/>
  <c r="AH88" i="1"/>
  <c r="AL88" i="1"/>
  <c r="AP88" i="1"/>
  <c r="AT88" i="1"/>
  <c r="AX88" i="1"/>
  <c r="S88" i="1"/>
  <c r="W88" i="1"/>
  <c r="AA88" i="1"/>
  <c r="AE88" i="1"/>
  <c r="AI88" i="1"/>
  <c r="AM88" i="1"/>
  <c r="AQ88" i="1"/>
  <c r="AU88" i="1"/>
  <c r="AY88" i="1"/>
  <c r="X88" i="1"/>
  <c r="AN88" i="1"/>
  <c r="AB88" i="1"/>
  <c r="AR88" i="1"/>
  <c r="P88" i="1"/>
  <c r="AF88" i="1"/>
  <c r="AV88" i="1"/>
  <c r="AZ88" i="1"/>
  <c r="T88" i="1"/>
  <c r="AJ88" i="1"/>
  <c r="Q84" i="1"/>
  <c r="U84" i="1"/>
  <c r="Y84" i="1"/>
  <c r="AC84" i="1"/>
  <c r="AG84" i="1"/>
  <c r="AK84" i="1"/>
  <c r="AO84" i="1"/>
  <c r="AS84" i="1"/>
  <c r="AW84" i="1"/>
  <c r="R84" i="1"/>
  <c r="V84" i="1"/>
  <c r="Z84" i="1"/>
  <c r="AD84" i="1"/>
  <c r="AH84" i="1"/>
  <c r="AL84" i="1"/>
  <c r="AP84" i="1"/>
  <c r="AT84" i="1"/>
  <c r="AX84" i="1"/>
  <c r="S84" i="1"/>
  <c r="W84" i="1"/>
  <c r="AA84" i="1"/>
  <c r="AE84" i="1"/>
  <c r="AI84" i="1"/>
  <c r="AM84" i="1"/>
  <c r="AQ84" i="1"/>
  <c r="AU84" i="1"/>
  <c r="AY84" i="1"/>
  <c r="AB84" i="1"/>
  <c r="AR84" i="1"/>
  <c r="P84" i="1"/>
  <c r="AF84" i="1"/>
  <c r="AV84" i="1"/>
  <c r="T84" i="1"/>
  <c r="AJ84" i="1"/>
  <c r="AZ84" i="1"/>
  <c r="X84" i="1"/>
  <c r="AN84" i="1"/>
  <c r="Q80" i="1"/>
  <c r="U80" i="1"/>
  <c r="Y80" i="1"/>
  <c r="AC80" i="1"/>
  <c r="AG80" i="1"/>
  <c r="AK80" i="1"/>
  <c r="AO80" i="1"/>
  <c r="AS80" i="1"/>
  <c r="AW80" i="1"/>
  <c r="R80" i="1"/>
  <c r="V80" i="1"/>
  <c r="Z80" i="1"/>
  <c r="AD80" i="1"/>
  <c r="AH80" i="1"/>
  <c r="AL80" i="1"/>
  <c r="AP80" i="1"/>
  <c r="AT80" i="1"/>
  <c r="AX80" i="1"/>
  <c r="S80" i="1"/>
  <c r="W80" i="1"/>
  <c r="AA80" i="1"/>
  <c r="AE80" i="1"/>
  <c r="AI80" i="1"/>
  <c r="AM80" i="1"/>
  <c r="AQ80" i="1"/>
  <c r="AU80" i="1"/>
  <c r="AY80" i="1"/>
  <c r="P80" i="1"/>
  <c r="AF80" i="1"/>
  <c r="AV80" i="1"/>
  <c r="T80" i="1"/>
  <c r="AJ80" i="1"/>
  <c r="AZ80" i="1"/>
  <c r="X80" i="1"/>
  <c r="AN80" i="1"/>
  <c r="AB80" i="1"/>
  <c r="AR80" i="1"/>
  <c r="S76" i="1"/>
  <c r="W76" i="1"/>
  <c r="AA76" i="1"/>
  <c r="AE76" i="1"/>
  <c r="AI76" i="1"/>
  <c r="AM76" i="1"/>
  <c r="AQ76" i="1"/>
  <c r="AU76" i="1"/>
  <c r="AY76" i="1"/>
  <c r="P76" i="1"/>
  <c r="T76" i="1"/>
  <c r="X76" i="1"/>
  <c r="AB76" i="1"/>
  <c r="AF76" i="1"/>
  <c r="AJ76" i="1"/>
  <c r="AN76" i="1"/>
  <c r="AR76" i="1"/>
  <c r="AV76" i="1"/>
  <c r="AZ76" i="1"/>
  <c r="Q76" i="1"/>
  <c r="U76" i="1"/>
  <c r="Y76" i="1"/>
  <c r="AC76" i="1"/>
  <c r="AG76" i="1"/>
  <c r="AK76" i="1"/>
  <c r="AO76" i="1"/>
  <c r="AS76" i="1"/>
  <c r="AW76" i="1"/>
  <c r="R76" i="1"/>
  <c r="V76" i="1"/>
  <c r="Z76" i="1"/>
  <c r="AD76" i="1"/>
  <c r="AH76" i="1"/>
  <c r="AL76" i="1"/>
  <c r="AP76" i="1"/>
  <c r="AT76" i="1"/>
  <c r="AX76" i="1"/>
  <c r="S72" i="1"/>
  <c r="W72" i="1"/>
  <c r="AA72" i="1"/>
  <c r="AE72" i="1"/>
  <c r="AI72" i="1"/>
  <c r="AM72" i="1"/>
  <c r="AQ72" i="1"/>
  <c r="AU72" i="1"/>
  <c r="AY72" i="1"/>
  <c r="P72" i="1"/>
  <c r="T72" i="1"/>
  <c r="X72" i="1"/>
  <c r="AB72" i="1"/>
  <c r="AF72" i="1"/>
  <c r="AJ72" i="1"/>
  <c r="AN72" i="1"/>
  <c r="AR72" i="1"/>
  <c r="AV72" i="1"/>
  <c r="AZ72" i="1"/>
  <c r="Q72" i="1"/>
  <c r="U72" i="1"/>
  <c r="Y72" i="1"/>
  <c r="AC72" i="1"/>
  <c r="AG72" i="1"/>
  <c r="AK72" i="1"/>
  <c r="AO72" i="1"/>
  <c r="AS72" i="1"/>
  <c r="AW72" i="1"/>
  <c r="R72" i="1"/>
  <c r="V72" i="1"/>
  <c r="Z72" i="1"/>
  <c r="AD72" i="1"/>
  <c r="AH72" i="1"/>
  <c r="AL72" i="1"/>
  <c r="AP72" i="1"/>
  <c r="AT72" i="1"/>
  <c r="AX72" i="1"/>
  <c r="P68" i="1"/>
  <c r="T68" i="1"/>
  <c r="X68" i="1"/>
  <c r="AB68" i="1"/>
  <c r="Q68" i="1"/>
  <c r="U68" i="1"/>
  <c r="Y68" i="1"/>
  <c r="AC68" i="1"/>
  <c r="R68" i="1"/>
  <c r="V68" i="1"/>
  <c r="Z68" i="1"/>
  <c r="AD68" i="1"/>
  <c r="AH68" i="1"/>
  <c r="AL68" i="1"/>
  <c r="AP68" i="1"/>
  <c r="S68" i="1"/>
  <c r="AF68" i="1"/>
  <c r="AK68" i="1"/>
  <c r="AQ68" i="1"/>
  <c r="AU68" i="1"/>
  <c r="AY68" i="1"/>
  <c r="W68" i="1"/>
  <c r="AG68" i="1"/>
  <c r="AM68" i="1"/>
  <c r="AR68" i="1"/>
  <c r="AV68" i="1"/>
  <c r="AZ68" i="1"/>
  <c r="AA68" i="1"/>
  <c r="AI68" i="1"/>
  <c r="AN68" i="1"/>
  <c r="AS68" i="1"/>
  <c r="AW68" i="1"/>
  <c r="AE68" i="1"/>
  <c r="AJ68" i="1"/>
  <c r="AO68" i="1"/>
  <c r="AT68" i="1"/>
  <c r="AX68" i="1"/>
  <c r="P64" i="1"/>
  <c r="T64" i="1"/>
  <c r="X64" i="1"/>
  <c r="AB64" i="1"/>
  <c r="AF64" i="1"/>
  <c r="AJ64" i="1"/>
  <c r="AN64" i="1"/>
  <c r="AR64" i="1"/>
  <c r="AV64" i="1"/>
  <c r="AZ64" i="1"/>
  <c r="Q64" i="1"/>
  <c r="U64" i="1"/>
  <c r="Y64" i="1"/>
  <c r="AC64" i="1"/>
  <c r="AG64" i="1"/>
  <c r="AK64" i="1"/>
  <c r="AO64" i="1"/>
  <c r="AS64" i="1"/>
  <c r="AW64" i="1"/>
  <c r="R64" i="1"/>
  <c r="V64" i="1"/>
  <c r="Z64" i="1"/>
  <c r="AD64" i="1"/>
  <c r="AH64" i="1"/>
  <c r="AL64" i="1"/>
  <c r="AP64" i="1"/>
  <c r="AT64" i="1"/>
  <c r="AX64" i="1"/>
  <c r="S64" i="1"/>
  <c r="W64" i="1"/>
  <c r="AA64" i="1"/>
  <c r="AE64" i="1"/>
  <c r="AI64" i="1"/>
  <c r="AM64" i="1"/>
  <c r="AQ64" i="1"/>
  <c r="AU64" i="1"/>
  <c r="AY64" i="1"/>
  <c r="S60" i="1"/>
  <c r="W60" i="1"/>
  <c r="P60" i="1"/>
  <c r="T60" i="1"/>
  <c r="X60" i="1"/>
  <c r="Q60" i="1"/>
  <c r="U60" i="1"/>
  <c r="Y60" i="1"/>
  <c r="AC60" i="1"/>
  <c r="AA60" i="1"/>
  <c r="AF60" i="1"/>
  <c r="AJ60" i="1"/>
  <c r="AN60" i="1"/>
  <c r="AR60" i="1"/>
  <c r="AV60" i="1"/>
  <c r="AZ60" i="1"/>
  <c r="R60" i="1"/>
  <c r="AB60" i="1"/>
  <c r="AG60" i="1"/>
  <c r="AK60" i="1"/>
  <c r="AO60" i="1"/>
  <c r="AS60" i="1"/>
  <c r="AW60" i="1"/>
  <c r="V60" i="1"/>
  <c r="AD60" i="1"/>
  <c r="AH60" i="1"/>
  <c r="AL60" i="1"/>
  <c r="AP60" i="1"/>
  <c r="AT60" i="1"/>
  <c r="AX60" i="1"/>
  <c r="Z60" i="1"/>
  <c r="AE60" i="1"/>
  <c r="AI60" i="1"/>
  <c r="AM60" i="1"/>
  <c r="AQ60" i="1"/>
  <c r="AU60" i="1"/>
  <c r="AY60" i="1"/>
  <c r="S56" i="1"/>
  <c r="W56" i="1"/>
  <c r="AA56" i="1"/>
  <c r="AE56" i="1"/>
  <c r="AI56" i="1"/>
  <c r="AM56" i="1"/>
  <c r="AQ56" i="1"/>
  <c r="AU56" i="1"/>
  <c r="AY56" i="1"/>
  <c r="P56" i="1"/>
  <c r="T56" i="1"/>
  <c r="X56" i="1"/>
  <c r="AB56" i="1"/>
  <c r="AF56" i="1"/>
  <c r="AJ56" i="1"/>
  <c r="AN56" i="1"/>
  <c r="AR56" i="1"/>
  <c r="AV56" i="1"/>
  <c r="AZ56" i="1"/>
  <c r="Q56" i="1"/>
  <c r="U56" i="1"/>
  <c r="Y56" i="1"/>
  <c r="AC56" i="1"/>
  <c r="AG56" i="1"/>
  <c r="AK56" i="1"/>
  <c r="AO56" i="1"/>
  <c r="AS56" i="1"/>
  <c r="AW56" i="1"/>
  <c r="R56" i="1"/>
  <c r="AH56" i="1"/>
  <c r="AX56" i="1"/>
  <c r="V56" i="1"/>
  <c r="AL56" i="1"/>
  <c r="Z56" i="1"/>
  <c r="AP56" i="1"/>
  <c r="AD56" i="1"/>
  <c r="AT56" i="1"/>
  <c r="S52" i="1"/>
  <c r="W52" i="1"/>
  <c r="AA52" i="1"/>
  <c r="AE52" i="1"/>
  <c r="AI52" i="1"/>
  <c r="AM52" i="1"/>
  <c r="AQ52" i="1"/>
  <c r="AU52" i="1"/>
  <c r="AY52" i="1"/>
  <c r="P52" i="1"/>
  <c r="T52" i="1"/>
  <c r="X52" i="1"/>
  <c r="AB52" i="1"/>
  <c r="AF52" i="1"/>
  <c r="AJ52" i="1"/>
  <c r="AN52" i="1"/>
  <c r="AR52" i="1"/>
  <c r="AV52" i="1"/>
  <c r="AZ52" i="1"/>
  <c r="Q52" i="1"/>
  <c r="U52" i="1"/>
  <c r="Y52" i="1"/>
  <c r="AC52" i="1"/>
  <c r="AG52" i="1"/>
  <c r="AK52" i="1"/>
  <c r="AO52" i="1"/>
  <c r="AS52" i="1"/>
  <c r="AW52" i="1"/>
  <c r="R52" i="1"/>
  <c r="V52" i="1"/>
  <c r="Z52" i="1"/>
  <c r="AD52" i="1"/>
  <c r="AH52" i="1"/>
  <c r="AL52" i="1"/>
  <c r="AP52" i="1"/>
  <c r="AT52" i="1"/>
  <c r="AX52" i="1"/>
  <c r="S48" i="1"/>
  <c r="W48" i="1"/>
  <c r="AA48" i="1"/>
  <c r="AE48" i="1"/>
  <c r="AI48" i="1"/>
  <c r="AM48" i="1"/>
  <c r="AQ48" i="1"/>
  <c r="AU48" i="1"/>
  <c r="AY48" i="1"/>
  <c r="P48" i="1"/>
  <c r="T48" i="1"/>
  <c r="X48" i="1"/>
  <c r="AB48" i="1"/>
  <c r="AF48" i="1"/>
  <c r="AJ48" i="1"/>
  <c r="AN48" i="1"/>
  <c r="AR48" i="1"/>
  <c r="AV48" i="1"/>
  <c r="AZ48" i="1"/>
  <c r="Q48" i="1"/>
  <c r="U48" i="1"/>
  <c r="Y48" i="1"/>
  <c r="AC48" i="1"/>
  <c r="AG48" i="1"/>
  <c r="AK48" i="1"/>
  <c r="AO48" i="1"/>
  <c r="AS48" i="1"/>
  <c r="AW48" i="1"/>
  <c r="R48" i="1"/>
  <c r="V48" i="1"/>
  <c r="Z48" i="1"/>
  <c r="AD48" i="1"/>
  <c r="AH48" i="1"/>
  <c r="AL48" i="1"/>
  <c r="AP48" i="1"/>
  <c r="AT48" i="1"/>
  <c r="AX48" i="1"/>
  <c r="S44" i="1"/>
  <c r="W44" i="1"/>
  <c r="AA44" i="1"/>
  <c r="AE44" i="1"/>
  <c r="AI44" i="1"/>
  <c r="AM44" i="1"/>
  <c r="AQ44" i="1"/>
  <c r="AU44" i="1"/>
  <c r="AY44" i="1"/>
  <c r="P44" i="1"/>
  <c r="T44" i="1"/>
  <c r="X44" i="1"/>
  <c r="AB44" i="1"/>
  <c r="AF44" i="1"/>
  <c r="AJ44" i="1"/>
  <c r="AN44" i="1"/>
  <c r="AR44" i="1"/>
  <c r="AV44" i="1"/>
  <c r="AZ44" i="1"/>
  <c r="Q44" i="1"/>
  <c r="U44" i="1"/>
  <c r="Y44" i="1"/>
  <c r="AC44" i="1"/>
  <c r="AG44" i="1"/>
  <c r="AK44" i="1"/>
  <c r="AO44" i="1"/>
  <c r="AS44" i="1"/>
  <c r="AW44" i="1"/>
  <c r="R44" i="1"/>
  <c r="V44" i="1"/>
  <c r="Z44" i="1"/>
  <c r="AD44" i="1"/>
  <c r="AH44" i="1"/>
  <c r="AL44" i="1"/>
  <c r="AP44" i="1"/>
  <c r="AT44" i="1"/>
  <c r="AX44" i="1"/>
  <c r="AY1005" i="1"/>
  <c r="AU1005" i="1"/>
  <c r="AQ1005" i="1"/>
  <c r="AM1005" i="1"/>
  <c r="AI1005" i="1"/>
  <c r="AE1005" i="1"/>
  <c r="AA1005" i="1"/>
  <c r="W1005" i="1"/>
  <c r="S1005" i="1"/>
  <c r="AZ1004" i="1"/>
  <c r="AV1004" i="1"/>
  <c r="AR1004" i="1"/>
  <c r="AN1004" i="1"/>
  <c r="AJ1004" i="1"/>
  <c r="AF1004" i="1"/>
  <c r="AB1004" i="1"/>
  <c r="X1004" i="1"/>
  <c r="T1004" i="1"/>
  <c r="P1004" i="1"/>
  <c r="AW1003" i="1"/>
  <c r="AS1003" i="1"/>
  <c r="AO1003" i="1"/>
  <c r="AK1003" i="1"/>
  <c r="AG1003" i="1"/>
  <c r="AC1003" i="1"/>
  <c r="Y1003" i="1"/>
  <c r="U1003" i="1"/>
  <c r="Q1003" i="1"/>
  <c r="AX1002" i="1"/>
  <c r="AT1002" i="1"/>
  <c r="AP1002" i="1"/>
  <c r="AL1002" i="1"/>
  <c r="AH1002" i="1"/>
  <c r="AD1002" i="1"/>
  <c r="Z1002" i="1"/>
  <c r="V1002" i="1"/>
  <c r="R1002" i="1"/>
  <c r="AY1001" i="1"/>
  <c r="AU1001" i="1"/>
  <c r="AQ1001" i="1"/>
  <c r="AM1001" i="1"/>
  <c r="AI1001" i="1"/>
  <c r="AE1001" i="1"/>
  <c r="AA1001" i="1"/>
  <c r="W1001" i="1"/>
  <c r="S1001" i="1"/>
  <c r="AZ1000" i="1"/>
  <c r="AV1000" i="1"/>
  <c r="AR1000" i="1"/>
  <c r="AN1000" i="1"/>
  <c r="AJ1000" i="1"/>
  <c r="AF1000" i="1"/>
  <c r="AB1000" i="1"/>
  <c r="X1000" i="1"/>
  <c r="T1000" i="1"/>
  <c r="P1000" i="1"/>
  <c r="AW999" i="1"/>
  <c r="AS999" i="1"/>
  <c r="AO999" i="1"/>
  <c r="AK999" i="1"/>
  <c r="AG999" i="1"/>
  <c r="AC999" i="1"/>
  <c r="Y999" i="1"/>
  <c r="U999" i="1"/>
  <c r="Q999" i="1"/>
  <c r="AX998" i="1"/>
  <c r="AT998" i="1"/>
  <c r="AP998" i="1"/>
  <c r="AL998" i="1"/>
  <c r="AH998" i="1"/>
  <c r="AD998" i="1"/>
  <c r="Z998" i="1"/>
  <c r="V998" i="1"/>
  <c r="R998" i="1"/>
  <c r="AY997" i="1"/>
  <c r="AU997" i="1"/>
  <c r="AQ997" i="1"/>
  <c r="AM997" i="1"/>
  <c r="AI997" i="1"/>
  <c r="AE997" i="1"/>
  <c r="AA997" i="1"/>
  <c r="W997" i="1"/>
  <c r="S997" i="1"/>
  <c r="AZ996" i="1"/>
  <c r="AV996" i="1"/>
  <c r="AR996" i="1"/>
  <c r="AN996" i="1"/>
  <c r="AJ996" i="1"/>
  <c r="AF996" i="1"/>
  <c r="AB996" i="1"/>
  <c r="X996" i="1"/>
  <c r="T996" i="1"/>
  <c r="P996" i="1"/>
  <c r="AW995" i="1"/>
  <c r="AS995" i="1"/>
  <c r="AO995" i="1"/>
  <c r="AK995" i="1"/>
  <c r="AG995" i="1"/>
  <c r="AC995" i="1"/>
  <c r="Y995" i="1"/>
  <c r="U995" i="1"/>
  <c r="Q995" i="1"/>
  <c r="AX994" i="1"/>
  <c r="AT994" i="1"/>
  <c r="AP994" i="1"/>
  <c r="AL994" i="1"/>
  <c r="AH994" i="1"/>
  <c r="AD994" i="1"/>
  <c r="Z994" i="1"/>
  <c r="V994" i="1"/>
  <c r="R994" i="1"/>
  <c r="AY993" i="1"/>
  <c r="AU993" i="1"/>
  <c r="AQ993" i="1"/>
  <c r="AM993" i="1"/>
  <c r="AI993" i="1"/>
  <c r="AE993" i="1"/>
  <c r="AA993" i="1"/>
  <c r="W993" i="1"/>
  <c r="S993" i="1"/>
  <c r="AZ992" i="1"/>
  <c r="AV992" i="1"/>
  <c r="AR992" i="1"/>
  <c r="AN992" i="1"/>
  <c r="AJ992" i="1"/>
  <c r="AF992" i="1"/>
  <c r="AB992" i="1"/>
  <c r="X992" i="1"/>
  <c r="T992" i="1"/>
  <c r="P992" i="1"/>
  <c r="AW991" i="1"/>
  <c r="AS991" i="1"/>
  <c r="AO991" i="1"/>
  <c r="AK991" i="1"/>
  <c r="AG991" i="1"/>
  <c r="AC991" i="1"/>
  <c r="Y991" i="1"/>
  <c r="U991" i="1"/>
  <c r="Q991" i="1"/>
  <c r="AX990" i="1"/>
  <c r="AT990" i="1"/>
  <c r="AP990" i="1"/>
  <c r="AL990" i="1"/>
  <c r="AH990" i="1"/>
  <c r="AD990" i="1"/>
  <c r="Z990" i="1"/>
  <c r="V990" i="1"/>
  <c r="R990" i="1"/>
  <c r="AY989" i="1"/>
  <c r="AU989" i="1"/>
  <c r="AQ989" i="1"/>
  <c r="AM989" i="1"/>
  <c r="AI989" i="1"/>
  <c r="AE989" i="1"/>
  <c r="AA989" i="1"/>
  <c r="W989" i="1"/>
  <c r="S989" i="1"/>
  <c r="AZ988" i="1"/>
  <c r="AV988" i="1"/>
  <c r="AR988" i="1"/>
  <c r="AN988" i="1"/>
  <c r="AJ988" i="1"/>
  <c r="AF988" i="1"/>
  <c r="AB988" i="1"/>
  <c r="X988" i="1"/>
  <c r="T988" i="1"/>
  <c r="P988" i="1"/>
  <c r="AW987" i="1"/>
  <c r="AS987" i="1"/>
  <c r="AO987" i="1"/>
  <c r="AK987" i="1"/>
  <c r="AG987" i="1"/>
  <c r="AC987" i="1"/>
  <c r="Y987" i="1"/>
  <c r="U987" i="1"/>
  <c r="Q987" i="1"/>
  <c r="AX986" i="1"/>
  <c r="AT986" i="1"/>
  <c r="AP986" i="1"/>
  <c r="AL986" i="1"/>
  <c r="AH986" i="1"/>
  <c r="AD986" i="1"/>
  <c r="Z986" i="1"/>
  <c r="V986" i="1"/>
  <c r="R986" i="1"/>
  <c r="AY985" i="1"/>
  <c r="AU985" i="1"/>
  <c r="AQ985" i="1"/>
  <c r="AM985" i="1"/>
  <c r="AI985" i="1"/>
  <c r="AE985" i="1"/>
  <c r="AA985" i="1"/>
  <c r="W985" i="1"/>
  <c r="S985" i="1"/>
  <c r="AZ984" i="1"/>
  <c r="AV984" i="1"/>
  <c r="AR984" i="1"/>
  <c r="AN984" i="1"/>
  <c r="AJ984" i="1"/>
  <c r="AF984" i="1"/>
  <c r="AB984" i="1"/>
  <c r="X984" i="1"/>
  <c r="T984" i="1"/>
  <c r="P984" i="1"/>
  <c r="AW983" i="1"/>
  <c r="AS983" i="1"/>
  <c r="AO983" i="1"/>
  <c r="AK983" i="1"/>
  <c r="AG983" i="1"/>
  <c r="AC983" i="1"/>
  <c r="Y983" i="1"/>
  <c r="U983" i="1"/>
  <c r="Q983" i="1"/>
  <c r="AX982" i="1"/>
  <c r="AT982" i="1"/>
  <c r="AP982" i="1"/>
  <c r="AL982" i="1"/>
  <c r="AH982" i="1"/>
  <c r="AD982" i="1"/>
  <c r="Z982" i="1"/>
  <c r="V982" i="1"/>
  <c r="R982" i="1"/>
  <c r="AY981" i="1"/>
  <c r="AU981" i="1"/>
  <c r="AQ981" i="1"/>
  <c r="AM981" i="1"/>
  <c r="AI981" i="1"/>
  <c r="AE981" i="1"/>
  <c r="AA981" i="1"/>
  <c r="W981" i="1"/>
  <c r="S981" i="1"/>
  <c r="AZ980" i="1"/>
  <c r="AV980" i="1"/>
  <c r="AR980" i="1"/>
  <c r="AN980" i="1"/>
  <c r="AJ980" i="1"/>
  <c r="AF980" i="1"/>
  <c r="AB980" i="1"/>
  <c r="X980" i="1"/>
  <c r="T980" i="1"/>
  <c r="P980" i="1"/>
  <c r="AW979" i="1"/>
  <c r="AS979" i="1"/>
  <c r="AO979" i="1"/>
  <c r="AK979" i="1"/>
  <c r="AG979" i="1"/>
  <c r="AC979" i="1"/>
  <c r="Y979" i="1"/>
  <c r="U979" i="1"/>
  <c r="Q979" i="1"/>
  <c r="AX978" i="1"/>
  <c r="AT978" i="1"/>
  <c r="AP978" i="1"/>
  <c r="AL978" i="1"/>
  <c r="AH978" i="1"/>
  <c r="AD978" i="1"/>
  <c r="Z978" i="1"/>
  <c r="V978" i="1"/>
  <c r="R978" i="1"/>
  <c r="AY977" i="1"/>
  <c r="AU977" i="1"/>
  <c r="AQ977" i="1"/>
  <c r="AM977" i="1"/>
  <c r="AI977" i="1"/>
  <c r="AE977" i="1"/>
  <c r="AA977" i="1"/>
  <c r="W977" i="1"/>
  <c r="S977" i="1"/>
  <c r="AZ976" i="1"/>
  <c r="AV976" i="1"/>
  <c r="AR976" i="1"/>
  <c r="AN976" i="1"/>
  <c r="AJ976" i="1"/>
  <c r="AF976" i="1"/>
  <c r="AB976" i="1"/>
  <c r="X976" i="1"/>
  <c r="T976" i="1"/>
  <c r="P976" i="1"/>
  <c r="AW975" i="1"/>
  <c r="AS975" i="1"/>
  <c r="AO975" i="1"/>
  <c r="AK975" i="1"/>
  <c r="AG975" i="1"/>
  <c r="AC975" i="1"/>
  <c r="Y975" i="1"/>
  <c r="U975" i="1"/>
  <c r="Q975" i="1"/>
  <c r="AX974" i="1"/>
  <c r="AT974" i="1"/>
  <c r="AP974" i="1"/>
  <c r="AL974" i="1"/>
  <c r="AH974" i="1"/>
  <c r="AD974" i="1"/>
  <c r="Z974" i="1"/>
  <c r="V974" i="1"/>
  <c r="R974" i="1"/>
  <c r="AY973" i="1"/>
  <c r="AU973" i="1"/>
  <c r="AQ973" i="1"/>
  <c r="AM973" i="1"/>
  <c r="AI973" i="1"/>
  <c r="AE973" i="1"/>
  <c r="AA973" i="1"/>
  <c r="W973" i="1"/>
  <c r="S973" i="1"/>
  <c r="AZ972" i="1"/>
  <c r="AV972" i="1"/>
  <c r="AR972" i="1"/>
  <c r="AN972" i="1"/>
  <c r="AJ972" i="1"/>
  <c r="AF972" i="1"/>
  <c r="AB972" i="1"/>
  <c r="X972" i="1"/>
  <c r="T972" i="1"/>
  <c r="P972" i="1"/>
  <c r="AW971" i="1"/>
  <c r="AS971" i="1"/>
  <c r="AO971" i="1"/>
  <c r="AK971" i="1"/>
  <c r="AG971" i="1"/>
  <c r="AC971" i="1"/>
  <c r="Y971" i="1"/>
  <c r="U971" i="1"/>
  <c r="Q971" i="1"/>
  <c r="AX970" i="1"/>
  <c r="AT970" i="1"/>
  <c r="AP970" i="1"/>
  <c r="AL970" i="1"/>
  <c r="AH970" i="1"/>
  <c r="AD970" i="1"/>
  <c r="Z970" i="1"/>
  <c r="V970" i="1"/>
  <c r="R970" i="1"/>
  <c r="AY969" i="1"/>
  <c r="AU969" i="1"/>
  <c r="AQ969" i="1"/>
  <c r="AM969" i="1"/>
  <c r="AI969" i="1"/>
  <c r="AE969" i="1"/>
  <c r="AA969" i="1"/>
  <c r="W969" i="1"/>
  <c r="S969" i="1"/>
  <c r="AZ968" i="1"/>
  <c r="AV968" i="1"/>
  <c r="AR968" i="1"/>
  <c r="AN968" i="1"/>
  <c r="AJ968" i="1"/>
  <c r="AF968" i="1"/>
  <c r="AB968" i="1"/>
  <c r="X968" i="1"/>
  <c r="T968" i="1"/>
  <c r="P968" i="1"/>
  <c r="AW967" i="1"/>
  <c r="AS967" i="1"/>
  <c r="AO967" i="1"/>
  <c r="AK967" i="1"/>
  <c r="AG967" i="1"/>
  <c r="AC967" i="1"/>
  <c r="Y967" i="1"/>
  <c r="U967" i="1"/>
  <c r="Q967" i="1"/>
  <c r="AX966" i="1"/>
  <c r="AT966" i="1"/>
  <c r="AP966" i="1"/>
  <c r="AL966" i="1"/>
  <c r="AH966" i="1"/>
  <c r="AD966" i="1"/>
  <c r="Z966" i="1"/>
  <c r="V966" i="1"/>
  <c r="R966" i="1"/>
  <c r="AY965" i="1"/>
  <c r="AU965" i="1"/>
  <c r="AQ965" i="1"/>
  <c r="AM965" i="1"/>
  <c r="AI965" i="1"/>
  <c r="AE965" i="1"/>
  <c r="AA965" i="1"/>
  <c r="W965" i="1"/>
  <c r="S965" i="1"/>
  <c r="AZ964" i="1"/>
  <c r="AV964" i="1"/>
  <c r="AR964" i="1"/>
  <c r="AN964" i="1"/>
  <c r="AJ964" i="1"/>
  <c r="AF964" i="1"/>
  <c r="AB964" i="1"/>
  <c r="X964" i="1"/>
  <c r="T964" i="1"/>
  <c r="P964" i="1"/>
  <c r="AW963" i="1"/>
  <c r="AS963" i="1"/>
  <c r="AO963" i="1"/>
  <c r="AK963" i="1"/>
  <c r="AG963" i="1"/>
  <c r="AC963" i="1"/>
  <c r="Y963" i="1"/>
  <c r="U963" i="1"/>
  <c r="Q963" i="1"/>
  <c r="AX962" i="1"/>
  <c r="AT962" i="1"/>
  <c r="AP962" i="1"/>
  <c r="AL962" i="1"/>
  <c r="AH962" i="1"/>
  <c r="AD962" i="1"/>
  <c r="Z962" i="1"/>
  <c r="V962" i="1"/>
  <c r="R962" i="1"/>
  <c r="AY961" i="1"/>
  <c r="AU961" i="1"/>
  <c r="AQ961" i="1"/>
  <c r="AM961" i="1"/>
  <c r="AI961" i="1"/>
  <c r="AE961" i="1"/>
  <c r="AA961" i="1"/>
  <c r="W961" i="1"/>
  <c r="S961" i="1"/>
  <c r="AZ960" i="1"/>
  <c r="AV960" i="1"/>
  <c r="AR960" i="1"/>
  <c r="AN960" i="1"/>
  <c r="AJ960" i="1"/>
  <c r="AF960" i="1"/>
  <c r="AB960" i="1"/>
  <c r="X960" i="1"/>
  <c r="T960" i="1"/>
  <c r="P960" i="1"/>
  <c r="AW959" i="1"/>
  <c r="AS959" i="1"/>
  <c r="AO959" i="1"/>
  <c r="AK959" i="1"/>
  <c r="AG959" i="1"/>
  <c r="AC959" i="1"/>
  <c r="Y959" i="1"/>
  <c r="U959" i="1"/>
  <c r="Q959" i="1"/>
  <c r="AX958" i="1"/>
  <c r="AT958" i="1"/>
  <c r="AL958" i="1"/>
  <c r="AD958" i="1"/>
  <c r="V958" i="1"/>
  <c r="AY957" i="1"/>
  <c r="AQ957" i="1"/>
  <c r="AI957" i="1"/>
  <c r="AA957" i="1"/>
  <c r="S957" i="1"/>
  <c r="AV956" i="1"/>
  <c r="AN956" i="1"/>
  <c r="AF956" i="1"/>
  <c r="X956" i="1"/>
  <c r="AS955" i="1"/>
  <c r="AK955" i="1"/>
  <c r="AC955" i="1"/>
  <c r="AX954" i="1"/>
  <c r="AP954" i="1"/>
  <c r="AH954" i="1"/>
  <c r="Z954" i="1"/>
  <c r="R954" i="1"/>
  <c r="AU953" i="1"/>
  <c r="AM953" i="1"/>
  <c r="AE953" i="1"/>
  <c r="W953" i="1"/>
  <c r="AZ952" i="1"/>
  <c r="AR952" i="1"/>
  <c r="AJ952" i="1"/>
  <c r="AB952" i="1"/>
  <c r="T952" i="1"/>
  <c r="AW951" i="1"/>
  <c r="AO951" i="1"/>
  <c r="AG951" i="1"/>
  <c r="Y951" i="1"/>
  <c r="AT950" i="1"/>
  <c r="AL950" i="1"/>
  <c r="AD950" i="1"/>
  <c r="AY949" i="1"/>
  <c r="AQ949" i="1"/>
  <c r="AI949" i="1"/>
  <c r="AA949" i="1"/>
  <c r="S949" i="1"/>
  <c r="AV948" i="1"/>
  <c r="AN948" i="1"/>
  <c r="AF948" i="1"/>
  <c r="X948" i="1"/>
  <c r="P948" i="1"/>
  <c r="AS947" i="1"/>
  <c r="AK947" i="1"/>
  <c r="AC947" i="1"/>
  <c r="AX946" i="1"/>
  <c r="AP946" i="1"/>
  <c r="AH946" i="1"/>
  <c r="Z946" i="1"/>
  <c r="R946" i="1"/>
  <c r="AU945" i="1"/>
  <c r="AM945" i="1"/>
  <c r="AE945" i="1"/>
  <c r="W945" i="1"/>
  <c r="AZ944" i="1"/>
  <c r="AR944" i="1"/>
  <c r="AJ944" i="1"/>
  <c r="AB944" i="1"/>
  <c r="T944" i="1"/>
  <c r="AW943" i="1"/>
  <c r="AM943" i="1"/>
  <c r="AR942" i="1"/>
  <c r="AB942" i="1"/>
  <c r="AW941" i="1"/>
  <c r="AG941" i="1"/>
  <c r="Q941" i="1"/>
  <c r="AL940" i="1"/>
  <c r="V940" i="1"/>
  <c r="AQ939" i="1"/>
  <c r="AV938" i="1"/>
  <c r="AF938" i="1"/>
  <c r="P938" i="1"/>
  <c r="AK937" i="1"/>
  <c r="U937" i="1"/>
  <c r="AP936" i="1"/>
  <c r="Z936" i="1"/>
  <c r="AU935" i="1"/>
  <c r="AZ934" i="1"/>
  <c r="AJ934" i="1"/>
  <c r="AO933" i="1"/>
  <c r="Y933" i="1"/>
  <c r="Q950" i="1"/>
  <c r="U950" i="1"/>
  <c r="Y950" i="1"/>
  <c r="AC950" i="1"/>
  <c r="AG950" i="1"/>
  <c r="AK950" i="1"/>
  <c r="AO950" i="1"/>
  <c r="AS950" i="1"/>
  <c r="AW950" i="1"/>
  <c r="S950" i="1"/>
  <c r="W950" i="1"/>
  <c r="AA950" i="1"/>
  <c r="AE950" i="1"/>
  <c r="AI950" i="1"/>
  <c r="AM950" i="1"/>
  <c r="AQ950" i="1"/>
  <c r="AU950" i="1"/>
  <c r="AY950" i="1"/>
  <c r="Q934" i="1"/>
  <c r="U934" i="1"/>
  <c r="Y934" i="1"/>
  <c r="AC934" i="1"/>
  <c r="AG934" i="1"/>
  <c r="AK934" i="1"/>
  <c r="AO934" i="1"/>
  <c r="AS934" i="1"/>
  <c r="AW934" i="1"/>
  <c r="R934" i="1"/>
  <c r="V934" i="1"/>
  <c r="Z934" i="1"/>
  <c r="AD934" i="1"/>
  <c r="AH934" i="1"/>
  <c r="AL934" i="1"/>
  <c r="AP934" i="1"/>
  <c r="AT934" i="1"/>
  <c r="AX934" i="1"/>
  <c r="S934" i="1"/>
  <c r="W934" i="1"/>
  <c r="AA934" i="1"/>
  <c r="AE934" i="1"/>
  <c r="AI934" i="1"/>
  <c r="AM934" i="1"/>
  <c r="AQ934" i="1"/>
  <c r="AU934" i="1"/>
  <c r="AY934" i="1"/>
  <c r="Q918" i="1"/>
  <c r="U918" i="1"/>
  <c r="Y918" i="1"/>
  <c r="AC918" i="1"/>
  <c r="AG918" i="1"/>
  <c r="AK918" i="1"/>
  <c r="AO918" i="1"/>
  <c r="AS918" i="1"/>
  <c r="AW918" i="1"/>
  <c r="R918" i="1"/>
  <c r="V918" i="1"/>
  <c r="Z918" i="1"/>
  <c r="AD918" i="1"/>
  <c r="AH918" i="1"/>
  <c r="AL918" i="1"/>
  <c r="AP918" i="1"/>
  <c r="AT918" i="1"/>
  <c r="AX918" i="1"/>
  <c r="S918" i="1"/>
  <c r="W918" i="1"/>
  <c r="AA918" i="1"/>
  <c r="AE918" i="1"/>
  <c r="AI918" i="1"/>
  <c r="AM918" i="1"/>
  <c r="AQ918" i="1"/>
  <c r="AU918" i="1"/>
  <c r="AY918" i="1"/>
  <c r="P918" i="1"/>
  <c r="T918" i="1"/>
  <c r="X918" i="1"/>
  <c r="AB918" i="1"/>
  <c r="AF918" i="1"/>
  <c r="AJ918" i="1"/>
  <c r="AN918" i="1"/>
  <c r="AR918" i="1"/>
  <c r="AV918" i="1"/>
  <c r="AZ918" i="1"/>
  <c r="Q902" i="1"/>
  <c r="U902" i="1"/>
  <c r="Y902" i="1"/>
  <c r="AC902" i="1"/>
  <c r="AG902" i="1"/>
  <c r="AK902" i="1"/>
  <c r="AO902" i="1"/>
  <c r="AS902" i="1"/>
  <c r="AW902" i="1"/>
  <c r="R902" i="1"/>
  <c r="V902" i="1"/>
  <c r="Z902" i="1"/>
  <c r="AD902" i="1"/>
  <c r="AH902" i="1"/>
  <c r="AL902" i="1"/>
  <c r="AP902" i="1"/>
  <c r="AT902" i="1"/>
  <c r="AX902" i="1"/>
  <c r="S902" i="1"/>
  <c r="W902" i="1"/>
  <c r="AA902" i="1"/>
  <c r="AE902" i="1"/>
  <c r="AI902" i="1"/>
  <c r="AM902" i="1"/>
  <c r="AQ902" i="1"/>
  <c r="AU902" i="1"/>
  <c r="AY902" i="1"/>
  <c r="P902" i="1"/>
  <c r="T902" i="1"/>
  <c r="X902" i="1"/>
  <c r="AB902" i="1"/>
  <c r="AF902" i="1"/>
  <c r="AJ902" i="1"/>
  <c r="AN902" i="1"/>
  <c r="AR902" i="1"/>
  <c r="AV902" i="1"/>
  <c r="AZ902" i="1"/>
  <c r="Q886" i="1"/>
  <c r="U886" i="1"/>
  <c r="Y886" i="1"/>
  <c r="AC886" i="1"/>
  <c r="AG886" i="1"/>
  <c r="AK886" i="1"/>
  <c r="AO886" i="1"/>
  <c r="AS886" i="1"/>
  <c r="AW886" i="1"/>
  <c r="R886" i="1"/>
  <c r="V886" i="1"/>
  <c r="Z886" i="1"/>
  <c r="AD886" i="1"/>
  <c r="AH886" i="1"/>
  <c r="AL886" i="1"/>
  <c r="AP886" i="1"/>
  <c r="AT886" i="1"/>
  <c r="AX886" i="1"/>
  <c r="S886" i="1"/>
  <c r="W886" i="1"/>
  <c r="AA886" i="1"/>
  <c r="AE886" i="1"/>
  <c r="AI886" i="1"/>
  <c r="AM886" i="1"/>
  <c r="AQ886" i="1"/>
  <c r="AU886" i="1"/>
  <c r="AY886" i="1"/>
  <c r="P886" i="1"/>
  <c r="T886" i="1"/>
  <c r="X886" i="1"/>
  <c r="AB886" i="1"/>
  <c r="AF886" i="1"/>
  <c r="AJ886" i="1"/>
  <c r="AN886" i="1"/>
  <c r="AR886" i="1"/>
  <c r="AV886" i="1"/>
  <c r="AZ886" i="1"/>
  <c r="Q870" i="1"/>
  <c r="U870" i="1"/>
  <c r="Y870" i="1"/>
  <c r="AC870" i="1"/>
  <c r="AG870" i="1"/>
  <c r="AK870" i="1"/>
  <c r="AO870" i="1"/>
  <c r="AS870" i="1"/>
  <c r="AW870" i="1"/>
  <c r="R870" i="1"/>
  <c r="V870" i="1"/>
  <c r="Z870" i="1"/>
  <c r="AD870" i="1"/>
  <c r="AH870" i="1"/>
  <c r="AL870" i="1"/>
  <c r="AP870" i="1"/>
  <c r="AT870" i="1"/>
  <c r="AX870" i="1"/>
  <c r="S870" i="1"/>
  <c r="W870" i="1"/>
  <c r="AA870" i="1"/>
  <c r="AE870" i="1"/>
  <c r="AI870" i="1"/>
  <c r="AM870" i="1"/>
  <c r="AQ870" i="1"/>
  <c r="AU870" i="1"/>
  <c r="AY870" i="1"/>
  <c r="P870" i="1"/>
  <c r="T870" i="1"/>
  <c r="X870" i="1"/>
  <c r="AB870" i="1"/>
  <c r="AF870" i="1"/>
  <c r="AJ870" i="1"/>
  <c r="AN870" i="1"/>
  <c r="AR870" i="1"/>
  <c r="AV870" i="1"/>
  <c r="AZ870" i="1"/>
  <c r="Q854" i="1"/>
  <c r="U854" i="1"/>
  <c r="Y854" i="1"/>
  <c r="AC854" i="1"/>
  <c r="AG854" i="1"/>
  <c r="AK854" i="1"/>
  <c r="AO854" i="1"/>
  <c r="AS854" i="1"/>
  <c r="AW854" i="1"/>
  <c r="R854" i="1"/>
  <c r="V854" i="1"/>
  <c r="Z854" i="1"/>
  <c r="AD854" i="1"/>
  <c r="AH854" i="1"/>
  <c r="AL854" i="1"/>
  <c r="AP854" i="1"/>
  <c r="AT854" i="1"/>
  <c r="AX854" i="1"/>
  <c r="S854" i="1"/>
  <c r="W854" i="1"/>
  <c r="AA854" i="1"/>
  <c r="AE854" i="1"/>
  <c r="AI854" i="1"/>
  <c r="AM854" i="1"/>
  <c r="AQ854" i="1"/>
  <c r="AU854" i="1"/>
  <c r="AY854" i="1"/>
  <c r="P854" i="1"/>
  <c r="T854" i="1"/>
  <c r="X854" i="1"/>
  <c r="AB854" i="1"/>
  <c r="AF854" i="1"/>
  <c r="AJ854" i="1"/>
  <c r="AN854" i="1"/>
  <c r="AR854" i="1"/>
  <c r="AV854" i="1"/>
  <c r="AZ854" i="1"/>
  <c r="Q838" i="1"/>
  <c r="U838" i="1"/>
  <c r="Y838" i="1"/>
  <c r="AC838" i="1"/>
  <c r="AG838" i="1"/>
  <c r="AK838" i="1"/>
  <c r="AO838" i="1"/>
  <c r="AS838" i="1"/>
  <c r="AW838" i="1"/>
  <c r="R838" i="1"/>
  <c r="V838" i="1"/>
  <c r="Z838" i="1"/>
  <c r="AD838" i="1"/>
  <c r="AH838" i="1"/>
  <c r="AL838" i="1"/>
  <c r="AP838" i="1"/>
  <c r="AT838" i="1"/>
  <c r="AX838" i="1"/>
  <c r="S838" i="1"/>
  <c r="W838" i="1"/>
  <c r="AA838" i="1"/>
  <c r="AE838" i="1"/>
  <c r="AI838" i="1"/>
  <c r="AM838" i="1"/>
  <c r="AQ838" i="1"/>
  <c r="AU838" i="1"/>
  <c r="AY838" i="1"/>
  <c r="P838" i="1"/>
  <c r="T838" i="1"/>
  <c r="X838" i="1"/>
  <c r="AB838" i="1"/>
  <c r="AF838" i="1"/>
  <c r="AJ838" i="1"/>
  <c r="AN838" i="1"/>
  <c r="AR838" i="1"/>
  <c r="AV838" i="1"/>
  <c r="AZ838" i="1"/>
  <c r="Q826" i="1"/>
  <c r="U826" i="1"/>
  <c r="Y826" i="1"/>
  <c r="AC826" i="1"/>
  <c r="AG826" i="1"/>
  <c r="AK826" i="1"/>
  <c r="AO826" i="1"/>
  <c r="AS826" i="1"/>
  <c r="AW826" i="1"/>
  <c r="R826" i="1"/>
  <c r="V826" i="1"/>
  <c r="Z826" i="1"/>
  <c r="AD826" i="1"/>
  <c r="AH826" i="1"/>
  <c r="AL826" i="1"/>
  <c r="AP826" i="1"/>
  <c r="AT826" i="1"/>
  <c r="AX826" i="1"/>
  <c r="S826" i="1"/>
  <c r="W826" i="1"/>
  <c r="AA826" i="1"/>
  <c r="AE826" i="1"/>
  <c r="AI826" i="1"/>
  <c r="AM826" i="1"/>
  <c r="AQ826" i="1"/>
  <c r="AU826" i="1"/>
  <c r="AY826" i="1"/>
  <c r="P826" i="1"/>
  <c r="T826" i="1"/>
  <c r="X826" i="1"/>
  <c r="AB826" i="1"/>
  <c r="AF826" i="1"/>
  <c r="AJ826" i="1"/>
  <c r="AN826" i="1"/>
  <c r="AR826" i="1"/>
  <c r="AV826" i="1"/>
  <c r="AZ826" i="1"/>
  <c r="Q810" i="1"/>
  <c r="U810" i="1"/>
  <c r="Y810" i="1"/>
  <c r="AC810" i="1"/>
  <c r="AG810" i="1"/>
  <c r="AK810" i="1"/>
  <c r="AO810" i="1"/>
  <c r="AS810" i="1"/>
  <c r="AW810" i="1"/>
  <c r="R810" i="1"/>
  <c r="V810" i="1"/>
  <c r="Z810" i="1"/>
  <c r="AD810" i="1"/>
  <c r="AH810" i="1"/>
  <c r="AL810" i="1"/>
  <c r="AP810" i="1"/>
  <c r="AT810" i="1"/>
  <c r="AX810" i="1"/>
  <c r="S810" i="1"/>
  <c r="W810" i="1"/>
  <c r="AA810" i="1"/>
  <c r="AE810" i="1"/>
  <c r="AI810" i="1"/>
  <c r="AM810" i="1"/>
  <c r="AQ810" i="1"/>
  <c r="AU810" i="1"/>
  <c r="AY810" i="1"/>
  <c r="AB810" i="1"/>
  <c r="AR810" i="1"/>
  <c r="P810" i="1"/>
  <c r="AF810" i="1"/>
  <c r="AV810" i="1"/>
  <c r="T810" i="1"/>
  <c r="AJ810" i="1"/>
  <c r="AZ810" i="1"/>
  <c r="X810" i="1"/>
  <c r="AN810" i="1"/>
  <c r="Q790" i="1"/>
  <c r="U790" i="1"/>
  <c r="Y790" i="1"/>
  <c r="AC790" i="1"/>
  <c r="AG790" i="1"/>
  <c r="AK790" i="1"/>
  <c r="AO790" i="1"/>
  <c r="AS790" i="1"/>
  <c r="AW790" i="1"/>
  <c r="R790" i="1"/>
  <c r="V790" i="1"/>
  <c r="Z790" i="1"/>
  <c r="AD790" i="1"/>
  <c r="AH790" i="1"/>
  <c r="AL790" i="1"/>
  <c r="AP790" i="1"/>
  <c r="AT790" i="1"/>
  <c r="AX790" i="1"/>
  <c r="S790" i="1"/>
  <c r="W790" i="1"/>
  <c r="AA790" i="1"/>
  <c r="AE790" i="1"/>
  <c r="AI790" i="1"/>
  <c r="AM790" i="1"/>
  <c r="AQ790" i="1"/>
  <c r="AU790" i="1"/>
  <c r="AY790" i="1"/>
  <c r="P790" i="1"/>
  <c r="T790" i="1"/>
  <c r="X790" i="1"/>
  <c r="AB790" i="1"/>
  <c r="AF790" i="1"/>
  <c r="AJ790" i="1"/>
  <c r="AN790" i="1"/>
  <c r="AR790" i="1"/>
  <c r="AV790" i="1"/>
  <c r="AZ790" i="1"/>
  <c r="Q774" i="1"/>
  <c r="U774" i="1"/>
  <c r="Y774" i="1"/>
  <c r="AC774" i="1"/>
  <c r="AG774" i="1"/>
  <c r="AK774" i="1"/>
  <c r="AO774" i="1"/>
  <c r="AS774" i="1"/>
  <c r="AW774" i="1"/>
  <c r="R774" i="1"/>
  <c r="V774" i="1"/>
  <c r="Z774" i="1"/>
  <c r="AD774" i="1"/>
  <c r="AH774" i="1"/>
  <c r="AL774" i="1"/>
  <c r="AP774" i="1"/>
  <c r="AT774" i="1"/>
  <c r="AX774" i="1"/>
  <c r="S774" i="1"/>
  <c r="W774" i="1"/>
  <c r="AA774" i="1"/>
  <c r="AE774" i="1"/>
  <c r="AI774" i="1"/>
  <c r="AM774" i="1"/>
  <c r="AQ774" i="1"/>
  <c r="AU774" i="1"/>
  <c r="AY774" i="1"/>
  <c r="P774" i="1"/>
  <c r="T774" i="1"/>
  <c r="X774" i="1"/>
  <c r="AB774" i="1"/>
  <c r="AF774" i="1"/>
  <c r="AJ774" i="1"/>
  <c r="AN774" i="1"/>
  <c r="AR774" i="1"/>
  <c r="AV774" i="1"/>
  <c r="AZ774" i="1"/>
  <c r="Q758" i="1"/>
  <c r="U758" i="1"/>
  <c r="Y758" i="1"/>
  <c r="AC758" i="1"/>
  <c r="AG758" i="1"/>
  <c r="AK758" i="1"/>
  <c r="AO758" i="1"/>
  <c r="AS758" i="1"/>
  <c r="AW758" i="1"/>
  <c r="R758" i="1"/>
  <c r="V758" i="1"/>
  <c r="Z758" i="1"/>
  <c r="AD758" i="1"/>
  <c r="AH758" i="1"/>
  <c r="AL758" i="1"/>
  <c r="AP758" i="1"/>
  <c r="AT758" i="1"/>
  <c r="AX758" i="1"/>
  <c r="S758" i="1"/>
  <c r="W758" i="1"/>
  <c r="AA758" i="1"/>
  <c r="AE758" i="1"/>
  <c r="AI758" i="1"/>
  <c r="AM758" i="1"/>
  <c r="AQ758" i="1"/>
  <c r="AU758" i="1"/>
  <c r="AY758" i="1"/>
  <c r="P758" i="1"/>
  <c r="T758" i="1"/>
  <c r="X758" i="1"/>
  <c r="AB758" i="1"/>
  <c r="AF758" i="1"/>
  <c r="AJ758" i="1"/>
  <c r="AN758" i="1"/>
  <c r="AR758" i="1"/>
  <c r="AV758" i="1"/>
  <c r="AZ758" i="1"/>
  <c r="Q742" i="1"/>
  <c r="U742" i="1"/>
  <c r="Y742" i="1"/>
  <c r="AC742" i="1"/>
  <c r="AG742" i="1"/>
  <c r="AK742" i="1"/>
  <c r="AO742" i="1"/>
  <c r="AS742" i="1"/>
  <c r="AW742" i="1"/>
  <c r="R742" i="1"/>
  <c r="V742" i="1"/>
  <c r="Z742" i="1"/>
  <c r="AD742" i="1"/>
  <c r="AH742" i="1"/>
  <c r="AL742" i="1"/>
  <c r="AP742" i="1"/>
  <c r="AT742" i="1"/>
  <c r="AX742" i="1"/>
  <c r="S742" i="1"/>
  <c r="W742" i="1"/>
  <c r="AA742" i="1"/>
  <c r="AE742" i="1"/>
  <c r="AI742" i="1"/>
  <c r="AM742" i="1"/>
  <c r="AQ742" i="1"/>
  <c r="AU742" i="1"/>
  <c r="AY742" i="1"/>
  <c r="P742" i="1"/>
  <c r="T742" i="1"/>
  <c r="X742" i="1"/>
  <c r="AB742" i="1"/>
  <c r="AF742" i="1"/>
  <c r="AJ742" i="1"/>
  <c r="AN742" i="1"/>
  <c r="AR742" i="1"/>
  <c r="AV742" i="1"/>
  <c r="AZ742" i="1"/>
  <c r="Q726" i="1"/>
  <c r="U726" i="1"/>
  <c r="Y726" i="1"/>
  <c r="AC726" i="1"/>
  <c r="AG726" i="1"/>
  <c r="AK726" i="1"/>
  <c r="AO726" i="1"/>
  <c r="AS726" i="1"/>
  <c r="AW726" i="1"/>
  <c r="R726" i="1"/>
  <c r="V726" i="1"/>
  <c r="Z726" i="1"/>
  <c r="AD726" i="1"/>
  <c r="AH726" i="1"/>
  <c r="AL726" i="1"/>
  <c r="AP726" i="1"/>
  <c r="AT726" i="1"/>
  <c r="AX726" i="1"/>
  <c r="S726" i="1"/>
  <c r="W726" i="1"/>
  <c r="AA726" i="1"/>
  <c r="AE726" i="1"/>
  <c r="AI726" i="1"/>
  <c r="AM726" i="1"/>
  <c r="AQ726" i="1"/>
  <c r="AU726" i="1"/>
  <c r="AY726" i="1"/>
  <c r="P726" i="1"/>
  <c r="T726" i="1"/>
  <c r="X726" i="1"/>
  <c r="AB726" i="1"/>
  <c r="AF726" i="1"/>
  <c r="AJ726" i="1"/>
  <c r="AN726" i="1"/>
  <c r="AR726" i="1"/>
  <c r="AV726" i="1"/>
  <c r="AZ726" i="1"/>
  <c r="Q710" i="1"/>
  <c r="U710" i="1"/>
  <c r="Y710" i="1"/>
  <c r="AC710" i="1"/>
  <c r="AG710" i="1"/>
  <c r="AK710" i="1"/>
  <c r="AO710" i="1"/>
  <c r="AS710" i="1"/>
  <c r="AW710" i="1"/>
  <c r="R710" i="1"/>
  <c r="V710" i="1"/>
  <c r="Z710" i="1"/>
  <c r="AD710" i="1"/>
  <c r="AH710" i="1"/>
  <c r="AL710" i="1"/>
  <c r="AP710" i="1"/>
  <c r="AT710" i="1"/>
  <c r="AX710" i="1"/>
  <c r="S710" i="1"/>
  <c r="W710" i="1"/>
  <c r="AA710" i="1"/>
  <c r="AE710" i="1"/>
  <c r="AI710" i="1"/>
  <c r="AM710" i="1"/>
  <c r="AQ710" i="1"/>
  <c r="AU710" i="1"/>
  <c r="AY710" i="1"/>
  <c r="P710" i="1"/>
  <c r="T710" i="1"/>
  <c r="X710" i="1"/>
  <c r="AB710" i="1"/>
  <c r="AF710" i="1"/>
  <c r="AJ710" i="1"/>
  <c r="AN710" i="1"/>
  <c r="AR710" i="1"/>
  <c r="AV710" i="1"/>
  <c r="AZ710" i="1"/>
  <c r="Q698" i="1"/>
  <c r="U698" i="1"/>
  <c r="Y698" i="1"/>
  <c r="AC698" i="1"/>
  <c r="AG698" i="1"/>
  <c r="AK698" i="1"/>
  <c r="AO698" i="1"/>
  <c r="AS698" i="1"/>
  <c r="AW698" i="1"/>
  <c r="R698" i="1"/>
  <c r="V698" i="1"/>
  <c r="Z698" i="1"/>
  <c r="AD698" i="1"/>
  <c r="AH698" i="1"/>
  <c r="AL698" i="1"/>
  <c r="AP698" i="1"/>
  <c r="AT698" i="1"/>
  <c r="AX698" i="1"/>
  <c r="S698" i="1"/>
  <c r="W698" i="1"/>
  <c r="AA698" i="1"/>
  <c r="AE698" i="1"/>
  <c r="AI698" i="1"/>
  <c r="AM698" i="1"/>
  <c r="AQ698" i="1"/>
  <c r="AU698" i="1"/>
  <c r="AY698" i="1"/>
  <c r="P698" i="1"/>
  <c r="T698" i="1"/>
  <c r="X698" i="1"/>
  <c r="AB698" i="1"/>
  <c r="AF698" i="1"/>
  <c r="AJ698" i="1"/>
  <c r="AN698" i="1"/>
  <c r="AR698" i="1"/>
  <c r="AV698" i="1"/>
  <c r="AZ698" i="1"/>
  <c r="Q682" i="1"/>
  <c r="U682" i="1"/>
  <c r="Y682" i="1"/>
  <c r="AC682" i="1"/>
  <c r="AG682" i="1"/>
  <c r="AK682" i="1"/>
  <c r="AO682" i="1"/>
  <c r="AS682" i="1"/>
  <c r="AW682" i="1"/>
  <c r="R682" i="1"/>
  <c r="V682" i="1"/>
  <c r="Z682" i="1"/>
  <c r="AD682" i="1"/>
  <c r="AH682" i="1"/>
  <c r="AL682" i="1"/>
  <c r="AP682" i="1"/>
  <c r="AT682" i="1"/>
  <c r="AX682" i="1"/>
  <c r="S682" i="1"/>
  <c r="W682" i="1"/>
  <c r="AA682" i="1"/>
  <c r="AE682" i="1"/>
  <c r="AI682" i="1"/>
  <c r="AM682" i="1"/>
  <c r="AQ682" i="1"/>
  <c r="AU682" i="1"/>
  <c r="AY682" i="1"/>
  <c r="P682" i="1"/>
  <c r="T682" i="1"/>
  <c r="X682" i="1"/>
  <c r="AB682" i="1"/>
  <c r="AF682" i="1"/>
  <c r="AJ682" i="1"/>
  <c r="AN682" i="1"/>
  <c r="AR682" i="1"/>
  <c r="AV682" i="1"/>
  <c r="AZ682" i="1"/>
  <c r="P666" i="1"/>
  <c r="T666" i="1"/>
  <c r="X666" i="1"/>
  <c r="AB666" i="1"/>
  <c r="AF666" i="1"/>
  <c r="AJ666" i="1"/>
  <c r="AN666" i="1"/>
  <c r="AR666" i="1"/>
  <c r="AV666" i="1"/>
  <c r="AZ666" i="1"/>
  <c r="Q666" i="1"/>
  <c r="U666" i="1"/>
  <c r="Y666" i="1"/>
  <c r="AC666" i="1"/>
  <c r="AG666" i="1"/>
  <c r="AK666" i="1"/>
  <c r="AO666" i="1"/>
  <c r="AS666" i="1"/>
  <c r="AW666" i="1"/>
  <c r="W666" i="1"/>
  <c r="AE666" i="1"/>
  <c r="AM666" i="1"/>
  <c r="AU666" i="1"/>
  <c r="R666" i="1"/>
  <c r="Z666" i="1"/>
  <c r="AH666" i="1"/>
  <c r="AP666" i="1"/>
  <c r="AX666" i="1"/>
  <c r="S666" i="1"/>
  <c r="AA666" i="1"/>
  <c r="AI666" i="1"/>
  <c r="AQ666" i="1"/>
  <c r="AY666" i="1"/>
  <c r="V666" i="1"/>
  <c r="AD666" i="1"/>
  <c r="AL666" i="1"/>
  <c r="AT666" i="1"/>
  <c r="P646" i="1"/>
  <c r="T646" i="1"/>
  <c r="X646" i="1"/>
  <c r="AB646" i="1"/>
  <c r="AF646" i="1"/>
  <c r="AJ646" i="1"/>
  <c r="AN646" i="1"/>
  <c r="AR646" i="1"/>
  <c r="AV646" i="1"/>
  <c r="AZ646" i="1"/>
  <c r="Q646" i="1"/>
  <c r="U646" i="1"/>
  <c r="Y646" i="1"/>
  <c r="AC646" i="1"/>
  <c r="AG646" i="1"/>
  <c r="AK646" i="1"/>
  <c r="AO646" i="1"/>
  <c r="AS646" i="1"/>
  <c r="AW646" i="1"/>
  <c r="R646" i="1"/>
  <c r="V646" i="1"/>
  <c r="Z646" i="1"/>
  <c r="AD646" i="1"/>
  <c r="AH646" i="1"/>
  <c r="AL646" i="1"/>
  <c r="AP646" i="1"/>
  <c r="AT646" i="1"/>
  <c r="AX646" i="1"/>
  <c r="S646" i="1"/>
  <c r="W646" i="1"/>
  <c r="AA646" i="1"/>
  <c r="AE646" i="1"/>
  <c r="AI646" i="1"/>
  <c r="AM646" i="1"/>
  <c r="AQ646" i="1"/>
  <c r="AU646" i="1"/>
  <c r="AY646" i="1"/>
  <c r="P634" i="1"/>
  <c r="T634" i="1"/>
  <c r="X634" i="1"/>
  <c r="AB634" i="1"/>
  <c r="AF634" i="1"/>
  <c r="AJ634" i="1"/>
  <c r="AN634" i="1"/>
  <c r="AR634" i="1"/>
  <c r="AV634" i="1"/>
  <c r="AZ634" i="1"/>
  <c r="Q634" i="1"/>
  <c r="U634" i="1"/>
  <c r="Y634" i="1"/>
  <c r="AC634" i="1"/>
  <c r="AG634" i="1"/>
  <c r="AK634" i="1"/>
  <c r="AO634" i="1"/>
  <c r="AS634" i="1"/>
  <c r="AW634" i="1"/>
  <c r="R634" i="1"/>
  <c r="V634" i="1"/>
  <c r="Z634" i="1"/>
  <c r="AD634" i="1"/>
  <c r="AH634" i="1"/>
  <c r="AL634" i="1"/>
  <c r="AP634" i="1"/>
  <c r="AT634" i="1"/>
  <c r="AX634" i="1"/>
  <c r="S634" i="1"/>
  <c r="W634" i="1"/>
  <c r="AA634" i="1"/>
  <c r="AE634" i="1"/>
  <c r="AI634" i="1"/>
  <c r="AM634" i="1"/>
  <c r="AQ634" i="1"/>
  <c r="AU634" i="1"/>
  <c r="AY634" i="1"/>
  <c r="P622" i="1"/>
  <c r="T622" i="1"/>
  <c r="X622" i="1"/>
  <c r="AB622" i="1"/>
  <c r="AF622" i="1"/>
  <c r="AJ622" i="1"/>
  <c r="AN622" i="1"/>
  <c r="AR622" i="1"/>
  <c r="AV622" i="1"/>
  <c r="AZ622" i="1"/>
  <c r="Q622" i="1"/>
  <c r="U622" i="1"/>
  <c r="Y622" i="1"/>
  <c r="AC622" i="1"/>
  <c r="AG622" i="1"/>
  <c r="AK622" i="1"/>
  <c r="AO622" i="1"/>
  <c r="AS622" i="1"/>
  <c r="AW622" i="1"/>
  <c r="R622" i="1"/>
  <c r="V622" i="1"/>
  <c r="Z622" i="1"/>
  <c r="AD622" i="1"/>
  <c r="AH622" i="1"/>
  <c r="AL622" i="1"/>
  <c r="AP622" i="1"/>
  <c r="AT622" i="1"/>
  <c r="AX622" i="1"/>
  <c r="S622" i="1"/>
  <c r="W622" i="1"/>
  <c r="AA622" i="1"/>
  <c r="AE622" i="1"/>
  <c r="AI622" i="1"/>
  <c r="AM622" i="1"/>
  <c r="AQ622" i="1"/>
  <c r="AU622" i="1"/>
  <c r="AY622" i="1"/>
  <c r="P606" i="1"/>
  <c r="T606" i="1"/>
  <c r="X606" i="1"/>
  <c r="AB606" i="1"/>
  <c r="AF606" i="1"/>
  <c r="AJ606" i="1"/>
  <c r="AN606" i="1"/>
  <c r="AR606" i="1"/>
  <c r="AV606" i="1"/>
  <c r="AZ606" i="1"/>
  <c r="Q606" i="1"/>
  <c r="U606" i="1"/>
  <c r="Y606" i="1"/>
  <c r="AC606" i="1"/>
  <c r="AG606" i="1"/>
  <c r="AK606" i="1"/>
  <c r="AO606" i="1"/>
  <c r="AS606" i="1"/>
  <c r="AW606" i="1"/>
  <c r="R606" i="1"/>
  <c r="V606" i="1"/>
  <c r="Z606" i="1"/>
  <c r="AD606" i="1"/>
  <c r="AH606" i="1"/>
  <c r="AL606" i="1"/>
  <c r="AP606" i="1"/>
  <c r="AT606" i="1"/>
  <c r="AX606" i="1"/>
  <c r="S606" i="1"/>
  <c r="W606" i="1"/>
  <c r="AA606" i="1"/>
  <c r="AE606" i="1"/>
  <c r="AI606" i="1"/>
  <c r="AM606" i="1"/>
  <c r="AQ606" i="1"/>
  <c r="AU606" i="1"/>
  <c r="AY606" i="1"/>
  <c r="P590" i="1"/>
  <c r="T590" i="1"/>
  <c r="X590" i="1"/>
  <c r="AB590" i="1"/>
  <c r="AF590" i="1"/>
  <c r="AJ590" i="1"/>
  <c r="AN590" i="1"/>
  <c r="AR590" i="1"/>
  <c r="AV590" i="1"/>
  <c r="AZ590" i="1"/>
  <c r="Q590" i="1"/>
  <c r="U590" i="1"/>
  <c r="Y590" i="1"/>
  <c r="AC590" i="1"/>
  <c r="AG590" i="1"/>
  <c r="AK590" i="1"/>
  <c r="AO590" i="1"/>
  <c r="AS590" i="1"/>
  <c r="AW590" i="1"/>
  <c r="R590" i="1"/>
  <c r="V590" i="1"/>
  <c r="Z590" i="1"/>
  <c r="AD590" i="1"/>
  <c r="AH590" i="1"/>
  <c r="AL590" i="1"/>
  <c r="AP590" i="1"/>
  <c r="AT590" i="1"/>
  <c r="AX590" i="1"/>
  <c r="S590" i="1"/>
  <c r="W590" i="1"/>
  <c r="AA590" i="1"/>
  <c r="AE590" i="1"/>
  <c r="AI590" i="1"/>
  <c r="AM590" i="1"/>
  <c r="AQ590" i="1"/>
  <c r="AU590" i="1"/>
  <c r="AY590" i="1"/>
  <c r="P574" i="1"/>
  <c r="T574" i="1"/>
  <c r="X574" i="1"/>
  <c r="AB574" i="1"/>
  <c r="AF574" i="1"/>
  <c r="AJ574" i="1"/>
  <c r="AN574" i="1"/>
  <c r="AR574" i="1"/>
  <c r="AV574" i="1"/>
  <c r="AZ574" i="1"/>
  <c r="Q574" i="1"/>
  <c r="U574" i="1"/>
  <c r="Y574" i="1"/>
  <c r="AC574" i="1"/>
  <c r="AG574" i="1"/>
  <c r="AK574" i="1"/>
  <c r="AO574" i="1"/>
  <c r="AS574" i="1"/>
  <c r="AW574" i="1"/>
  <c r="R574" i="1"/>
  <c r="V574" i="1"/>
  <c r="Z574" i="1"/>
  <c r="AD574" i="1"/>
  <c r="AH574" i="1"/>
  <c r="AL574" i="1"/>
  <c r="AP574" i="1"/>
  <c r="AT574" i="1"/>
  <c r="AX574" i="1"/>
  <c r="S574" i="1"/>
  <c r="W574" i="1"/>
  <c r="AA574" i="1"/>
  <c r="AE574" i="1"/>
  <c r="AI574" i="1"/>
  <c r="AM574" i="1"/>
  <c r="AQ574" i="1"/>
  <c r="AU574" i="1"/>
  <c r="AY574" i="1"/>
  <c r="P558" i="1"/>
  <c r="T558" i="1"/>
  <c r="X558" i="1"/>
  <c r="AB558" i="1"/>
  <c r="AF558" i="1"/>
  <c r="AJ558" i="1"/>
  <c r="AN558" i="1"/>
  <c r="AR558" i="1"/>
  <c r="AV558" i="1"/>
  <c r="AZ558" i="1"/>
  <c r="Q558" i="1"/>
  <c r="U558" i="1"/>
  <c r="Y558" i="1"/>
  <c r="AC558" i="1"/>
  <c r="AG558" i="1"/>
  <c r="AK558" i="1"/>
  <c r="AO558" i="1"/>
  <c r="AS558" i="1"/>
  <c r="AW558" i="1"/>
  <c r="R558" i="1"/>
  <c r="V558" i="1"/>
  <c r="Z558" i="1"/>
  <c r="AD558" i="1"/>
  <c r="AH558" i="1"/>
  <c r="AL558" i="1"/>
  <c r="AP558" i="1"/>
  <c r="AT558" i="1"/>
  <c r="AX558" i="1"/>
  <c r="S558" i="1"/>
  <c r="W558" i="1"/>
  <c r="AA558" i="1"/>
  <c r="AE558" i="1"/>
  <c r="AI558" i="1"/>
  <c r="AM558" i="1"/>
  <c r="AQ558" i="1"/>
  <c r="AU558" i="1"/>
  <c r="AY558" i="1"/>
  <c r="P538" i="1"/>
  <c r="T538" i="1"/>
  <c r="X538" i="1"/>
  <c r="AB538" i="1"/>
  <c r="AF538" i="1"/>
  <c r="AJ538" i="1"/>
  <c r="AN538" i="1"/>
  <c r="AR538" i="1"/>
  <c r="AV538" i="1"/>
  <c r="AZ538" i="1"/>
  <c r="Q538" i="1"/>
  <c r="U538" i="1"/>
  <c r="Y538" i="1"/>
  <c r="AC538" i="1"/>
  <c r="AG538" i="1"/>
  <c r="AK538" i="1"/>
  <c r="AO538" i="1"/>
  <c r="AS538" i="1"/>
  <c r="AW538" i="1"/>
  <c r="R538" i="1"/>
  <c r="V538" i="1"/>
  <c r="Z538" i="1"/>
  <c r="AD538" i="1"/>
  <c r="AH538" i="1"/>
  <c r="AL538" i="1"/>
  <c r="AP538" i="1"/>
  <c r="AT538" i="1"/>
  <c r="AX538" i="1"/>
  <c r="S538" i="1"/>
  <c r="W538" i="1"/>
  <c r="AA538" i="1"/>
  <c r="AE538" i="1"/>
  <c r="AI538" i="1"/>
  <c r="AM538" i="1"/>
  <c r="AQ538" i="1"/>
  <c r="AU538" i="1"/>
  <c r="AY538" i="1"/>
  <c r="S522" i="1"/>
  <c r="W522" i="1"/>
  <c r="AA522" i="1"/>
  <c r="AE522" i="1"/>
  <c r="AI522" i="1"/>
  <c r="AM522" i="1"/>
  <c r="AQ522" i="1"/>
  <c r="AU522" i="1"/>
  <c r="AY522" i="1"/>
  <c r="P522" i="1"/>
  <c r="T522" i="1"/>
  <c r="X522" i="1"/>
  <c r="AB522" i="1"/>
  <c r="AF522" i="1"/>
  <c r="AJ522" i="1"/>
  <c r="AN522" i="1"/>
  <c r="AR522" i="1"/>
  <c r="AV522" i="1"/>
  <c r="AZ522" i="1"/>
  <c r="Q522" i="1"/>
  <c r="U522" i="1"/>
  <c r="Y522" i="1"/>
  <c r="AC522" i="1"/>
  <c r="AG522" i="1"/>
  <c r="AK522" i="1"/>
  <c r="AO522" i="1"/>
  <c r="AS522" i="1"/>
  <c r="AW522" i="1"/>
  <c r="R522" i="1"/>
  <c r="V522" i="1"/>
  <c r="Z522" i="1"/>
  <c r="AD522" i="1"/>
  <c r="AH522" i="1"/>
  <c r="AL522" i="1"/>
  <c r="AP522" i="1"/>
  <c r="AT522" i="1"/>
  <c r="AX522" i="1"/>
  <c r="S506" i="1"/>
  <c r="W506" i="1"/>
  <c r="AA506" i="1"/>
  <c r="AE506" i="1"/>
  <c r="AI506" i="1"/>
  <c r="AM506" i="1"/>
  <c r="AQ506" i="1"/>
  <c r="AU506" i="1"/>
  <c r="AY506" i="1"/>
  <c r="P506" i="1"/>
  <c r="T506" i="1"/>
  <c r="X506" i="1"/>
  <c r="AB506" i="1"/>
  <c r="AF506" i="1"/>
  <c r="AJ506" i="1"/>
  <c r="AN506" i="1"/>
  <c r="AR506" i="1"/>
  <c r="AV506" i="1"/>
  <c r="AZ506" i="1"/>
  <c r="Q506" i="1"/>
  <c r="U506" i="1"/>
  <c r="Y506" i="1"/>
  <c r="AC506" i="1"/>
  <c r="AG506" i="1"/>
  <c r="AK506" i="1"/>
  <c r="AO506" i="1"/>
  <c r="AS506" i="1"/>
  <c r="AW506" i="1"/>
  <c r="R506" i="1"/>
  <c r="V506" i="1"/>
  <c r="Z506" i="1"/>
  <c r="AD506" i="1"/>
  <c r="AH506" i="1"/>
  <c r="AL506" i="1"/>
  <c r="AP506" i="1"/>
  <c r="AT506" i="1"/>
  <c r="AX506" i="1"/>
  <c r="S494" i="1"/>
  <c r="W494" i="1"/>
  <c r="AA494" i="1"/>
  <c r="AE494" i="1"/>
  <c r="AI494" i="1"/>
  <c r="AM494" i="1"/>
  <c r="AQ494" i="1"/>
  <c r="AU494" i="1"/>
  <c r="AY494" i="1"/>
  <c r="P494" i="1"/>
  <c r="T494" i="1"/>
  <c r="X494" i="1"/>
  <c r="AB494" i="1"/>
  <c r="AF494" i="1"/>
  <c r="AJ494" i="1"/>
  <c r="AN494" i="1"/>
  <c r="AR494" i="1"/>
  <c r="AV494" i="1"/>
  <c r="AZ494" i="1"/>
  <c r="Q494" i="1"/>
  <c r="U494" i="1"/>
  <c r="Y494" i="1"/>
  <c r="AC494" i="1"/>
  <c r="AG494" i="1"/>
  <c r="AK494" i="1"/>
  <c r="AO494" i="1"/>
  <c r="AS494" i="1"/>
  <c r="AW494" i="1"/>
  <c r="R494" i="1"/>
  <c r="V494" i="1"/>
  <c r="Z494" i="1"/>
  <c r="AD494" i="1"/>
  <c r="AH494" i="1"/>
  <c r="AL494" i="1"/>
  <c r="AP494" i="1"/>
  <c r="AT494" i="1"/>
  <c r="AX494" i="1"/>
  <c r="S478" i="1"/>
  <c r="W478" i="1"/>
  <c r="AA478" i="1"/>
  <c r="AE478" i="1"/>
  <c r="AI478" i="1"/>
  <c r="AM478" i="1"/>
  <c r="AQ478" i="1"/>
  <c r="AU478" i="1"/>
  <c r="AY478" i="1"/>
  <c r="P478" i="1"/>
  <c r="T478" i="1"/>
  <c r="X478" i="1"/>
  <c r="AB478" i="1"/>
  <c r="AF478" i="1"/>
  <c r="AJ478" i="1"/>
  <c r="AN478" i="1"/>
  <c r="AR478" i="1"/>
  <c r="AV478" i="1"/>
  <c r="AZ478" i="1"/>
  <c r="Q478" i="1"/>
  <c r="U478" i="1"/>
  <c r="Y478" i="1"/>
  <c r="AC478" i="1"/>
  <c r="AG478" i="1"/>
  <c r="AK478" i="1"/>
  <c r="AO478" i="1"/>
  <c r="AS478" i="1"/>
  <c r="AW478" i="1"/>
  <c r="R478" i="1"/>
  <c r="V478" i="1"/>
  <c r="Z478" i="1"/>
  <c r="AD478" i="1"/>
  <c r="AH478" i="1"/>
  <c r="AL478" i="1"/>
  <c r="AP478" i="1"/>
  <c r="AT478" i="1"/>
  <c r="AX478" i="1"/>
  <c r="R466" i="1"/>
  <c r="V466" i="1"/>
  <c r="Z466" i="1"/>
  <c r="AD466" i="1"/>
  <c r="AH466" i="1"/>
  <c r="AL466" i="1"/>
  <c r="AP466" i="1"/>
  <c r="AT466" i="1"/>
  <c r="AX466" i="1"/>
  <c r="S466" i="1"/>
  <c r="W466" i="1"/>
  <c r="AA466" i="1"/>
  <c r="AE466" i="1"/>
  <c r="AI466" i="1"/>
  <c r="AM466" i="1"/>
  <c r="AQ466" i="1"/>
  <c r="AU466" i="1"/>
  <c r="AY466" i="1"/>
  <c r="P466" i="1"/>
  <c r="T466" i="1"/>
  <c r="X466" i="1"/>
  <c r="AB466" i="1"/>
  <c r="AF466" i="1"/>
  <c r="AJ466" i="1"/>
  <c r="AN466" i="1"/>
  <c r="AR466" i="1"/>
  <c r="AV466" i="1"/>
  <c r="AZ466" i="1"/>
  <c r="AC466" i="1"/>
  <c r="AS466" i="1"/>
  <c r="Q466" i="1"/>
  <c r="AG466" i="1"/>
  <c r="AW466" i="1"/>
  <c r="U466" i="1"/>
  <c r="AK466" i="1"/>
  <c r="Y466" i="1"/>
  <c r="AO466" i="1"/>
  <c r="R450" i="1"/>
  <c r="V450" i="1"/>
  <c r="Z450" i="1"/>
  <c r="AD450" i="1"/>
  <c r="AH450" i="1"/>
  <c r="AL450" i="1"/>
  <c r="AP450" i="1"/>
  <c r="AT450" i="1"/>
  <c r="AX450" i="1"/>
  <c r="S450" i="1"/>
  <c r="W450" i="1"/>
  <c r="AA450" i="1"/>
  <c r="AE450" i="1"/>
  <c r="AI450" i="1"/>
  <c r="AM450" i="1"/>
  <c r="AQ450" i="1"/>
  <c r="AU450" i="1"/>
  <c r="AY450" i="1"/>
  <c r="P450" i="1"/>
  <c r="T450" i="1"/>
  <c r="X450" i="1"/>
  <c r="AB450" i="1"/>
  <c r="AF450" i="1"/>
  <c r="AJ450" i="1"/>
  <c r="AN450" i="1"/>
  <c r="AR450" i="1"/>
  <c r="AV450" i="1"/>
  <c r="AZ450" i="1"/>
  <c r="AC450" i="1"/>
  <c r="AS450" i="1"/>
  <c r="Q450" i="1"/>
  <c r="AG450" i="1"/>
  <c r="AW450" i="1"/>
  <c r="U450" i="1"/>
  <c r="AK450" i="1"/>
  <c r="Y450" i="1"/>
  <c r="AO450" i="1"/>
  <c r="R434" i="1"/>
  <c r="V434" i="1"/>
  <c r="Z434" i="1"/>
  <c r="AD434" i="1"/>
  <c r="AH434" i="1"/>
  <c r="AL434" i="1"/>
  <c r="AP434" i="1"/>
  <c r="AT434" i="1"/>
  <c r="AX434" i="1"/>
  <c r="S434" i="1"/>
  <c r="W434" i="1"/>
  <c r="AA434" i="1"/>
  <c r="AE434" i="1"/>
  <c r="AI434" i="1"/>
  <c r="AM434" i="1"/>
  <c r="AQ434" i="1"/>
  <c r="AU434" i="1"/>
  <c r="AY434" i="1"/>
  <c r="P434" i="1"/>
  <c r="T434" i="1"/>
  <c r="X434" i="1"/>
  <c r="AB434" i="1"/>
  <c r="AF434" i="1"/>
  <c r="AJ434" i="1"/>
  <c r="AN434" i="1"/>
  <c r="AR434" i="1"/>
  <c r="AV434" i="1"/>
  <c r="AZ434" i="1"/>
  <c r="AC434" i="1"/>
  <c r="AS434" i="1"/>
  <c r="Q434" i="1"/>
  <c r="AG434" i="1"/>
  <c r="AW434" i="1"/>
  <c r="U434" i="1"/>
  <c r="AK434" i="1"/>
  <c r="Y434" i="1"/>
  <c r="AO434" i="1"/>
  <c r="R414" i="1"/>
  <c r="V414" i="1"/>
  <c r="Z414" i="1"/>
  <c r="AD414" i="1"/>
  <c r="AH414" i="1"/>
  <c r="AL414" i="1"/>
  <c r="AP414" i="1"/>
  <c r="AT414" i="1"/>
  <c r="AX414" i="1"/>
  <c r="S414" i="1"/>
  <c r="W414" i="1"/>
  <c r="AA414" i="1"/>
  <c r="AE414" i="1"/>
  <c r="AI414" i="1"/>
  <c r="AM414" i="1"/>
  <c r="AQ414" i="1"/>
  <c r="AU414" i="1"/>
  <c r="AY414" i="1"/>
  <c r="P414" i="1"/>
  <c r="T414" i="1"/>
  <c r="X414" i="1"/>
  <c r="AB414" i="1"/>
  <c r="AF414" i="1"/>
  <c r="AJ414" i="1"/>
  <c r="AN414" i="1"/>
  <c r="AR414" i="1"/>
  <c r="AV414" i="1"/>
  <c r="AZ414" i="1"/>
  <c r="Q414" i="1"/>
  <c r="U414" i="1"/>
  <c r="Y414" i="1"/>
  <c r="AC414" i="1"/>
  <c r="AG414" i="1"/>
  <c r="AK414" i="1"/>
  <c r="AO414" i="1"/>
  <c r="AS414" i="1"/>
  <c r="AW414" i="1"/>
  <c r="P398" i="1"/>
  <c r="T398" i="1"/>
  <c r="X398" i="1"/>
  <c r="AB398" i="1"/>
  <c r="AF398" i="1"/>
  <c r="AJ398" i="1"/>
  <c r="AN398" i="1"/>
  <c r="AR398" i="1"/>
  <c r="AV398" i="1"/>
  <c r="AZ398" i="1"/>
  <c r="Q398" i="1"/>
  <c r="U398" i="1"/>
  <c r="Y398" i="1"/>
  <c r="AC398" i="1"/>
  <c r="AG398" i="1"/>
  <c r="AK398" i="1"/>
  <c r="AO398" i="1"/>
  <c r="AS398" i="1"/>
  <c r="AW398" i="1"/>
  <c r="R398" i="1"/>
  <c r="V398" i="1"/>
  <c r="Z398" i="1"/>
  <c r="AD398" i="1"/>
  <c r="AH398" i="1"/>
  <c r="AL398" i="1"/>
  <c r="AP398" i="1"/>
  <c r="AT398" i="1"/>
  <c r="AX398" i="1"/>
  <c r="W398" i="1"/>
  <c r="AM398" i="1"/>
  <c r="AA398" i="1"/>
  <c r="AQ398" i="1"/>
  <c r="AE398" i="1"/>
  <c r="AU398" i="1"/>
  <c r="S398" i="1"/>
  <c r="AI398" i="1"/>
  <c r="AY398" i="1"/>
  <c r="P386" i="1"/>
  <c r="T386" i="1"/>
  <c r="X386" i="1"/>
  <c r="AB386" i="1"/>
  <c r="AF386" i="1"/>
  <c r="AJ386" i="1"/>
  <c r="AN386" i="1"/>
  <c r="AR386" i="1"/>
  <c r="AV386" i="1"/>
  <c r="AZ386" i="1"/>
  <c r="Q386" i="1"/>
  <c r="U386" i="1"/>
  <c r="Y386" i="1"/>
  <c r="AC386" i="1"/>
  <c r="AG386" i="1"/>
  <c r="AK386" i="1"/>
  <c r="AO386" i="1"/>
  <c r="AS386" i="1"/>
  <c r="AW386" i="1"/>
  <c r="R386" i="1"/>
  <c r="V386" i="1"/>
  <c r="Z386" i="1"/>
  <c r="AD386" i="1"/>
  <c r="AH386" i="1"/>
  <c r="AL386" i="1"/>
  <c r="AP386" i="1"/>
  <c r="AT386" i="1"/>
  <c r="AX386" i="1"/>
  <c r="S386" i="1"/>
  <c r="AI386" i="1"/>
  <c r="AY386" i="1"/>
  <c r="W386" i="1"/>
  <c r="AM386" i="1"/>
  <c r="AA386" i="1"/>
  <c r="AQ386" i="1"/>
  <c r="AE386" i="1"/>
  <c r="AU386" i="1"/>
  <c r="P370" i="1"/>
  <c r="T370" i="1"/>
  <c r="X370" i="1"/>
  <c r="AB370" i="1"/>
  <c r="AF370" i="1"/>
  <c r="AJ370" i="1"/>
  <c r="AN370" i="1"/>
  <c r="AR370" i="1"/>
  <c r="AV370" i="1"/>
  <c r="AZ370" i="1"/>
  <c r="Q370" i="1"/>
  <c r="U370" i="1"/>
  <c r="Y370" i="1"/>
  <c r="AC370" i="1"/>
  <c r="AG370" i="1"/>
  <c r="AK370" i="1"/>
  <c r="AO370" i="1"/>
  <c r="AS370" i="1"/>
  <c r="AW370" i="1"/>
  <c r="R370" i="1"/>
  <c r="V370" i="1"/>
  <c r="Z370" i="1"/>
  <c r="AD370" i="1"/>
  <c r="AH370" i="1"/>
  <c r="AL370" i="1"/>
  <c r="AP370" i="1"/>
  <c r="AT370" i="1"/>
  <c r="AX370" i="1"/>
  <c r="S370" i="1"/>
  <c r="AI370" i="1"/>
  <c r="AY370" i="1"/>
  <c r="W370" i="1"/>
  <c r="AM370" i="1"/>
  <c r="AA370" i="1"/>
  <c r="AQ370" i="1"/>
  <c r="AE370" i="1"/>
  <c r="AU370" i="1"/>
  <c r="R354" i="1"/>
  <c r="V354" i="1"/>
  <c r="Z354" i="1"/>
  <c r="P354" i="1"/>
  <c r="T354" i="1"/>
  <c r="X354" i="1"/>
  <c r="AB354" i="1"/>
  <c r="AF354" i="1"/>
  <c r="AJ354" i="1"/>
  <c r="AN354" i="1"/>
  <c r="AR354" i="1"/>
  <c r="AV354" i="1"/>
  <c r="AZ354" i="1"/>
  <c r="Q354" i="1"/>
  <c r="Y354" i="1"/>
  <c r="AE354" i="1"/>
  <c r="AK354" i="1"/>
  <c r="AP354" i="1"/>
  <c r="AU354" i="1"/>
  <c r="S354" i="1"/>
  <c r="AA354" i="1"/>
  <c r="AG354" i="1"/>
  <c r="AL354" i="1"/>
  <c r="AQ354" i="1"/>
  <c r="AW354" i="1"/>
  <c r="U354" i="1"/>
  <c r="AC354" i="1"/>
  <c r="AH354" i="1"/>
  <c r="AM354" i="1"/>
  <c r="AS354" i="1"/>
  <c r="AX354" i="1"/>
  <c r="W354" i="1"/>
  <c r="AD354" i="1"/>
  <c r="AI354" i="1"/>
  <c r="AO354" i="1"/>
  <c r="AT354" i="1"/>
  <c r="AY354" i="1"/>
  <c r="R334" i="1"/>
  <c r="V334" i="1"/>
  <c r="Z334" i="1"/>
  <c r="AD334" i="1"/>
  <c r="AH334" i="1"/>
  <c r="AL334" i="1"/>
  <c r="AP334" i="1"/>
  <c r="AT334" i="1"/>
  <c r="AX334" i="1"/>
  <c r="S334" i="1"/>
  <c r="W334" i="1"/>
  <c r="AA334" i="1"/>
  <c r="AE334" i="1"/>
  <c r="AI334" i="1"/>
  <c r="AM334" i="1"/>
  <c r="AQ334" i="1"/>
  <c r="AU334" i="1"/>
  <c r="AY334" i="1"/>
  <c r="P334" i="1"/>
  <c r="T334" i="1"/>
  <c r="X334" i="1"/>
  <c r="AB334" i="1"/>
  <c r="AF334" i="1"/>
  <c r="AJ334" i="1"/>
  <c r="AN334" i="1"/>
  <c r="AR334" i="1"/>
  <c r="AV334" i="1"/>
  <c r="AZ334" i="1"/>
  <c r="Q334" i="1"/>
  <c r="AG334" i="1"/>
  <c r="AW334" i="1"/>
  <c r="U334" i="1"/>
  <c r="AK334" i="1"/>
  <c r="Y334" i="1"/>
  <c r="AO334" i="1"/>
  <c r="AC334" i="1"/>
  <c r="AS334" i="1"/>
  <c r="R318" i="1"/>
  <c r="V318" i="1"/>
  <c r="Z318" i="1"/>
  <c r="AD318" i="1"/>
  <c r="AH318" i="1"/>
  <c r="AL318" i="1"/>
  <c r="AP318" i="1"/>
  <c r="AT318" i="1"/>
  <c r="AX318" i="1"/>
  <c r="S318" i="1"/>
  <c r="W318" i="1"/>
  <c r="AA318" i="1"/>
  <c r="AE318" i="1"/>
  <c r="AI318" i="1"/>
  <c r="AM318" i="1"/>
  <c r="AQ318" i="1"/>
  <c r="AU318" i="1"/>
  <c r="AY318" i="1"/>
  <c r="P318" i="1"/>
  <c r="T318" i="1"/>
  <c r="X318" i="1"/>
  <c r="AB318" i="1"/>
  <c r="AF318" i="1"/>
  <c r="AJ318" i="1"/>
  <c r="AN318" i="1"/>
  <c r="AR318" i="1"/>
  <c r="AV318" i="1"/>
  <c r="AZ318" i="1"/>
  <c r="Q318" i="1"/>
  <c r="AG318" i="1"/>
  <c r="AW318" i="1"/>
  <c r="U318" i="1"/>
  <c r="AK318" i="1"/>
  <c r="Y318" i="1"/>
  <c r="AO318" i="1"/>
  <c r="AC318" i="1"/>
  <c r="AS318" i="1"/>
  <c r="R302" i="1"/>
  <c r="V302" i="1"/>
  <c r="Z302" i="1"/>
  <c r="AD302" i="1"/>
  <c r="AH302" i="1"/>
  <c r="AL302" i="1"/>
  <c r="AP302" i="1"/>
  <c r="AT302" i="1"/>
  <c r="AX302" i="1"/>
  <c r="S302" i="1"/>
  <c r="W302" i="1"/>
  <c r="AA302" i="1"/>
  <c r="AE302" i="1"/>
  <c r="AI302" i="1"/>
  <c r="AM302" i="1"/>
  <c r="AQ302" i="1"/>
  <c r="AU302" i="1"/>
  <c r="AY302" i="1"/>
  <c r="P302" i="1"/>
  <c r="T302" i="1"/>
  <c r="X302" i="1"/>
  <c r="AB302" i="1"/>
  <c r="AF302" i="1"/>
  <c r="AJ302" i="1"/>
  <c r="AN302" i="1"/>
  <c r="AR302" i="1"/>
  <c r="AV302" i="1"/>
  <c r="AZ302" i="1"/>
  <c r="Q302" i="1"/>
  <c r="AG302" i="1"/>
  <c r="AW302" i="1"/>
  <c r="U302" i="1"/>
  <c r="AK302" i="1"/>
  <c r="Y302" i="1"/>
  <c r="AO302" i="1"/>
  <c r="AC302" i="1"/>
  <c r="AS302" i="1"/>
  <c r="R290" i="1"/>
  <c r="V290" i="1"/>
  <c r="Z290" i="1"/>
  <c r="AD290" i="1"/>
  <c r="AH290" i="1"/>
  <c r="AL290" i="1"/>
  <c r="AP290" i="1"/>
  <c r="AT290" i="1"/>
  <c r="AX290" i="1"/>
  <c r="S290" i="1"/>
  <c r="W290" i="1"/>
  <c r="AA290" i="1"/>
  <c r="AE290" i="1"/>
  <c r="AI290" i="1"/>
  <c r="AM290" i="1"/>
  <c r="AQ290" i="1"/>
  <c r="AU290" i="1"/>
  <c r="AY290" i="1"/>
  <c r="P290" i="1"/>
  <c r="T290" i="1"/>
  <c r="X290" i="1"/>
  <c r="AB290" i="1"/>
  <c r="AF290" i="1"/>
  <c r="AJ290" i="1"/>
  <c r="AN290" i="1"/>
  <c r="AR290" i="1"/>
  <c r="AV290" i="1"/>
  <c r="AZ290" i="1"/>
  <c r="AC290" i="1"/>
  <c r="AS290" i="1"/>
  <c r="Q290" i="1"/>
  <c r="AG290" i="1"/>
  <c r="AW290" i="1"/>
  <c r="U290" i="1"/>
  <c r="AK290" i="1"/>
  <c r="Y290" i="1"/>
  <c r="AO290" i="1"/>
  <c r="Q274" i="1"/>
  <c r="U274" i="1"/>
  <c r="Y274" i="1"/>
  <c r="AC274" i="1"/>
  <c r="AG274" i="1"/>
  <c r="AK274" i="1"/>
  <c r="AO274" i="1"/>
  <c r="AS274" i="1"/>
  <c r="AW274" i="1"/>
  <c r="R274" i="1"/>
  <c r="V274" i="1"/>
  <c r="Z274" i="1"/>
  <c r="AD274" i="1"/>
  <c r="AH274" i="1"/>
  <c r="AL274" i="1"/>
  <c r="AP274" i="1"/>
  <c r="AT274" i="1"/>
  <c r="AX274" i="1"/>
  <c r="S274" i="1"/>
  <c r="W274" i="1"/>
  <c r="AA274" i="1"/>
  <c r="AE274" i="1"/>
  <c r="AI274" i="1"/>
  <c r="AM274" i="1"/>
  <c r="AQ274" i="1"/>
  <c r="AU274" i="1"/>
  <c r="AY274" i="1"/>
  <c r="P274" i="1"/>
  <c r="AF274" i="1"/>
  <c r="AV274" i="1"/>
  <c r="T274" i="1"/>
  <c r="AJ274" i="1"/>
  <c r="AZ274" i="1"/>
  <c r="X274" i="1"/>
  <c r="AN274" i="1"/>
  <c r="AR274" i="1"/>
  <c r="AB274" i="1"/>
  <c r="Q262" i="1"/>
  <c r="U262" i="1"/>
  <c r="Y262" i="1"/>
  <c r="AC262" i="1"/>
  <c r="AG262" i="1"/>
  <c r="AK262" i="1"/>
  <c r="AO262" i="1"/>
  <c r="AS262" i="1"/>
  <c r="AW262" i="1"/>
  <c r="R262" i="1"/>
  <c r="V262" i="1"/>
  <c r="Z262" i="1"/>
  <c r="AD262" i="1"/>
  <c r="AH262" i="1"/>
  <c r="AL262" i="1"/>
  <c r="AP262" i="1"/>
  <c r="AT262" i="1"/>
  <c r="AX262" i="1"/>
  <c r="S262" i="1"/>
  <c r="W262" i="1"/>
  <c r="AA262" i="1"/>
  <c r="AE262" i="1"/>
  <c r="AI262" i="1"/>
  <c r="AM262" i="1"/>
  <c r="AQ262" i="1"/>
  <c r="AU262" i="1"/>
  <c r="AY262" i="1"/>
  <c r="P262" i="1"/>
  <c r="T262" i="1"/>
  <c r="X262" i="1"/>
  <c r="AB262" i="1"/>
  <c r="AF262" i="1"/>
  <c r="AJ262" i="1"/>
  <c r="AN262" i="1"/>
  <c r="AR262" i="1"/>
  <c r="AV262" i="1"/>
  <c r="AZ262" i="1"/>
  <c r="Q246" i="1"/>
  <c r="U246" i="1"/>
  <c r="Y246" i="1"/>
  <c r="AC246" i="1"/>
  <c r="AG246" i="1"/>
  <c r="AK246" i="1"/>
  <c r="AO246" i="1"/>
  <c r="AS246" i="1"/>
  <c r="AW246" i="1"/>
  <c r="R246" i="1"/>
  <c r="V246" i="1"/>
  <c r="Z246" i="1"/>
  <c r="AD246" i="1"/>
  <c r="AH246" i="1"/>
  <c r="AL246" i="1"/>
  <c r="AP246" i="1"/>
  <c r="AT246" i="1"/>
  <c r="AX246" i="1"/>
  <c r="S246" i="1"/>
  <c r="W246" i="1"/>
  <c r="AA246" i="1"/>
  <c r="AE246" i="1"/>
  <c r="AI246" i="1"/>
  <c r="AM246" i="1"/>
  <c r="AQ246" i="1"/>
  <c r="AU246" i="1"/>
  <c r="AY246" i="1"/>
  <c r="P246" i="1"/>
  <c r="T246" i="1"/>
  <c r="X246" i="1"/>
  <c r="AB246" i="1"/>
  <c r="AF246" i="1"/>
  <c r="AJ246" i="1"/>
  <c r="AN246" i="1"/>
  <c r="AR246" i="1"/>
  <c r="AV246" i="1"/>
  <c r="AZ246" i="1"/>
  <c r="Q230" i="1"/>
  <c r="U230" i="1"/>
  <c r="Y230" i="1"/>
  <c r="AC230" i="1"/>
  <c r="AG230" i="1"/>
  <c r="AK230" i="1"/>
  <c r="AO230" i="1"/>
  <c r="AS230" i="1"/>
  <c r="AW230" i="1"/>
  <c r="R230" i="1"/>
  <c r="V230" i="1"/>
  <c r="Z230" i="1"/>
  <c r="AD230" i="1"/>
  <c r="AH230" i="1"/>
  <c r="AL230" i="1"/>
  <c r="AP230" i="1"/>
  <c r="AT230" i="1"/>
  <c r="AX230" i="1"/>
  <c r="S230" i="1"/>
  <c r="W230" i="1"/>
  <c r="AA230" i="1"/>
  <c r="AE230" i="1"/>
  <c r="AI230" i="1"/>
  <c r="AM230" i="1"/>
  <c r="AQ230" i="1"/>
  <c r="AU230" i="1"/>
  <c r="AY230" i="1"/>
  <c r="P230" i="1"/>
  <c r="T230" i="1"/>
  <c r="X230" i="1"/>
  <c r="AB230" i="1"/>
  <c r="AF230" i="1"/>
  <c r="AJ230" i="1"/>
  <c r="AN230" i="1"/>
  <c r="AR230" i="1"/>
  <c r="AV230" i="1"/>
  <c r="AZ230" i="1"/>
  <c r="Q214" i="1"/>
  <c r="U214" i="1"/>
  <c r="Y214" i="1"/>
  <c r="AC214" i="1"/>
  <c r="AG214" i="1"/>
  <c r="AK214" i="1"/>
  <c r="AO214" i="1"/>
  <c r="AS214" i="1"/>
  <c r="AW214" i="1"/>
  <c r="R214" i="1"/>
  <c r="V214" i="1"/>
  <c r="Z214" i="1"/>
  <c r="AD214" i="1"/>
  <c r="AH214" i="1"/>
  <c r="AL214" i="1"/>
  <c r="AP214" i="1"/>
  <c r="AT214" i="1"/>
  <c r="AX214" i="1"/>
  <c r="S214" i="1"/>
  <c r="W214" i="1"/>
  <c r="AA214" i="1"/>
  <c r="AE214" i="1"/>
  <c r="AI214" i="1"/>
  <c r="AM214" i="1"/>
  <c r="AQ214" i="1"/>
  <c r="AU214" i="1"/>
  <c r="AY214" i="1"/>
  <c r="P214" i="1"/>
  <c r="T214" i="1"/>
  <c r="X214" i="1"/>
  <c r="AB214" i="1"/>
  <c r="AF214" i="1"/>
  <c r="AJ214" i="1"/>
  <c r="AN214" i="1"/>
  <c r="AR214" i="1"/>
  <c r="AV214" i="1"/>
  <c r="AZ214" i="1"/>
  <c r="R198" i="1"/>
  <c r="V198" i="1"/>
  <c r="Z198" i="1"/>
  <c r="AD198" i="1"/>
  <c r="AH198" i="1"/>
  <c r="AL198" i="1"/>
  <c r="AP198" i="1"/>
  <c r="AT198" i="1"/>
  <c r="AX198" i="1"/>
  <c r="S198" i="1"/>
  <c r="W198" i="1"/>
  <c r="AA198" i="1"/>
  <c r="AE198" i="1"/>
  <c r="AI198" i="1"/>
  <c r="AM198" i="1"/>
  <c r="AQ198" i="1"/>
  <c r="AU198" i="1"/>
  <c r="AY198" i="1"/>
  <c r="P198" i="1"/>
  <c r="T198" i="1"/>
  <c r="X198" i="1"/>
  <c r="AB198" i="1"/>
  <c r="AF198" i="1"/>
  <c r="AJ198" i="1"/>
  <c r="AN198" i="1"/>
  <c r="AR198" i="1"/>
  <c r="AV198" i="1"/>
  <c r="AZ198" i="1"/>
  <c r="U198" i="1"/>
  <c r="AK198" i="1"/>
  <c r="Y198" i="1"/>
  <c r="AO198" i="1"/>
  <c r="AC198" i="1"/>
  <c r="AS198" i="1"/>
  <c r="Q198" i="1"/>
  <c r="AG198" i="1"/>
  <c r="AW198" i="1"/>
  <c r="R178" i="1"/>
  <c r="V178" i="1"/>
  <c r="Z178" i="1"/>
  <c r="AD178" i="1"/>
  <c r="AH178" i="1"/>
  <c r="AL178" i="1"/>
  <c r="AP178" i="1"/>
  <c r="AT178" i="1"/>
  <c r="AX178" i="1"/>
  <c r="S178" i="1"/>
  <c r="W178" i="1"/>
  <c r="AA178" i="1"/>
  <c r="AE178" i="1"/>
  <c r="AI178" i="1"/>
  <c r="AM178" i="1"/>
  <c r="AQ178" i="1"/>
  <c r="AU178" i="1"/>
  <c r="AY178" i="1"/>
  <c r="P178" i="1"/>
  <c r="T178" i="1"/>
  <c r="X178" i="1"/>
  <c r="AB178" i="1"/>
  <c r="AF178" i="1"/>
  <c r="AJ178" i="1"/>
  <c r="AN178" i="1"/>
  <c r="AR178" i="1"/>
  <c r="AV178" i="1"/>
  <c r="AZ178" i="1"/>
  <c r="Y178" i="1"/>
  <c r="AO178" i="1"/>
  <c r="AC178" i="1"/>
  <c r="AS178" i="1"/>
  <c r="Q178" i="1"/>
  <c r="AG178" i="1"/>
  <c r="AW178" i="1"/>
  <c r="U178" i="1"/>
  <c r="AK178" i="1"/>
  <c r="P162" i="1"/>
  <c r="T162" i="1"/>
  <c r="X162" i="1"/>
  <c r="AB162" i="1"/>
  <c r="AF162" i="1"/>
  <c r="AJ162" i="1"/>
  <c r="AN162" i="1"/>
  <c r="AR162" i="1"/>
  <c r="AV162" i="1"/>
  <c r="AZ162" i="1"/>
  <c r="Q162" i="1"/>
  <c r="U162" i="1"/>
  <c r="Y162" i="1"/>
  <c r="AC162" i="1"/>
  <c r="AG162" i="1"/>
  <c r="AK162" i="1"/>
  <c r="AO162" i="1"/>
  <c r="AS162" i="1"/>
  <c r="AW162" i="1"/>
  <c r="R162" i="1"/>
  <c r="V162" i="1"/>
  <c r="Z162" i="1"/>
  <c r="AD162" i="1"/>
  <c r="AH162" i="1"/>
  <c r="AL162" i="1"/>
  <c r="AP162" i="1"/>
  <c r="AT162" i="1"/>
  <c r="AX162" i="1"/>
  <c r="S162" i="1"/>
  <c r="W162" i="1"/>
  <c r="AA162" i="1"/>
  <c r="AE162" i="1"/>
  <c r="AI162" i="1"/>
  <c r="AM162" i="1"/>
  <c r="AQ162" i="1"/>
  <c r="AU162" i="1"/>
  <c r="AY162" i="1"/>
  <c r="S146" i="1"/>
  <c r="W146" i="1"/>
  <c r="AA146" i="1"/>
  <c r="AE146" i="1"/>
  <c r="AI146" i="1"/>
  <c r="AM146" i="1"/>
  <c r="AQ146" i="1"/>
  <c r="AU146" i="1"/>
  <c r="AY146" i="1"/>
  <c r="P146" i="1"/>
  <c r="T146" i="1"/>
  <c r="X146" i="1"/>
  <c r="AB146" i="1"/>
  <c r="AF146" i="1"/>
  <c r="AJ146" i="1"/>
  <c r="AN146" i="1"/>
  <c r="AR146" i="1"/>
  <c r="AV146" i="1"/>
  <c r="AZ146" i="1"/>
  <c r="Q146" i="1"/>
  <c r="U146" i="1"/>
  <c r="Y146" i="1"/>
  <c r="AC146" i="1"/>
  <c r="AG146" i="1"/>
  <c r="AK146" i="1"/>
  <c r="AO146" i="1"/>
  <c r="AS146" i="1"/>
  <c r="AW146" i="1"/>
  <c r="R146" i="1"/>
  <c r="AH146" i="1"/>
  <c r="AX146" i="1"/>
  <c r="V146" i="1"/>
  <c r="AL146" i="1"/>
  <c r="Z146" i="1"/>
  <c r="AP146" i="1"/>
  <c r="AD146" i="1"/>
  <c r="AT146" i="1"/>
  <c r="S130" i="1"/>
  <c r="W130" i="1"/>
  <c r="AA130" i="1"/>
  <c r="AE130" i="1"/>
  <c r="AI130" i="1"/>
  <c r="AM130" i="1"/>
  <c r="AQ130" i="1"/>
  <c r="AU130" i="1"/>
  <c r="AY130" i="1"/>
  <c r="P130" i="1"/>
  <c r="T130" i="1"/>
  <c r="X130" i="1"/>
  <c r="AB130" i="1"/>
  <c r="AF130" i="1"/>
  <c r="AJ130" i="1"/>
  <c r="AN130" i="1"/>
  <c r="AR130" i="1"/>
  <c r="AV130" i="1"/>
  <c r="AZ130" i="1"/>
  <c r="Q130" i="1"/>
  <c r="U130" i="1"/>
  <c r="Y130" i="1"/>
  <c r="AC130" i="1"/>
  <c r="AG130" i="1"/>
  <c r="AK130" i="1"/>
  <c r="AO130" i="1"/>
  <c r="AS130" i="1"/>
  <c r="AW130" i="1"/>
  <c r="R130" i="1"/>
  <c r="AH130" i="1"/>
  <c r="AX130" i="1"/>
  <c r="V130" i="1"/>
  <c r="AL130" i="1"/>
  <c r="Z130" i="1"/>
  <c r="AP130" i="1"/>
  <c r="AD130" i="1"/>
  <c r="AT130" i="1"/>
  <c r="R114" i="1"/>
  <c r="V114" i="1"/>
  <c r="Z114" i="1"/>
  <c r="AD114" i="1"/>
  <c r="AH114" i="1"/>
  <c r="AL114" i="1"/>
  <c r="AP114" i="1"/>
  <c r="AT114" i="1"/>
  <c r="AX114" i="1"/>
  <c r="S114" i="1"/>
  <c r="W114" i="1"/>
  <c r="AA114" i="1"/>
  <c r="AE114" i="1"/>
  <c r="AI114" i="1"/>
  <c r="AM114" i="1"/>
  <c r="AQ114" i="1"/>
  <c r="AU114" i="1"/>
  <c r="AY114" i="1"/>
  <c r="P114" i="1"/>
  <c r="T114" i="1"/>
  <c r="X114" i="1"/>
  <c r="AB114" i="1"/>
  <c r="AF114" i="1"/>
  <c r="AJ114" i="1"/>
  <c r="AN114" i="1"/>
  <c r="AR114" i="1"/>
  <c r="AV114" i="1"/>
  <c r="AZ114" i="1"/>
  <c r="Y114" i="1"/>
  <c r="AO114" i="1"/>
  <c r="AC114" i="1"/>
  <c r="AS114" i="1"/>
  <c r="Q114" i="1"/>
  <c r="AG114" i="1"/>
  <c r="AW114" i="1"/>
  <c r="U114" i="1"/>
  <c r="AK114" i="1"/>
  <c r="R102" i="1"/>
  <c r="V102" i="1"/>
  <c r="Z102" i="1"/>
  <c r="AD102" i="1"/>
  <c r="AH102" i="1"/>
  <c r="AL102" i="1"/>
  <c r="AP102" i="1"/>
  <c r="AT102" i="1"/>
  <c r="AX102" i="1"/>
  <c r="S102" i="1"/>
  <c r="W102" i="1"/>
  <c r="AA102" i="1"/>
  <c r="AE102" i="1"/>
  <c r="AI102" i="1"/>
  <c r="AM102" i="1"/>
  <c r="AQ102" i="1"/>
  <c r="AU102" i="1"/>
  <c r="AY102" i="1"/>
  <c r="P102" i="1"/>
  <c r="T102" i="1"/>
  <c r="X102" i="1"/>
  <c r="AB102" i="1"/>
  <c r="AF102" i="1"/>
  <c r="AJ102" i="1"/>
  <c r="AN102" i="1"/>
  <c r="AR102" i="1"/>
  <c r="AV102" i="1"/>
  <c r="AZ102" i="1"/>
  <c r="Q102" i="1"/>
  <c r="AG102" i="1"/>
  <c r="AW102" i="1"/>
  <c r="U102" i="1"/>
  <c r="AK102" i="1"/>
  <c r="Y102" i="1"/>
  <c r="AO102" i="1"/>
  <c r="AC102" i="1"/>
  <c r="AS102" i="1"/>
  <c r="S86" i="1"/>
  <c r="W86" i="1"/>
  <c r="AA86" i="1"/>
  <c r="AE86" i="1"/>
  <c r="AI86" i="1"/>
  <c r="AM86" i="1"/>
  <c r="AQ86" i="1"/>
  <c r="AU86" i="1"/>
  <c r="AY86" i="1"/>
  <c r="P86" i="1"/>
  <c r="T86" i="1"/>
  <c r="X86" i="1"/>
  <c r="AB86" i="1"/>
  <c r="AF86" i="1"/>
  <c r="AJ86" i="1"/>
  <c r="AN86" i="1"/>
  <c r="AR86" i="1"/>
  <c r="AV86" i="1"/>
  <c r="AZ86" i="1"/>
  <c r="Q86" i="1"/>
  <c r="U86" i="1"/>
  <c r="Y86" i="1"/>
  <c r="AC86" i="1"/>
  <c r="AG86" i="1"/>
  <c r="AK86" i="1"/>
  <c r="AO86" i="1"/>
  <c r="AS86" i="1"/>
  <c r="AW86" i="1"/>
  <c r="R86" i="1"/>
  <c r="AH86" i="1"/>
  <c r="AX86" i="1"/>
  <c r="V86" i="1"/>
  <c r="AL86" i="1"/>
  <c r="Z86" i="1"/>
  <c r="AP86" i="1"/>
  <c r="AD86" i="1"/>
  <c r="AT86" i="1"/>
  <c r="Q70" i="1"/>
  <c r="U70" i="1"/>
  <c r="Y70" i="1"/>
  <c r="AC70" i="1"/>
  <c r="AG70" i="1"/>
  <c r="AK70" i="1"/>
  <c r="AO70" i="1"/>
  <c r="AS70" i="1"/>
  <c r="AW70" i="1"/>
  <c r="R70" i="1"/>
  <c r="V70" i="1"/>
  <c r="Z70" i="1"/>
  <c r="AD70" i="1"/>
  <c r="AH70" i="1"/>
  <c r="AL70" i="1"/>
  <c r="AP70" i="1"/>
  <c r="AT70" i="1"/>
  <c r="AX70" i="1"/>
  <c r="S70" i="1"/>
  <c r="W70" i="1"/>
  <c r="AA70" i="1"/>
  <c r="AE70" i="1"/>
  <c r="AI70" i="1"/>
  <c r="AM70" i="1"/>
  <c r="AQ70" i="1"/>
  <c r="AU70" i="1"/>
  <c r="AY70" i="1"/>
  <c r="P70" i="1"/>
  <c r="T70" i="1"/>
  <c r="X70" i="1"/>
  <c r="AB70" i="1"/>
  <c r="AF70" i="1"/>
  <c r="AJ70" i="1"/>
  <c r="AN70" i="1"/>
  <c r="AR70" i="1"/>
  <c r="AV70" i="1"/>
  <c r="AZ70" i="1"/>
  <c r="Q58" i="1"/>
  <c r="U58" i="1"/>
  <c r="Y58" i="1"/>
  <c r="AC58" i="1"/>
  <c r="AG58" i="1"/>
  <c r="AK58" i="1"/>
  <c r="AO58" i="1"/>
  <c r="AS58" i="1"/>
  <c r="AW58" i="1"/>
  <c r="R58" i="1"/>
  <c r="V58" i="1"/>
  <c r="Z58" i="1"/>
  <c r="AD58" i="1"/>
  <c r="AH58" i="1"/>
  <c r="AL58" i="1"/>
  <c r="AP58" i="1"/>
  <c r="AT58" i="1"/>
  <c r="AX58" i="1"/>
  <c r="S58" i="1"/>
  <c r="W58" i="1"/>
  <c r="AA58" i="1"/>
  <c r="AE58" i="1"/>
  <c r="AI58" i="1"/>
  <c r="AM58" i="1"/>
  <c r="AQ58" i="1"/>
  <c r="AU58" i="1"/>
  <c r="AY58" i="1"/>
  <c r="X58" i="1"/>
  <c r="AN58" i="1"/>
  <c r="AB58" i="1"/>
  <c r="AR58" i="1"/>
  <c r="P58" i="1"/>
  <c r="AF58" i="1"/>
  <c r="AV58" i="1"/>
  <c r="T58" i="1"/>
  <c r="AJ58" i="1"/>
  <c r="AZ58" i="1"/>
  <c r="AS1005" i="1"/>
  <c r="AC1005" i="1"/>
  <c r="AT1004" i="1"/>
  <c r="AD1004" i="1"/>
  <c r="R1004" i="1"/>
  <c r="AM1003" i="1"/>
  <c r="AR1002" i="1"/>
  <c r="AB1002" i="1"/>
  <c r="AW1001" i="1"/>
  <c r="AC1001" i="1"/>
  <c r="AX1000" i="1"/>
  <c r="AL1000" i="1"/>
  <c r="R1000" i="1"/>
  <c r="AQ999" i="1"/>
  <c r="AA999" i="1"/>
  <c r="AV998" i="1"/>
  <c r="AF998" i="1"/>
  <c r="AW997" i="1"/>
  <c r="AG997" i="1"/>
  <c r="Q997" i="1"/>
  <c r="AL996" i="1"/>
  <c r="V996" i="1"/>
  <c r="AQ995" i="1"/>
  <c r="AA995" i="1"/>
  <c r="AV994" i="1"/>
  <c r="AF994" i="1"/>
  <c r="P994" i="1"/>
  <c r="AK993" i="1"/>
  <c r="U993" i="1"/>
  <c r="Z992" i="1"/>
  <c r="S956" i="1"/>
  <c r="W956" i="1"/>
  <c r="AA956" i="1"/>
  <c r="AE956" i="1"/>
  <c r="AI956" i="1"/>
  <c r="AM956" i="1"/>
  <c r="AQ956" i="1"/>
  <c r="AU956" i="1"/>
  <c r="AY956" i="1"/>
  <c r="Q956" i="1"/>
  <c r="U956" i="1"/>
  <c r="Y956" i="1"/>
  <c r="AC956" i="1"/>
  <c r="AG956" i="1"/>
  <c r="AK956" i="1"/>
  <c r="AO956" i="1"/>
  <c r="AS956" i="1"/>
  <c r="AW956" i="1"/>
  <c r="S900" i="1"/>
  <c r="W900" i="1"/>
  <c r="AA900" i="1"/>
  <c r="AE900" i="1"/>
  <c r="AI900" i="1"/>
  <c r="AM900" i="1"/>
  <c r="AQ900" i="1"/>
  <c r="AU900" i="1"/>
  <c r="AY900" i="1"/>
  <c r="P900" i="1"/>
  <c r="T900" i="1"/>
  <c r="X900" i="1"/>
  <c r="AB900" i="1"/>
  <c r="AF900" i="1"/>
  <c r="AJ900" i="1"/>
  <c r="AN900" i="1"/>
  <c r="AR900" i="1"/>
  <c r="AV900" i="1"/>
  <c r="AZ900" i="1"/>
  <c r="Q900" i="1"/>
  <c r="U900" i="1"/>
  <c r="Y900" i="1"/>
  <c r="AC900" i="1"/>
  <c r="AG900" i="1"/>
  <c r="AK900" i="1"/>
  <c r="AO900" i="1"/>
  <c r="AS900" i="1"/>
  <c r="AW900" i="1"/>
  <c r="R900" i="1"/>
  <c r="V900" i="1"/>
  <c r="Z900" i="1"/>
  <c r="AD900" i="1"/>
  <c r="AH900" i="1"/>
  <c r="AL900" i="1"/>
  <c r="AP900" i="1"/>
  <c r="AT900" i="1"/>
  <c r="AX900" i="1"/>
  <c r="S892" i="1"/>
  <c r="W892" i="1"/>
  <c r="AA892" i="1"/>
  <c r="AE892" i="1"/>
  <c r="AI892" i="1"/>
  <c r="AM892" i="1"/>
  <c r="AQ892" i="1"/>
  <c r="AU892" i="1"/>
  <c r="AY892" i="1"/>
  <c r="P892" i="1"/>
  <c r="T892" i="1"/>
  <c r="X892" i="1"/>
  <c r="AB892" i="1"/>
  <c r="AF892" i="1"/>
  <c r="AJ892" i="1"/>
  <c r="AN892" i="1"/>
  <c r="AR892" i="1"/>
  <c r="AV892" i="1"/>
  <c r="AZ892" i="1"/>
  <c r="Q892" i="1"/>
  <c r="U892" i="1"/>
  <c r="Y892" i="1"/>
  <c r="AC892" i="1"/>
  <c r="AG892" i="1"/>
  <c r="AK892" i="1"/>
  <c r="AO892" i="1"/>
  <c r="AS892" i="1"/>
  <c r="AW892" i="1"/>
  <c r="R892" i="1"/>
  <c r="V892" i="1"/>
  <c r="Z892" i="1"/>
  <c r="AD892" i="1"/>
  <c r="AH892" i="1"/>
  <c r="AL892" i="1"/>
  <c r="AP892" i="1"/>
  <c r="AT892" i="1"/>
  <c r="AX892" i="1"/>
  <c r="S880" i="1"/>
  <c r="W880" i="1"/>
  <c r="AA880" i="1"/>
  <c r="AE880" i="1"/>
  <c r="AI880" i="1"/>
  <c r="AM880" i="1"/>
  <c r="AQ880" i="1"/>
  <c r="AU880" i="1"/>
  <c r="AY880" i="1"/>
  <c r="P880" i="1"/>
  <c r="T880" i="1"/>
  <c r="X880" i="1"/>
  <c r="AB880" i="1"/>
  <c r="AF880" i="1"/>
  <c r="AJ880" i="1"/>
  <c r="AN880" i="1"/>
  <c r="AR880" i="1"/>
  <c r="AV880" i="1"/>
  <c r="AZ880" i="1"/>
  <c r="Q880" i="1"/>
  <c r="U880" i="1"/>
  <c r="Y880" i="1"/>
  <c r="AC880" i="1"/>
  <c r="AG880" i="1"/>
  <c r="AK880" i="1"/>
  <c r="AO880" i="1"/>
  <c r="AS880" i="1"/>
  <c r="AW880" i="1"/>
  <c r="R880" i="1"/>
  <c r="V880" i="1"/>
  <c r="Z880" i="1"/>
  <c r="AD880" i="1"/>
  <c r="AH880" i="1"/>
  <c r="AL880" i="1"/>
  <c r="AP880" i="1"/>
  <c r="AT880" i="1"/>
  <c r="AX880" i="1"/>
  <c r="S872" i="1"/>
  <c r="W872" i="1"/>
  <c r="AA872" i="1"/>
  <c r="AE872" i="1"/>
  <c r="AI872" i="1"/>
  <c r="AM872" i="1"/>
  <c r="AQ872" i="1"/>
  <c r="AU872" i="1"/>
  <c r="AY872" i="1"/>
  <c r="P872" i="1"/>
  <c r="T872" i="1"/>
  <c r="X872" i="1"/>
  <c r="AB872" i="1"/>
  <c r="AF872" i="1"/>
  <c r="AJ872" i="1"/>
  <c r="AN872" i="1"/>
  <c r="AR872" i="1"/>
  <c r="AV872" i="1"/>
  <c r="AZ872" i="1"/>
  <c r="Q872" i="1"/>
  <c r="U872" i="1"/>
  <c r="Y872" i="1"/>
  <c r="AC872" i="1"/>
  <c r="AG872" i="1"/>
  <c r="AK872" i="1"/>
  <c r="AO872" i="1"/>
  <c r="AS872" i="1"/>
  <c r="AW872" i="1"/>
  <c r="R872" i="1"/>
  <c r="V872" i="1"/>
  <c r="Z872" i="1"/>
  <c r="AD872" i="1"/>
  <c r="AH872" i="1"/>
  <c r="AL872" i="1"/>
  <c r="AP872" i="1"/>
  <c r="AT872" i="1"/>
  <c r="AX872" i="1"/>
  <c r="S864" i="1"/>
  <c r="W864" i="1"/>
  <c r="AA864" i="1"/>
  <c r="AE864" i="1"/>
  <c r="AI864" i="1"/>
  <c r="AM864" i="1"/>
  <c r="AQ864" i="1"/>
  <c r="AU864" i="1"/>
  <c r="AY864" i="1"/>
  <c r="P864" i="1"/>
  <c r="T864" i="1"/>
  <c r="X864" i="1"/>
  <c r="AB864" i="1"/>
  <c r="AF864" i="1"/>
  <c r="AJ864" i="1"/>
  <c r="AN864" i="1"/>
  <c r="AR864" i="1"/>
  <c r="AV864" i="1"/>
  <c r="AZ864" i="1"/>
  <c r="Q864" i="1"/>
  <c r="U864" i="1"/>
  <c r="Y864" i="1"/>
  <c r="AC864" i="1"/>
  <c r="AG864" i="1"/>
  <c r="AK864" i="1"/>
  <c r="AO864" i="1"/>
  <c r="AS864" i="1"/>
  <c r="AW864" i="1"/>
  <c r="R864" i="1"/>
  <c r="V864" i="1"/>
  <c r="Z864" i="1"/>
  <c r="AD864" i="1"/>
  <c r="AH864" i="1"/>
  <c r="AL864" i="1"/>
  <c r="AP864" i="1"/>
  <c r="AT864" i="1"/>
  <c r="AX864" i="1"/>
  <c r="S852" i="1"/>
  <c r="W852" i="1"/>
  <c r="AA852" i="1"/>
  <c r="AE852" i="1"/>
  <c r="AI852" i="1"/>
  <c r="AM852" i="1"/>
  <c r="AQ852" i="1"/>
  <c r="AU852" i="1"/>
  <c r="AY852" i="1"/>
  <c r="P852" i="1"/>
  <c r="T852" i="1"/>
  <c r="X852" i="1"/>
  <c r="AB852" i="1"/>
  <c r="AF852" i="1"/>
  <c r="AJ852" i="1"/>
  <c r="AN852" i="1"/>
  <c r="AR852" i="1"/>
  <c r="AV852" i="1"/>
  <c r="AZ852" i="1"/>
  <c r="Q852" i="1"/>
  <c r="U852" i="1"/>
  <c r="Y852" i="1"/>
  <c r="AC852" i="1"/>
  <c r="AG852" i="1"/>
  <c r="AK852" i="1"/>
  <c r="AO852" i="1"/>
  <c r="AS852" i="1"/>
  <c r="AW852" i="1"/>
  <c r="R852" i="1"/>
  <c r="V852" i="1"/>
  <c r="Z852" i="1"/>
  <c r="AD852" i="1"/>
  <c r="AH852" i="1"/>
  <c r="AL852" i="1"/>
  <c r="AP852" i="1"/>
  <c r="AT852" i="1"/>
  <c r="AX852" i="1"/>
  <c r="P955" i="1"/>
  <c r="T955" i="1"/>
  <c r="X955" i="1"/>
  <c r="AB955" i="1"/>
  <c r="AF955" i="1"/>
  <c r="AJ955" i="1"/>
  <c r="AN955" i="1"/>
  <c r="AR955" i="1"/>
  <c r="AV955" i="1"/>
  <c r="AZ955" i="1"/>
  <c r="R955" i="1"/>
  <c r="V955" i="1"/>
  <c r="Z955" i="1"/>
  <c r="AD955" i="1"/>
  <c r="AH955" i="1"/>
  <c r="AL955" i="1"/>
  <c r="AP955" i="1"/>
  <c r="AT955" i="1"/>
  <c r="AX955" i="1"/>
  <c r="P951" i="1"/>
  <c r="T951" i="1"/>
  <c r="X951" i="1"/>
  <c r="AB951" i="1"/>
  <c r="AF951" i="1"/>
  <c r="AJ951" i="1"/>
  <c r="AN951" i="1"/>
  <c r="AR951" i="1"/>
  <c r="AV951" i="1"/>
  <c r="AZ951" i="1"/>
  <c r="R951" i="1"/>
  <c r="V951" i="1"/>
  <c r="Z951" i="1"/>
  <c r="AD951" i="1"/>
  <c r="AH951" i="1"/>
  <c r="AL951" i="1"/>
  <c r="AP951" i="1"/>
  <c r="AT951" i="1"/>
  <c r="AX951" i="1"/>
  <c r="P947" i="1"/>
  <c r="T947" i="1"/>
  <c r="X947" i="1"/>
  <c r="AB947" i="1"/>
  <c r="AF947" i="1"/>
  <c r="AJ947" i="1"/>
  <c r="AN947" i="1"/>
  <c r="AR947" i="1"/>
  <c r="AV947" i="1"/>
  <c r="AZ947" i="1"/>
  <c r="R947" i="1"/>
  <c r="V947" i="1"/>
  <c r="Z947" i="1"/>
  <c r="AD947" i="1"/>
  <c r="AH947" i="1"/>
  <c r="AL947" i="1"/>
  <c r="AP947" i="1"/>
  <c r="AT947" i="1"/>
  <c r="AX947" i="1"/>
  <c r="P943" i="1"/>
  <c r="T943" i="1"/>
  <c r="X943" i="1"/>
  <c r="AB943" i="1"/>
  <c r="AF943" i="1"/>
  <c r="AJ943" i="1"/>
  <c r="AN943" i="1"/>
  <c r="AR943" i="1"/>
  <c r="AV943" i="1"/>
  <c r="AZ943" i="1"/>
  <c r="Q943" i="1"/>
  <c r="U943" i="1"/>
  <c r="Y943" i="1"/>
  <c r="AC943" i="1"/>
  <c r="AG943" i="1"/>
  <c r="AK943" i="1"/>
  <c r="AO943" i="1"/>
  <c r="R943" i="1"/>
  <c r="V943" i="1"/>
  <c r="Z943" i="1"/>
  <c r="AD943" i="1"/>
  <c r="AH943" i="1"/>
  <c r="AL943" i="1"/>
  <c r="AP943" i="1"/>
  <c r="AT943" i="1"/>
  <c r="AX943" i="1"/>
  <c r="P939" i="1"/>
  <c r="T939" i="1"/>
  <c r="X939" i="1"/>
  <c r="AB939" i="1"/>
  <c r="AF939" i="1"/>
  <c r="AJ939" i="1"/>
  <c r="AN939" i="1"/>
  <c r="AR939" i="1"/>
  <c r="AV939" i="1"/>
  <c r="AZ939" i="1"/>
  <c r="Q939" i="1"/>
  <c r="U939" i="1"/>
  <c r="Y939" i="1"/>
  <c r="AC939" i="1"/>
  <c r="AG939" i="1"/>
  <c r="AK939" i="1"/>
  <c r="AO939" i="1"/>
  <c r="AS939" i="1"/>
  <c r="AW939" i="1"/>
  <c r="R939" i="1"/>
  <c r="V939" i="1"/>
  <c r="Z939" i="1"/>
  <c r="AD939" i="1"/>
  <c r="AH939" i="1"/>
  <c r="AL939" i="1"/>
  <c r="AP939" i="1"/>
  <c r="AT939" i="1"/>
  <c r="AX939" i="1"/>
  <c r="P935" i="1"/>
  <c r="T935" i="1"/>
  <c r="X935" i="1"/>
  <c r="AB935" i="1"/>
  <c r="AF935" i="1"/>
  <c r="AJ935" i="1"/>
  <c r="AN935" i="1"/>
  <c r="AR935" i="1"/>
  <c r="AV935" i="1"/>
  <c r="AZ935" i="1"/>
  <c r="Q935" i="1"/>
  <c r="U935" i="1"/>
  <c r="Y935" i="1"/>
  <c r="AC935" i="1"/>
  <c r="AG935" i="1"/>
  <c r="AK935" i="1"/>
  <c r="AO935" i="1"/>
  <c r="AS935" i="1"/>
  <c r="AW935" i="1"/>
  <c r="R935" i="1"/>
  <c r="V935" i="1"/>
  <c r="Z935" i="1"/>
  <c r="AD935" i="1"/>
  <c r="AH935" i="1"/>
  <c r="AL935" i="1"/>
  <c r="AP935" i="1"/>
  <c r="AT935" i="1"/>
  <c r="AX935" i="1"/>
  <c r="P931" i="1"/>
  <c r="T931" i="1"/>
  <c r="X931" i="1"/>
  <c r="AB931" i="1"/>
  <c r="AF931" i="1"/>
  <c r="AJ931" i="1"/>
  <c r="AN931" i="1"/>
  <c r="AR931" i="1"/>
  <c r="AV931" i="1"/>
  <c r="AZ931" i="1"/>
  <c r="Q931" i="1"/>
  <c r="U931" i="1"/>
  <c r="Y931" i="1"/>
  <c r="AC931" i="1"/>
  <c r="AG931" i="1"/>
  <c r="AK931" i="1"/>
  <c r="AO931" i="1"/>
  <c r="AS931" i="1"/>
  <c r="AW931" i="1"/>
  <c r="R931" i="1"/>
  <c r="V931" i="1"/>
  <c r="Z931" i="1"/>
  <c r="AD931" i="1"/>
  <c r="AH931" i="1"/>
  <c r="AL931" i="1"/>
  <c r="AP931" i="1"/>
  <c r="AT931" i="1"/>
  <c r="AX931" i="1"/>
  <c r="S931" i="1"/>
  <c r="W931" i="1"/>
  <c r="AA931" i="1"/>
  <c r="AE931" i="1"/>
  <c r="AI931" i="1"/>
  <c r="AM931" i="1"/>
  <c r="AQ931" i="1"/>
  <c r="AU931" i="1"/>
  <c r="AY931" i="1"/>
  <c r="P927" i="1"/>
  <c r="T927" i="1"/>
  <c r="X927" i="1"/>
  <c r="AB927" i="1"/>
  <c r="AF927" i="1"/>
  <c r="AJ927" i="1"/>
  <c r="AN927" i="1"/>
  <c r="AR927" i="1"/>
  <c r="AV927" i="1"/>
  <c r="AZ927" i="1"/>
  <c r="Q927" i="1"/>
  <c r="U927" i="1"/>
  <c r="Y927" i="1"/>
  <c r="AC927" i="1"/>
  <c r="AG927" i="1"/>
  <c r="AK927" i="1"/>
  <c r="AO927" i="1"/>
  <c r="AS927" i="1"/>
  <c r="AW927" i="1"/>
  <c r="R927" i="1"/>
  <c r="V927" i="1"/>
  <c r="Z927" i="1"/>
  <c r="AD927" i="1"/>
  <c r="AH927" i="1"/>
  <c r="AL927" i="1"/>
  <c r="AP927" i="1"/>
  <c r="AT927" i="1"/>
  <c r="AX927" i="1"/>
  <c r="S927" i="1"/>
  <c r="W927" i="1"/>
  <c r="AA927" i="1"/>
  <c r="AE927" i="1"/>
  <c r="AI927" i="1"/>
  <c r="AM927" i="1"/>
  <c r="AQ927" i="1"/>
  <c r="AU927" i="1"/>
  <c r="AY927" i="1"/>
  <c r="P923" i="1"/>
  <c r="T923" i="1"/>
  <c r="X923" i="1"/>
  <c r="AB923" i="1"/>
  <c r="AF923" i="1"/>
  <c r="AJ923" i="1"/>
  <c r="AN923" i="1"/>
  <c r="AR923" i="1"/>
  <c r="AV923" i="1"/>
  <c r="AZ923" i="1"/>
  <c r="Q923" i="1"/>
  <c r="U923" i="1"/>
  <c r="Y923" i="1"/>
  <c r="AC923" i="1"/>
  <c r="AG923" i="1"/>
  <c r="AK923" i="1"/>
  <c r="AO923" i="1"/>
  <c r="AS923" i="1"/>
  <c r="AW923" i="1"/>
  <c r="R923" i="1"/>
  <c r="V923" i="1"/>
  <c r="Z923" i="1"/>
  <c r="AD923" i="1"/>
  <c r="AH923" i="1"/>
  <c r="AL923" i="1"/>
  <c r="AP923" i="1"/>
  <c r="AT923" i="1"/>
  <c r="AX923" i="1"/>
  <c r="S923" i="1"/>
  <c r="W923" i="1"/>
  <c r="AA923" i="1"/>
  <c r="AE923" i="1"/>
  <c r="AI923" i="1"/>
  <c r="AM923" i="1"/>
  <c r="AQ923" i="1"/>
  <c r="AU923" i="1"/>
  <c r="AY923" i="1"/>
  <c r="P919" i="1"/>
  <c r="T919" i="1"/>
  <c r="X919" i="1"/>
  <c r="AB919" i="1"/>
  <c r="AF919" i="1"/>
  <c r="AJ919" i="1"/>
  <c r="AN919" i="1"/>
  <c r="AR919" i="1"/>
  <c r="AV919" i="1"/>
  <c r="AZ919" i="1"/>
  <c r="Q919" i="1"/>
  <c r="U919" i="1"/>
  <c r="Y919" i="1"/>
  <c r="AC919" i="1"/>
  <c r="AG919" i="1"/>
  <c r="AK919" i="1"/>
  <c r="AO919" i="1"/>
  <c r="AS919" i="1"/>
  <c r="AW919" i="1"/>
  <c r="R919" i="1"/>
  <c r="V919" i="1"/>
  <c r="Z919" i="1"/>
  <c r="AD919" i="1"/>
  <c r="AH919" i="1"/>
  <c r="AL919" i="1"/>
  <c r="AP919" i="1"/>
  <c r="AT919" i="1"/>
  <c r="AX919" i="1"/>
  <c r="S919" i="1"/>
  <c r="W919" i="1"/>
  <c r="AA919" i="1"/>
  <c r="AE919" i="1"/>
  <c r="AI919" i="1"/>
  <c r="AM919" i="1"/>
  <c r="AQ919" i="1"/>
  <c r="AU919" i="1"/>
  <c r="AY919" i="1"/>
  <c r="P915" i="1"/>
  <c r="T915" i="1"/>
  <c r="X915" i="1"/>
  <c r="AB915" i="1"/>
  <c r="AF915" i="1"/>
  <c r="AJ915" i="1"/>
  <c r="AN915" i="1"/>
  <c r="AR915" i="1"/>
  <c r="AV915" i="1"/>
  <c r="AZ915" i="1"/>
  <c r="Q915" i="1"/>
  <c r="U915" i="1"/>
  <c r="Y915" i="1"/>
  <c r="AC915" i="1"/>
  <c r="AG915" i="1"/>
  <c r="AK915" i="1"/>
  <c r="AO915" i="1"/>
  <c r="AS915" i="1"/>
  <c r="AW915" i="1"/>
  <c r="R915" i="1"/>
  <c r="V915" i="1"/>
  <c r="Z915" i="1"/>
  <c r="AD915" i="1"/>
  <c r="AH915" i="1"/>
  <c r="AL915" i="1"/>
  <c r="AP915" i="1"/>
  <c r="AT915" i="1"/>
  <c r="AX915" i="1"/>
  <c r="S915" i="1"/>
  <c r="W915" i="1"/>
  <c r="AA915" i="1"/>
  <c r="AE915" i="1"/>
  <c r="AI915" i="1"/>
  <c r="AM915" i="1"/>
  <c r="AQ915" i="1"/>
  <c r="AU915" i="1"/>
  <c r="AY915" i="1"/>
  <c r="P911" i="1"/>
  <c r="T911" i="1"/>
  <c r="X911" i="1"/>
  <c r="AB911" i="1"/>
  <c r="AF911" i="1"/>
  <c r="AJ911" i="1"/>
  <c r="AN911" i="1"/>
  <c r="AR911" i="1"/>
  <c r="AV911" i="1"/>
  <c r="AZ911" i="1"/>
  <c r="Q911" i="1"/>
  <c r="U911" i="1"/>
  <c r="Y911" i="1"/>
  <c r="AC911" i="1"/>
  <c r="AG911" i="1"/>
  <c r="AK911" i="1"/>
  <c r="AO911" i="1"/>
  <c r="AS911" i="1"/>
  <c r="AW911" i="1"/>
  <c r="R911" i="1"/>
  <c r="V911" i="1"/>
  <c r="Z911" i="1"/>
  <c r="AD911" i="1"/>
  <c r="AH911" i="1"/>
  <c r="AL911" i="1"/>
  <c r="AP911" i="1"/>
  <c r="AT911" i="1"/>
  <c r="AX911" i="1"/>
  <c r="S911" i="1"/>
  <c r="W911" i="1"/>
  <c r="AA911" i="1"/>
  <c r="AE911" i="1"/>
  <c r="AI911" i="1"/>
  <c r="AM911" i="1"/>
  <c r="AQ911" i="1"/>
  <c r="AU911" i="1"/>
  <c r="AY911" i="1"/>
  <c r="P907" i="1"/>
  <c r="T907" i="1"/>
  <c r="X907" i="1"/>
  <c r="AB907" i="1"/>
  <c r="AF907" i="1"/>
  <c r="AJ907" i="1"/>
  <c r="AN907" i="1"/>
  <c r="AR907" i="1"/>
  <c r="AV907" i="1"/>
  <c r="AZ907" i="1"/>
  <c r="Q907" i="1"/>
  <c r="U907" i="1"/>
  <c r="Y907" i="1"/>
  <c r="AC907" i="1"/>
  <c r="AG907" i="1"/>
  <c r="AK907" i="1"/>
  <c r="AO907" i="1"/>
  <c r="AS907" i="1"/>
  <c r="AW907" i="1"/>
  <c r="R907" i="1"/>
  <c r="V907" i="1"/>
  <c r="Z907" i="1"/>
  <c r="AD907" i="1"/>
  <c r="AH907" i="1"/>
  <c r="AL907" i="1"/>
  <c r="AP907" i="1"/>
  <c r="AT907" i="1"/>
  <c r="AX907" i="1"/>
  <c r="S907" i="1"/>
  <c r="W907" i="1"/>
  <c r="AA907" i="1"/>
  <c r="AE907" i="1"/>
  <c r="AI907" i="1"/>
  <c r="AM907" i="1"/>
  <c r="AQ907" i="1"/>
  <c r="AU907" i="1"/>
  <c r="AY907" i="1"/>
  <c r="P903" i="1"/>
  <c r="T903" i="1"/>
  <c r="X903" i="1"/>
  <c r="AB903" i="1"/>
  <c r="AF903" i="1"/>
  <c r="AJ903" i="1"/>
  <c r="AN903" i="1"/>
  <c r="AR903" i="1"/>
  <c r="AV903" i="1"/>
  <c r="AZ903" i="1"/>
  <c r="Q903" i="1"/>
  <c r="U903" i="1"/>
  <c r="Y903" i="1"/>
  <c r="AC903" i="1"/>
  <c r="AG903" i="1"/>
  <c r="AK903" i="1"/>
  <c r="AO903" i="1"/>
  <c r="AS903" i="1"/>
  <c r="AW903" i="1"/>
  <c r="R903" i="1"/>
  <c r="V903" i="1"/>
  <c r="Z903" i="1"/>
  <c r="AD903" i="1"/>
  <c r="AH903" i="1"/>
  <c r="AL903" i="1"/>
  <c r="AP903" i="1"/>
  <c r="AT903" i="1"/>
  <c r="AX903" i="1"/>
  <c r="S903" i="1"/>
  <c r="W903" i="1"/>
  <c r="AA903" i="1"/>
  <c r="AE903" i="1"/>
  <c r="AI903" i="1"/>
  <c r="AM903" i="1"/>
  <c r="AQ903" i="1"/>
  <c r="AU903" i="1"/>
  <c r="AY903" i="1"/>
  <c r="P899" i="1"/>
  <c r="T899" i="1"/>
  <c r="X899" i="1"/>
  <c r="AB899" i="1"/>
  <c r="AF899" i="1"/>
  <c r="AJ899" i="1"/>
  <c r="AN899" i="1"/>
  <c r="AR899" i="1"/>
  <c r="AV899" i="1"/>
  <c r="AZ899" i="1"/>
  <c r="Q899" i="1"/>
  <c r="U899" i="1"/>
  <c r="Y899" i="1"/>
  <c r="AC899" i="1"/>
  <c r="AG899" i="1"/>
  <c r="AK899" i="1"/>
  <c r="AO899" i="1"/>
  <c r="AS899" i="1"/>
  <c r="AW899" i="1"/>
  <c r="R899" i="1"/>
  <c r="V899" i="1"/>
  <c r="Z899" i="1"/>
  <c r="AD899" i="1"/>
  <c r="AH899" i="1"/>
  <c r="AL899" i="1"/>
  <c r="AP899" i="1"/>
  <c r="AT899" i="1"/>
  <c r="AX899" i="1"/>
  <c r="S899" i="1"/>
  <c r="W899" i="1"/>
  <c r="AA899" i="1"/>
  <c r="AE899" i="1"/>
  <c r="AI899" i="1"/>
  <c r="AM899" i="1"/>
  <c r="AQ899" i="1"/>
  <c r="AU899" i="1"/>
  <c r="AY899" i="1"/>
  <c r="P895" i="1"/>
  <c r="T895" i="1"/>
  <c r="X895" i="1"/>
  <c r="AB895" i="1"/>
  <c r="AF895" i="1"/>
  <c r="AJ895" i="1"/>
  <c r="AN895" i="1"/>
  <c r="AR895" i="1"/>
  <c r="AV895" i="1"/>
  <c r="AZ895" i="1"/>
  <c r="Q895" i="1"/>
  <c r="U895" i="1"/>
  <c r="Y895" i="1"/>
  <c r="AC895" i="1"/>
  <c r="AG895" i="1"/>
  <c r="AK895" i="1"/>
  <c r="AO895" i="1"/>
  <c r="AS895" i="1"/>
  <c r="AW895" i="1"/>
  <c r="R895" i="1"/>
  <c r="V895" i="1"/>
  <c r="Z895" i="1"/>
  <c r="AD895" i="1"/>
  <c r="AH895" i="1"/>
  <c r="AL895" i="1"/>
  <c r="AP895" i="1"/>
  <c r="AT895" i="1"/>
  <c r="AX895" i="1"/>
  <c r="S895" i="1"/>
  <c r="W895" i="1"/>
  <c r="AA895" i="1"/>
  <c r="AE895" i="1"/>
  <c r="AI895" i="1"/>
  <c r="AM895" i="1"/>
  <c r="AQ895" i="1"/>
  <c r="AU895" i="1"/>
  <c r="AY895" i="1"/>
  <c r="P891" i="1"/>
  <c r="T891" i="1"/>
  <c r="X891" i="1"/>
  <c r="AB891" i="1"/>
  <c r="AF891" i="1"/>
  <c r="AJ891" i="1"/>
  <c r="AN891" i="1"/>
  <c r="AR891" i="1"/>
  <c r="AV891" i="1"/>
  <c r="AZ891" i="1"/>
  <c r="Q891" i="1"/>
  <c r="U891" i="1"/>
  <c r="Y891" i="1"/>
  <c r="AC891" i="1"/>
  <c r="AG891" i="1"/>
  <c r="AK891" i="1"/>
  <c r="AO891" i="1"/>
  <c r="AS891" i="1"/>
  <c r="AW891" i="1"/>
  <c r="R891" i="1"/>
  <c r="V891" i="1"/>
  <c r="Z891" i="1"/>
  <c r="AD891" i="1"/>
  <c r="AH891" i="1"/>
  <c r="AL891" i="1"/>
  <c r="AP891" i="1"/>
  <c r="AT891" i="1"/>
  <c r="AX891" i="1"/>
  <c r="S891" i="1"/>
  <c r="W891" i="1"/>
  <c r="AA891" i="1"/>
  <c r="AE891" i="1"/>
  <c r="AI891" i="1"/>
  <c r="AM891" i="1"/>
  <c r="AQ891" i="1"/>
  <c r="AU891" i="1"/>
  <c r="AY891" i="1"/>
  <c r="P887" i="1"/>
  <c r="T887" i="1"/>
  <c r="X887" i="1"/>
  <c r="AB887" i="1"/>
  <c r="AF887" i="1"/>
  <c r="AJ887" i="1"/>
  <c r="AN887" i="1"/>
  <c r="AR887" i="1"/>
  <c r="AV887" i="1"/>
  <c r="AZ887" i="1"/>
  <c r="Q887" i="1"/>
  <c r="U887" i="1"/>
  <c r="Y887" i="1"/>
  <c r="AC887" i="1"/>
  <c r="AG887" i="1"/>
  <c r="AK887" i="1"/>
  <c r="AO887" i="1"/>
  <c r="AS887" i="1"/>
  <c r="AW887" i="1"/>
  <c r="R887" i="1"/>
  <c r="V887" i="1"/>
  <c r="Z887" i="1"/>
  <c r="AD887" i="1"/>
  <c r="AH887" i="1"/>
  <c r="AL887" i="1"/>
  <c r="AP887" i="1"/>
  <c r="AT887" i="1"/>
  <c r="AX887" i="1"/>
  <c r="S887" i="1"/>
  <c r="W887" i="1"/>
  <c r="AA887" i="1"/>
  <c r="AE887" i="1"/>
  <c r="AI887" i="1"/>
  <c r="AM887" i="1"/>
  <c r="AQ887" i="1"/>
  <c r="AU887" i="1"/>
  <c r="AY887" i="1"/>
  <c r="P883" i="1"/>
  <c r="T883" i="1"/>
  <c r="X883" i="1"/>
  <c r="AB883" i="1"/>
  <c r="AF883" i="1"/>
  <c r="AJ883" i="1"/>
  <c r="AN883" i="1"/>
  <c r="AR883" i="1"/>
  <c r="AV883" i="1"/>
  <c r="AZ883" i="1"/>
  <c r="Q883" i="1"/>
  <c r="U883" i="1"/>
  <c r="Y883" i="1"/>
  <c r="AC883" i="1"/>
  <c r="AG883" i="1"/>
  <c r="AK883" i="1"/>
  <c r="AO883" i="1"/>
  <c r="AS883" i="1"/>
  <c r="AW883" i="1"/>
  <c r="R883" i="1"/>
  <c r="V883" i="1"/>
  <c r="Z883" i="1"/>
  <c r="AD883" i="1"/>
  <c r="AH883" i="1"/>
  <c r="AL883" i="1"/>
  <c r="AP883" i="1"/>
  <c r="AT883" i="1"/>
  <c r="AX883" i="1"/>
  <c r="S883" i="1"/>
  <c r="W883" i="1"/>
  <c r="AA883" i="1"/>
  <c r="AE883" i="1"/>
  <c r="AI883" i="1"/>
  <c r="AM883" i="1"/>
  <c r="AQ883" i="1"/>
  <c r="AU883" i="1"/>
  <c r="AY883" i="1"/>
  <c r="P879" i="1"/>
  <c r="T879" i="1"/>
  <c r="X879" i="1"/>
  <c r="AB879" i="1"/>
  <c r="AF879" i="1"/>
  <c r="AJ879" i="1"/>
  <c r="AN879" i="1"/>
  <c r="AR879" i="1"/>
  <c r="AV879" i="1"/>
  <c r="AZ879" i="1"/>
  <c r="Q879" i="1"/>
  <c r="U879" i="1"/>
  <c r="Y879" i="1"/>
  <c r="AC879" i="1"/>
  <c r="AG879" i="1"/>
  <c r="AK879" i="1"/>
  <c r="AO879" i="1"/>
  <c r="AS879" i="1"/>
  <c r="AW879" i="1"/>
  <c r="R879" i="1"/>
  <c r="V879" i="1"/>
  <c r="Z879" i="1"/>
  <c r="AD879" i="1"/>
  <c r="AH879" i="1"/>
  <c r="AL879" i="1"/>
  <c r="AP879" i="1"/>
  <c r="AT879" i="1"/>
  <c r="AX879" i="1"/>
  <c r="S879" i="1"/>
  <c r="W879" i="1"/>
  <c r="AA879" i="1"/>
  <c r="AE879" i="1"/>
  <c r="AI879" i="1"/>
  <c r="AM879" i="1"/>
  <c r="AQ879" i="1"/>
  <c r="AU879" i="1"/>
  <c r="AY879" i="1"/>
  <c r="P875" i="1"/>
  <c r="T875" i="1"/>
  <c r="X875" i="1"/>
  <c r="AB875" i="1"/>
  <c r="AF875" i="1"/>
  <c r="AJ875" i="1"/>
  <c r="AN875" i="1"/>
  <c r="AR875" i="1"/>
  <c r="AV875" i="1"/>
  <c r="AZ875" i="1"/>
  <c r="Q875" i="1"/>
  <c r="U875" i="1"/>
  <c r="Y875" i="1"/>
  <c r="AC875" i="1"/>
  <c r="AG875" i="1"/>
  <c r="AK875" i="1"/>
  <c r="AO875" i="1"/>
  <c r="AS875" i="1"/>
  <c r="AW875" i="1"/>
  <c r="R875" i="1"/>
  <c r="V875" i="1"/>
  <c r="Z875" i="1"/>
  <c r="AD875" i="1"/>
  <c r="AH875" i="1"/>
  <c r="AL875" i="1"/>
  <c r="AP875" i="1"/>
  <c r="AT875" i="1"/>
  <c r="AX875" i="1"/>
  <c r="S875" i="1"/>
  <c r="W875" i="1"/>
  <c r="AA875" i="1"/>
  <c r="AE875" i="1"/>
  <c r="AI875" i="1"/>
  <c r="AM875" i="1"/>
  <c r="AQ875" i="1"/>
  <c r="AU875" i="1"/>
  <c r="AY875" i="1"/>
  <c r="P871" i="1"/>
  <c r="T871" i="1"/>
  <c r="X871" i="1"/>
  <c r="AB871" i="1"/>
  <c r="AF871" i="1"/>
  <c r="AJ871" i="1"/>
  <c r="AN871" i="1"/>
  <c r="AR871" i="1"/>
  <c r="AV871" i="1"/>
  <c r="AZ871" i="1"/>
  <c r="Q871" i="1"/>
  <c r="U871" i="1"/>
  <c r="Y871" i="1"/>
  <c r="AC871" i="1"/>
  <c r="AG871" i="1"/>
  <c r="AK871" i="1"/>
  <c r="AO871" i="1"/>
  <c r="AS871" i="1"/>
  <c r="AW871" i="1"/>
  <c r="R871" i="1"/>
  <c r="V871" i="1"/>
  <c r="Z871" i="1"/>
  <c r="AD871" i="1"/>
  <c r="AH871" i="1"/>
  <c r="AL871" i="1"/>
  <c r="AP871" i="1"/>
  <c r="AT871" i="1"/>
  <c r="AX871" i="1"/>
  <c r="S871" i="1"/>
  <c r="W871" i="1"/>
  <c r="AA871" i="1"/>
  <c r="AE871" i="1"/>
  <c r="AI871" i="1"/>
  <c r="AM871" i="1"/>
  <c r="AQ871" i="1"/>
  <c r="AU871" i="1"/>
  <c r="AY871" i="1"/>
  <c r="P867" i="1"/>
  <c r="T867" i="1"/>
  <c r="X867" i="1"/>
  <c r="AB867" i="1"/>
  <c r="AF867" i="1"/>
  <c r="AJ867" i="1"/>
  <c r="AN867" i="1"/>
  <c r="AR867" i="1"/>
  <c r="AV867" i="1"/>
  <c r="AZ867" i="1"/>
  <c r="Q867" i="1"/>
  <c r="U867" i="1"/>
  <c r="Y867" i="1"/>
  <c r="AC867" i="1"/>
  <c r="AG867" i="1"/>
  <c r="AK867" i="1"/>
  <c r="AO867" i="1"/>
  <c r="AS867" i="1"/>
  <c r="AW867" i="1"/>
  <c r="R867" i="1"/>
  <c r="V867" i="1"/>
  <c r="Z867" i="1"/>
  <c r="AD867" i="1"/>
  <c r="AH867" i="1"/>
  <c r="AL867" i="1"/>
  <c r="AP867" i="1"/>
  <c r="AT867" i="1"/>
  <c r="AX867" i="1"/>
  <c r="S867" i="1"/>
  <c r="W867" i="1"/>
  <c r="AA867" i="1"/>
  <c r="AE867" i="1"/>
  <c r="AI867" i="1"/>
  <c r="AM867" i="1"/>
  <c r="AQ867" i="1"/>
  <c r="AU867" i="1"/>
  <c r="AY867" i="1"/>
  <c r="P863" i="1"/>
  <c r="T863" i="1"/>
  <c r="X863" i="1"/>
  <c r="AB863" i="1"/>
  <c r="AF863" i="1"/>
  <c r="AJ863" i="1"/>
  <c r="AN863" i="1"/>
  <c r="AR863" i="1"/>
  <c r="AV863" i="1"/>
  <c r="AZ863" i="1"/>
  <c r="Q863" i="1"/>
  <c r="U863" i="1"/>
  <c r="Y863" i="1"/>
  <c r="AC863" i="1"/>
  <c r="AG863" i="1"/>
  <c r="AK863" i="1"/>
  <c r="AO863" i="1"/>
  <c r="AS863" i="1"/>
  <c r="AW863" i="1"/>
  <c r="R863" i="1"/>
  <c r="V863" i="1"/>
  <c r="Z863" i="1"/>
  <c r="AD863" i="1"/>
  <c r="AH863" i="1"/>
  <c r="AL863" i="1"/>
  <c r="AP863" i="1"/>
  <c r="AT863" i="1"/>
  <c r="AX863" i="1"/>
  <c r="S863" i="1"/>
  <c r="W863" i="1"/>
  <c r="AA863" i="1"/>
  <c r="AE863" i="1"/>
  <c r="AI863" i="1"/>
  <c r="AM863" i="1"/>
  <c r="AQ863" i="1"/>
  <c r="AU863" i="1"/>
  <c r="AY863" i="1"/>
  <c r="P859" i="1"/>
  <c r="T859" i="1"/>
  <c r="X859" i="1"/>
  <c r="AB859" i="1"/>
  <c r="AF859" i="1"/>
  <c r="AJ859" i="1"/>
  <c r="AN859" i="1"/>
  <c r="AR859" i="1"/>
  <c r="AV859" i="1"/>
  <c r="AZ859" i="1"/>
  <c r="Q859" i="1"/>
  <c r="U859" i="1"/>
  <c r="Y859" i="1"/>
  <c r="AC859" i="1"/>
  <c r="AG859" i="1"/>
  <c r="AK859" i="1"/>
  <c r="AO859" i="1"/>
  <c r="AS859" i="1"/>
  <c r="AW859" i="1"/>
  <c r="R859" i="1"/>
  <c r="V859" i="1"/>
  <c r="Z859" i="1"/>
  <c r="AD859" i="1"/>
  <c r="AH859" i="1"/>
  <c r="AL859" i="1"/>
  <c r="AP859" i="1"/>
  <c r="AT859" i="1"/>
  <c r="AX859" i="1"/>
  <c r="S859" i="1"/>
  <c r="W859" i="1"/>
  <c r="AA859" i="1"/>
  <c r="AE859" i="1"/>
  <c r="AI859" i="1"/>
  <c r="AM859" i="1"/>
  <c r="AQ859" i="1"/>
  <c r="AU859" i="1"/>
  <c r="AY859" i="1"/>
  <c r="P855" i="1"/>
  <c r="T855" i="1"/>
  <c r="X855" i="1"/>
  <c r="AB855" i="1"/>
  <c r="AF855" i="1"/>
  <c r="AJ855" i="1"/>
  <c r="AN855" i="1"/>
  <c r="AR855" i="1"/>
  <c r="AV855" i="1"/>
  <c r="AZ855" i="1"/>
  <c r="Q855" i="1"/>
  <c r="U855" i="1"/>
  <c r="Y855" i="1"/>
  <c r="AC855" i="1"/>
  <c r="AG855" i="1"/>
  <c r="AK855" i="1"/>
  <c r="AO855" i="1"/>
  <c r="AS855" i="1"/>
  <c r="AW855" i="1"/>
  <c r="R855" i="1"/>
  <c r="V855" i="1"/>
  <c r="Z855" i="1"/>
  <c r="AD855" i="1"/>
  <c r="AH855" i="1"/>
  <c r="AL855" i="1"/>
  <c r="AP855" i="1"/>
  <c r="AT855" i="1"/>
  <c r="AX855" i="1"/>
  <c r="S855" i="1"/>
  <c r="W855" i="1"/>
  <c r="AA855" i="1"/>
  <c r="AE855" i="1"/>
  <c r="AI855" i="1"/>
  <c r="AM855" i="1"/>
  <c r="AQ855" i="1"/>
  <c r="AU855" i="1"/>
  <c r="AY855" i="1"/>
  <c r="P851" i="1"/>
  <c r="T851" i="1"/>
  <c r="X851" i="1"/>
  <c r="AB851" i="1"/>
  <c r="AF851" i="1"/>
  <c r="AJ851" i="1"/>
  <c r="AN851" i="1"/>
  <c r="AR851" i="1"/>
  <c r="AV851" i="1"/>
  <c r="AZ851" i="1"/>
  <c r="Q851" i="1"/>
  <c r="U851" i="1"/>
  <c r="Y851" i="1"/>
  <c r="AC851" i="1"/>
  <c r="AG851" i="1"/>
  <c r="AK851" i="1"/>
  <c r="AO851" i="1"/>
  <c r="AS851" i="1"/>
  <c r="AW851" i="1"/>
  <c r="R851" i="1"/>
  <c r="V851" i="1"/>
  <c r="Z851" i="1"/>
  <c r="AD851" i="1"/>
  <c r="AH851" i="1"/>
  <c r="AL851" i="1"/>
  <c r="AP851" i="1"/>
  <c r="AT851" i="1"/>
  <c r="AX851" i="1"/>
  <c r="S851" i="1"/>
  <c r="W851" i="1"/>
  <c r="AA851" i="1"/>
  <c r="AE851" i="1"/>
  <c r="AI851" i="1"/>
  <c r="AM851" i="1"/>
  <c r="AQ851" i="1"/>
  <c r="AU851" i="1"/>
  <c r="AY851" i="1"/>
  <c r="P847" i="1"/>
  <c r="T847" i="1"/>
  <c r="X847" i="1"/>
  <c r="AB847" i="1"/>
  <c r="AF847" i="1"/>
  <c r="AJ847" i="1"/>
  <c r="AN847" i="1"/>
  <c r="AR847" i="1"/>
  <c r="AV847" i="1"/>
  <c r="AZ847" i="1"/>
  <c r="Q847" i="1"/>
  <c r="U847" i="1"/>
  <c r="Y847" i="1"/>
  <c r="AC847" i="1"/>
  <c r="AG847" i="1"/>
  <c r="AK847" i="1"/>
  <c r="AO847" i="1"/>
  <c r="AS847" i="1"/>
  <c r="AW847" i="1"/>
  <c r="R847" i="1"/>
  <c r="V847" i="1"/>
  <c r="Z847" i="1"/>
  <c r="AD847" i="1"/>
  <c r="AH847" i="1"/>
  <c r="AL847" i="1"/>
  <c r="AP847" i="1"/>
  <c r="AT847" i="1"/>
  <c r="AX847" i="1"/>
  <c r="S847" i="1"/>
  <c r="W847" i="1"/>
  <c r="AA847" i="1"/>
  <c r="AE847" i="1"/>
  <c r="AI847" i="1"/>
  <c r="AM847" i="1"/>
  <c r="AQ847" i="1"/>
  <c r="AU847" i="1"/>
  <c r="AY847" i="1"/>
  <c r="P843" i="1"/>
  <c r="T843" i="1"/>
  <c r="X843" i="1"/>
  <c r="AB843" i="1"/>
  <c r="AF843" i="1"/>
  <c r="AJ843" i="1"/>
  <c r="AN843" i="1"/>
  <c r="AR843" i="1"/>
  <c r="AV843" i="1"/>
  <c r="AZ843" i="1"/>
  <c r="Q843" i="1"/>
  <c r="U843" i="1"/>
  <c r="Y843" i="1"/>
  <c r="AC843" i="1"/>
  <c r="AG843" i="1"/>
  <c r="AK843" i="1"/>
  <c r="AO843" i="1"/>
  <c r="AS843" i="1"/>
  <c r="AW843" i="1"/>
  <c r="R843" i="1"/>
  <c r="V843" i="1"/>
  <c r="Z843" i="1"/>
  <c r="AD843" i="1"/>
  <c r="AH843" i="1"/>
  <c r="AL843" i="1"/>
  <c r="AP843" i="1"/>
  <c r="AT843" i="1"/>
  <c r="AX843" i="1"/>
  <c r="S843" i="1"/>
  <c r="W843" i="1"/>
  <c r="AA843" i="1"/>
  <c r="AE843" i="1"/>
  <c r="AI843" i="1"/>
  <c r="AM843" i="1"/>
  <c r="AQ843" i="1"/>
  <c r="AU843" i="1"/>
  <c r="AY843" i="1"/>
  <c r="P839" i="1"/>
  <c r="T839" i="1"/>
  <c r="X839" i="1"/>
  <c r="AB839" i="1"/>
  <c r="AF839" i="1"/>
  <c r="AJ839" i="1"/>
  <c r="AN839" i="1"/>
  <c r="AR839" i="1"/>
  <c r="AV839" i="1"/>
  <c r="AZ839" i="1"/>
  <c r="Q839" i="1"/>
  <c r="U839" i="1"/>
  <c r="Y839" i="1"/>
  <c r="AC839" i="1"/>
  <c r="AG839" i="1"/>
  <c r="AK839" i="1"/>
  <c r="AO839" i="1"/>
  <c r="AS839" i="1"/>
  <c r="AW839" i="1"/>
  <c r="R839" i="1"/>
  <c r="V839" i="1"/>
  <c r="Z839" i="1"/>
  <c r="AD839" i="1"/>
  <c r="AH839" i="1"/>
  <c r="AL839" i="1"/>
  <c r="AP839" i="1"/>
  <c r="AT839" i="1"/>
  <c r="AX839" i="1"/>
  <c r="S839" i="1"/>
  <c r="W839" i="1"/>
  <c r="AA839" i="1"/>
  <c r="AE839" i="1"/>
  <c r="AI839" i="1"/>
  <c r="AM839" i="1"/>
  <c r="AQ839" i="1"/>
  <c r="AU839" i="1"/>
  <c r="AY839" i="1"/>
  <c r="P835" i="1"/>
  <c r="T835" i="1"/>
  <c r="X835" i="1"/>
  <c r="AB835" i="1"/>
  <c r="AF835" i="1"/>
  <c r="AJ835" i="1"/>
  <c r="AN835" i="1"/>
  <c r="AR835" i="1"/>
  <c r="AV835" i="1"/>
  <c r="AZ835" i="1"/>
  <c r="Q835" i="1"/>
  <c r="U835" i="1"/>
  <c r="Y835" i="1"/>
  <c r="AC835" i="1"/>
  <c r="AG835" i="1"/>
  <c r="AK835" i="1"/>
  <c r="AO835" i="1"/>
  <c r="AS835" i="1"/>
  <c r="AW835" i="1"/>
  <c r="R835" i="1"/>
  <c r="V835" i="1"/>
  <c r="Z835" i="1"/>
  <c r="AD835" i="1"/>
  <c r="AH835" i="1"/>
  <c r="AL835" i="1"/>
  <c r="AP835" i="1"/>
  <c r="AT835" i="1"/>
  <c r="AX835" i="1"/>
  <c r="S835" i="1"/>
  <c r="W835" i="1"/>
  <c r="AA835" i="1"/>
  <c r="AE835" i="1"/>
  <c r="AI835" i="1"/>
  <c r="AM835" i="1"/>
  <c r="AQ835" i="1"/>
  <c r="AU835" i="1"/>
  <c r="AY835" i="1"/>
  <c r="P831" i="1"/>
  <c r="T831" i="1"/>
  <c r="X831" i="1"/>
  <c r="AB831" i="1"/>
  <c r="AF831" i="1"/>
  <c r="AJ831" i="1"/>
  <c r="AN831" i="1"/>
  <c r="AR831" i="1"/>
  <c r="AV831" i="1"/>
  <c r="AZ831" i="1"/>
  <c r="Q831" i="1"/>
  <c r="U831" i="1"/>
  <c r="Y831" i="1"/>
  <c r="AC831" i="1"/>
  <c r="AG831" i="1"/>
  <c r="AK831" i="1"/>
  <c r="AO831" i="1"/>
  <c r="AS831" i="1"/>
  <c r="AW831" i="1"/>
  <c r="R831" i="1"/>
  <c r="V831" i="1"/>
  <c r="Z831" i="1"/>
  <c r="AD831" i="1"/>
  <c r="AH831" i="1"/>
  <c r="AL831" i="1"/>
  <c r="AP831" i="1"/>
  <c r="AT831" i="1"/>
  <c r="AX831" i="1"/>
  <c r="S831" i="1"/>
  <c r="W831" i="1"/>
  <c r="AA831" i="1"/>
  <c r="AE831" i="1"/>
  <c r="AI831" i="1"/>
  <c r="AM831" i="1"/>
  <c r="AQ831" i="1"/>
  <c r="AU831" i="1"/>
  <c r="AY831" i="1"/>
  <c r="P827" i="1"/>
  <c r="T827" i="1"/>
  <c r="X827" i="1"/>
  <c r="AB827" i="1"/>
  <c r="AF827" i="1"/>
  <c r="AJ827" i="1"/>
  <c r="AN827" i="1"/>
  <c r="AR827" i="1"/>
  <c r="AV827" i="1"/>
  <c r="AZ827" i="1"/>
  <c r="Q827" i="1"/>
  <c r="U827" i="1"/>
  <c r="Y827" i="1"/>
  <c r="AC827" i="1"/>
  <c r="AG827" i="1"/>
  <c r="AK827" i="1"/>
  <c r="AO827" i="1"/>
  <c r="AS827" i="1"/>
  <c r="AW827" i="1"/>
  <c r="R827" i="1"/>
  <c r="V827" i="1"/>
  <c r="Z827" i="1"/>
  <c r="AD827" i="1"/>
  <c r="AH827" i="1"/>
  <c r="AL827" i="1"/>
  <c r="AP827" i="1"/>
  <c r="AT827" i="1"/>
  <c r="AX827" i="1"/>
  <c r="S827" i="1"/>
  <c r="W827" i="1"/>
  <c r="AA827" i="1"/>
  <c r="AE827" i="1"/>
  <c r="AI827" i="1"/>
  <c r="AM827" i="1"/>
  <c r="AQ827" i="1"/>
  <c r="AU827" i="1"/>
  <c r="AY827" i="1"/>
  <c r="P823" i="1"/>
  <c r="T823" i="1"/>
  <c r="X823" i="1"/>
  <c r="AB823" i="1"/>
  <c r="AF823" i="1"/>
  <c r="AJ823" i="1"/>
  <c r="AN823" i="1"/>
  <c r="AR823" i="1"/>
  <c r="AV823" i="1"/>
  <c r="AZ823" i="1"/>
  <c r="Q823" i="1"/>
  <c r="U823" i="1"/>
  <c r="Y823" i="1"/>
  <c r="AC823" i="1"/>
  <c r="AG823" i="1"/>
  <c r="AK823" i="1"/>
  <c r="AO823" i="1"/>
  <c r="AS823" i="1"/>
  <c r="AW823" i="1"/>
  <c r="R823" i="1"/>
  <c r="V823" i="1"/>
  <c r="Z823" i="1"/>
  <c r="AD823" i="1"/>
  <c r="AH823" i="1"/>
  <c r="AL823" i="1"/>
  <c r="AP823" i="1"/>
  <c r="AT823" i="1"/>
  <c r="AX823" i="1"/>
  <c r="S823" i="1"/>
  <c r="W823" i="1"/>
  <c r="AA823" i="1"/>
  <c r="AE823" i="1"/>
  <c r="AI823" i="1"/>
  <c r="AM823" i="1"/>
  <c r="AQ823" i="1"/>
  <c r="AU823" i="1"/>
  <c r="AY823" i="1"/>
  <c r="P819" i="1"/>
  <c r="T819" i="1"/>
  <c r="X819" i="1"/>
  <c r="AB819" i="1"/>
  <c r="AF819" i="1"/>
  <c r="AJ819" i="1"/>
  <c r="AN819" i="1"/>
  <c r="AR819" i="1"/>
  <c r="AV819" i="1"/>
  <c r="AZ819" i="1"/>
  <c r="Q819" i="1"/>
  <c r="U819" i="1"/>
  <c r="Y819" i="1"/>
  <c r="AC819" i="1"/>
  <c r="AG819" i="1"/>
  <c r="AK819" i="1"/>
  <c r="AO819" i="1"/>
  <c r="AS819" i="1"/>
  <c r="AW819" i="1"/>
  <c r="R819" i="1"/>
  <c r="V819" i="1"/>
  <c r="Z819" i="1"/>
  <c r="AD819" i="1"/>
  <c r="AH819" i="1"/>
  <c r="AL819" i="1"/>
  <c r="AP819" i="1"/>
  <c r="AT819" i="1"/>
  <c r="AX819" i="1"/>
  <c r="S819" i="1"/>
  <c r="W819" i="1"/>
  <c r="AA819" i="1"/>
  <c r="AE819" i="1"/>
  <c r="AI819" i="1"/>
  <c r="AM819" i="1"/>
  <c r="AQ819" i="1"/>
  <c r="AU819" i="1"/>
  <c r="AY819" i="1"/>
  <c r="P815" i="1"/>
  <c r="T815" i="1"/>
  <c r="X815" i="1"/>
  <c r="AB815" i="1"/>
  <c r="AF815" i="1"/>
  <c r="AJ815" i="1"/>
  <c r="AN815" i="1"/>
  <c r="AR815" i="1"/>
  <c r="AV815" i="1"/>
  <c r="AZ815" i="1"/>
  <c r="Q815" i="1"/>
  <c r="U815" i="1"/>
  <c r="Y815" i="1"/>
  <c r="AC815" i="1"/>
  <c r="AG815" i="1"/>
  <c r="AK815" i="1"/>
  <c r="AO815" i="1"/>
  <c r="AS815" i="1"/>
  <c r="AW815" i="1"/>
  <c r="R815" i="1"/>
  <c r="V815" i="1"/>
  <c r="Z815" i="1"/>
  <c r="AD815" i="1"/>
  <c r="AH815" i="1"/>
  <c r="AL815" i="1"/>
  <c r="AP815" i="1"/>
  <c r="AT815" i="1"/>
  <c r="AX815" i="1"/>
  <c r="S815" i="1"/>
  <c r="AI815" i="1"/>
  <c r="AY815" i="1"/>
  <c r="W815" i="1"/>
  <c r="AM815" i="1"/>
  <c r="AA815" i="1"/>
  <c r="AQ815" i="1"/>
  <c r="AE815" i="1"/>
  <c r="AU815" i="1"/>
  <c r="P811" i="1"/>
  <c r="T811" i="1"/>
  <c r="X811" i="1"/>
  <c r="AB811" i="1"/>
  <c r="AF811" i="1"/>
  <c r="AJ811" i="1"/>
  <c r="AN811" i="1"/>
  <c r="AR811" i="1"/>
  <c r="AV811" i="1"/>
  <c r="AZ811" i="1"/>
  <c r="Q811" i="1"/>
  <c r="U811" i="1"/>
  <c r="Y811" i="1"/>
  <c r="AC811" i="1"/>
  <c r="AG811" i="1"/>
  <c r="AK811" i="1"/>
  <c r="AO811" i="1"/>
  <c r="AS811" i="1"/>
  <c r="AW811" i="1"/>
  <c r="R811" i="1"/>
  <c r="V811" i="1"/>
  <c r="Z811" i="1"/>
  <c r="AD811" i="1"/>
  <c r="AH811" i="1"/>
  <c r="AL811" i="1"/>
  <c r="AP811" i="1"/>
  <c r="AT811" i="1"/>
  <c r="AX811" i="1"/>
  <c r="W811" i="1"/>
  <c r="AM811" i="1"/>
  <c r="AA811" i="1"/>
  <c r="AQ811" i="1"/>
  <c r="AE811" i="1"/>
  <c r="AU811" i="1"/>
  <c r="S811" i="1"/>
  <c r="AI811" i="1"/>
  <c r="AY811" i="1"/>
  <c r="P807" i="1"/>
  <c r="T807" i="1"/>
  <c r="X807" i="1"/>
  <c r="AB807" i="1"/>
  <c r="AF807" i="1"/>
  <c r="AJ807" i="1"/>
  <c r="AN807" i="1"/>
  <c r="AR807" i="1"/>
  <c r="AV807" i="1"/>
  <c r="AZ807" i="1"/>
  <c r="Q807" i="1"/>
  <c r="U807" i="1"/>
  <c r="Y807" i="1"/>
  <c r="AC807" i="1"/>
  <c r="AG807" i="1"/>
  <c r="AK807" i="1"/>
  <c r="AO807" i="1"/>
  <c r="AS807" i="1"/>
  <c r="AW807" i="1"/>
  <c r="R807" i="1"/>
  <c r="V807" i="1"/>
  <c r="Z807" i="1"/>
  <c r="AD807" i="1"/>
  <c r="AH807" i="1"/>
  <c r="AL807" i="1"/>
  <c r="AP807" i="1"/>
  <c r="AT807" i="1"/>
  <c r="AX807" i="1"/>
  <c r="AA807" i="1"/>
  <c r="AQ807" i="1"/>
  <c r="AE807" i="1"/>
  <c r="AU807" i="1"/>
  <c r="S807" i="1"/>
  <c r="AI807" i="1"/>
  <c r="AY807" i="1"/>
  <c r="W807" i="1"/>
  <c r="AM807" i="1"/>
  <c r="P803" i="1"/>
  <c r="T803" i="1"/>
  <c r="X803" i="1"/>
  <c r="AB803" i="1"/>
  <c r="AF803" i="1"/>
  <c r="AJ803" i="1"/>
  <c r="AN803" i="1"/>
  <c r="AR803" i="1"/>
  <c r="AV803" i="1"/>
  <c r="AZ803" i="1"/>
  <c r="Q803" i="1"/>
  <c r="U803" i="1"/>
  <c r="Y803" i="1"/>
  <c r="AC803" i="1"/>
  <c r="AG803" i="1"/>
  <c r="AK803" i="1"/>
  <c r="AO803" i="1"/>
  <c r="AS803" i="1"/>
  <c r="AW803" i="1"/>
  <c r="R803" i="1"/>
  <c r="V803" i="1"/>
  <c r="Z803" i="1"/>
  <c r="AD803" i="1"/>
  <c r="AH803" i="1"/>
  <c r="AL803" i="1"/>
  <c r="AP803" i="1"/>
  <c r="AT803" i="1"/>
  <c r="AX803" i="1"/>
  <c r="AE803" i="1"/>
  <c r="AU803" i="1"/>
  <c r="S803" i="1"/>
  <c r="AI803" i="1"/>
  <c r="AY803" i="1"/>
  <c r="W803" i="1"/>
  <c r="AM803" i="1"/>
  <c r="AA803" i="1"/>
  <c r="AQ803" i="1"/>
  <c r="P799" i="1"/>
  <c r="T799" i="1"/>
  <c r="X799" i="1"/>
  <c r="AB799" i="1"/>
  <c r="AF799" i="1"/>
  <c r="AJ799" i="1"/>
  <c r="AN799" i="1"/>
  <c r="AR799" i="1"/>
  <c r="AV799" i="1"/>
  <c r="AZ799" i="1"/>
  <c r="Q799" i="1"/>
  <c r="U799" i="1"/>
  <c r="Y799" i="1"/>
  <c r="AC799" i="1"/>
  <c r="AG799" i="1"/>
  <c r="AK799" i="1"/>
  <c r="AO799" i="1"/>
  <c r="AS799" i="1"/>
  <c r="AW799" i="1"/>
  <c r="R799" i="1"/>
  <c r="V799" i="1"/>
  <c r="Z799" i="1"/>
  <c r="AD799" i="1"/>
  <c r="AH799" i="1"/>
  <c r="AL799" i="1"/>
  <c r="AP799" i="1"/>
  <c r="AT799" i="1"/>
  <c r="AX799" i="1"/>
  <c r="S799" i="1"/>
  <c r="AI799" i="1"/>
  <c r="AY799" i="1"/>
  <c r="W799" i="1"/>
  <c r="AM799" i="1"/>
  <c r="AA799" i="1"/>
  <c r="AQ799" i="1"/>
  <c r="AE799" i="1"/>
  <c r="AU799" i="1"/>
  <c r="P795" i="1"/>
  <c r="T795" i="1"/>
  <c r="X795" i="1"/>
  <c r="AB795" i="1"/>
  <c r="AF795" i="1"/>
  <c r="AJ795" i="1"/>
  <c r="AN795" i="1"/>
  <c r="AR795" i="1"/>
  <c r="AV795" i="1"/>
  <c r="AZ795" i="1"/>
  <c r="Q795" i="1"/>
  <c r="U795" i="1"/>
  <c r="Y795" i="1"/>
  <c r="AC795" i="1"/>
  <c r="AG795" i="1"/>
  <c r="AK795" i="1"/>
  <c r="AO795" i="1"/>
  <c r="AS795" i="1"/>
  <c r="AW795" i="1"/>
  <c r="R795" i="1"/>
  <c r="V795" i="1"/>
  <c r="Z795" i="1"/>
  <c r="AD795" i="1"/>
  <c r="AH795" i="1"/>
  <c r="AL795" i="1"/>
  <c r="AP795" i="1"/>
  <c r="AT795" i="1"/>
  <c r="AX795" i="1"/>
  <c r="W795" i="1"/>
  <c r="AM795" i="1"/>
  <c r="AA795" i="1"/>
  <c r="AQ795" i="1"/>
  <c r="AE795" i="1"/>
  <c r="AU795" i="1"/>
  <c r="S795" i="1"/>
  <c r="AI795" i="1"/>
  <c r="AY795" i="1"/>
  <c r="P791" i="1"/>
  <c r="T791" i="1"/>
  <c r="X791" i="1"/>
  <c r="AB791" i="1"/>
  <c r="AF791" i="1"/>
  <c r="AJ791" i="1"/>
  <c r="AN791" i="1"/>
  <c r="AR791" i="1"/>
  <c r="AV791" i="1"/>
  <c r="AZ791" i="1"/>
  <c r="Q791" i="1"/>
  <c r="U791" i="1"/>
  <c r="Y791" i="1"/>
  <c r="AC791" i="1"/>
  <c r="AG791" i="1"/>
  <c r="AK791" i="1"/>
  <c r="AO791" i="1"/>
  <c r="AS791" i="1"/>
  <c r="AW791" i="1"/>
  <c r="R791" i="1"/>
  <c r="V791" i="1"/>
  <c r="Z791" i="1"/>
  <c r="AD791" i="1"/>
  <c r="AH791" i="1"/>
  <c r="AL791" i="1"/>
  <c r="AP791" i="1"/>
  <c r="AT791" i="1"/>
  <c r="AX791" i="1"/>
  <c r="S791" i="1"/>
  <c r="W791" i="1"/>
  <c r="AA791" i="1"/>
  <c r="AE791" i="1"/>
  <c r="AI791" i="1"/>
  <c r="AM791" i="1"/>
  <c r="AQ791" i="1"/>
  <c r="AU791" i="1"/>
  <c r="AY791" i="1"/>
  <c r="P787" i="1"/>
  <c r="T787" i="1"/>
  <c r="X787" i="1"/>
  <c r="AB787" i="1"/>
  <c r="AF787" i="1"/>
  <c r="AJ787" i="1"/>
  <c r="AN787" i="1"/>
  <c r="AR787" i="1"/>
  <c r="AV787" i="1"/>
  <c r="AZ787" i="1"/>
  <c r="Q787" i="1"/>
  <c r="U787" i="1"/>
  <c r="Y787" i="1"/>
  <c r="AC787" i="1"/>
  <c r="AG787" i="1"/>
  <c r="AK787" i="1"/>
  <c r="AO787" i="1"/>
  <c r="AS787" i="1"/>
  <c r="AW787" i="1"/>
  <c r="R787" i="1"/>
  <c r="V787" i="1"/>
  <c r="Z787" i="1"/>
  <c r="AD787" i="1"/>
  <c r="AH787" i="1"/>
  <c r="AL787" i="1"/>
  <c r="AP787" i="1"/>
  <c r="AT787" i="1"/>
  <c r="AX787" i="1"/>
  <c r="S787" i="1"/>
  <c r="W787" i="1"/>
  <c r="AA787" i="1"/>
  <c r="AE787" i="1"/>
  <c r="AI787" i="1"/>
  <c r="AM787" i="1"/>
  <c r="AQ787" i="1"/>
  <c r="AU787" i="1"/>
  <c r="AY787" i="1"/>
  <c r="P783" i="1"/>
  <c r="T783" i="1"/>
  <c r="X783" i="1"/>
  <c r="AB783" i="1"/>
  <c r="AF783" i="1"/>
  <c r="AJ783" i="1"/>
  <c r="AN783" i="1"/>
  <c r="AR783" i="1"/>
  <c r="AV783" i="1"/>
  <c r="AZ783" i="1"/>
  <c r="Q783" i="1"/>
  <c r="U783" i="1"/>
  <c r="Y783" i="1"/>
  <c r="AC783" i="1"/>
  <c r="AG783" i="1"/>
  <c r="AK783" i="1"/>
  <c r="AO783" i="1"/>
  <c r="AS783" i="1"/>
  <c r="AW783" i="1"/>
  <c r="R783" i="1"/>
  <c r="V783" i="1"/>
  <c r="Z783" i="1"/>
  <c r="AD783" i="1"/>
  <c r="AH783" i="1"/>
  <c r="AL783" i="1"/>
  <c r="AP783" i="1"/>
  <c r="AT783" i="1"/>
  <c r="AX783" i="1"/>
  <c r="S783" i="1"/>
  <c r="W783" i="1"/>
  <c r="AA783" i="1"/>
  <c r="AE783" i="1"/>
  <c r="AI783" i="1"/>
  <c r="AM783" i="1"/>
  <c r="AQ783" i="1"/>
  <c r="AU783" i="1"/>
  <c r="AY783" i="1"/>
  <c r="P779" i="1"/>
  <c r="T779" i="1"/>
  <c r="X779" i="1"/>
  <c r="AB779" i="1"/>
  <c r="AF779" i="1"/>
  <c r="AJ779" i="1"/>
  <c r="AN779" i="1"/>
  <c r="AR779" i="1"/>
  <c r="AV779" i="1"/>
  <c r="AZ779" i="1"/>
  <c r="Q779" i="1"/>
  <c r="U779" i="1"/>
  <c r="Y779" i="1"/>
  <c r="AC779" i="1"/>
  <c r="AG779" i="1"/>
  <c r="AK779" i="1"/>
  <c r="AO779" i="1"/>
  <c r="AS779" i="1"/>
  <c r="AW779" i="1"/>
  <c r="R779" i="1"/>
  <c r="V779" i="1"/>
  <c r="Z779" i="1"/>
  <c r="AD779" i="1"/>
  <c r="AH779" i="1"/>
  <c r="AL779" i="1"/>
  <c r="AP779" i="1"/>
  <c r="AT779" i="1"/>
  <c r="AX779" i="1"/>
  <c r="S779" i="1"/>
  <c r="W779" i="1"/>
  <c r="AA779" i="1"/>
  <c r="AE779" i="1"/>
  <c r="AI779" i="1"/>
  <c r="AM779" i="1"/>
  <c r="AQ779" i="1"/>
  <c r="AU779" i="1"/>
  <c r="AY779" i="1"/>
  <c r="P775" i="1"/>
  <c r="T775" i="1"/>
  <c r="X775" i="1"/>
  <c r="AB775" i="1"/>
  <c r="AF775" i="1"/>
  <c r="AJ775" i="1"/>
  <c r="AN775" i="1"/>
  <c r="AR775" i="1"/>
  <c r="AV775" i="1"/>
  <c r="AZ775" i="1"/>
  <c r="Q775" i="1"/>
  <c r="U775" i="1"/>
  <c r="Y775" i="1"/>
  <c r="AC775" i="1"/>
  <c r="AG775" i="1"/>
  <c r="AK775" i="1"/>
  <c r="AO775" i="1"/>
  <c r="AS775" i="1"/>
  <c r="AW775" i="1"/>
  <c r="R775" i="1"/>
  <c r="V775" i="1"/>
  <c r="Z775" i="1"/>
  <c r="AD775" i="1"/>
  <c r="AH775" i="1"/>
  <c r="AL775" i="1"/>
  <c r="AP775" i="1"/>
  <c r="AT775" i="1"/>
  <c r="AX775" i="1"/>
  <c r="S775" i="1"/>
  <c r="W775" i="1"/>
  <c r="AA775" i="1"/>
  <c r="AE775" i="1"/>
  <c r="AI775" i="1"/>
  <c r="AM775" i="1"/>
  <c r="AQ775" i="1"/>
  <c r="AU775" i="1"/>
  <c r="AY775" i="1"/>
  <c r="P771" i="1"/>
  <c r="T771" i="1"/>
  <c r="X771" i="1"/>
  <c r="AB771" i="1"/>
  <c r="AF771" i="1"/>
  <c r="AJ771" i="1"/>
  <c r="AN771" i="1"/>
  <c r="AR771" i="1"/>
  <c r="AV771" i="1"/>
  <c r="AZ771" i="1"/>
  <c r="Q771" i="1"/>
  <c r="U771" i="1"/>
  <c r="Y771" i="1"/>
  <c r="AC771" i="1"/>
  <c r="AG771" i="1"/>
  <c r="AK771" i="1"/>
  <c r="AO771" i="1"/>
  <c r="AS771" i="1"/>
  <c r="AW771" i="1"/>
  <c r="R771" i="1"/>
  <c r="V771" i="1"/>
  <c r="Z771" i="1"/>
  <c r="AD771" i="1"/>
  <c r="AH771" i="1"/>
  <c r="AL771" i="1"/>
  <c r="AP771" i="1"/>
  <c r="AT771" i="1"/>
  <c r="AX771" i="1"/>
  <c r="S771" i="1"/>
  <c r="W771" i="1"/>
  <c r="AA771" i="1"/>
  <c r="AE771" i="1"/>
  <c r="AI771" i="1"/>
  <c r="AM771" i="1"/>
  <c r="AQ771" i="1"/>
  <c r="AU771" i="1"/>
  <c r="AY771" i="1"/>
  <c r="P767" i="1"/>
  <c r="T767" i="1"/>
  <c r="X767" i="1"/>
  <c r="AB767" i="1"/>
  <c r="AF767" i="1"/>
  <c r="AJ767" i="1"/>
  <c r="AN767" i="1"/>
  <c r="AR767" i="1"/>
  <c r="AV767" i="1"/>
  <c r="AZ767" i="1"/>
  <c r="Q767" i="1"/>
  <c r="U767" i="1"/>
  <c r="Y767" i="1"/>
  <c r="AC767" i="1"/>
  <c r="AG767" i="1"/>
  <c r="AK767" i="1"/>
  <c r="AO767" i="1"/>
  <c r="AS767" i="1"/>
  <c r="AW767" i="1"/>
  <c r="R767" i="1"/>
  <c r="V767" i="1"/>
  <c r="Z767" i="1"/>
  <c r="AD767" i="1"/>
  <c r="AH767" i="1"/>
  <c r="AL767" i="1"/>
  <c r="AP767" i="1"/>
  <c r="AT767" i="1"/>
  <c r="AX767" i="1"/>
  <c r="S767" i="1"/>
  <c r="W767" i="1"/>
  <c r="AA767" i="1"/>
  <c r="AE767" i="1"/>
  <c r="AI767" i="1"/>
  <c r="AM767" i="1"/>
  <c r="AQ767" i="1"/>
  <c r="AU767" i="1"/>
  <c r="AY767" i="1"/>
  <c r="P763" i="1"/>
  <c r="T763" i="1"/>
  <c r="X763" i="1"/>
  <c r="AB763" i="1"/>
  <c r="AF763" i="1"/>
  <c r="AJ763" i="1"/>
  <c r="AN763" i="1"/>
  <c r="AR763" i="1"/>
  <c r="AV763" i="1"/>
  <c r="AZ763" i="1"/>
  <c r="Q763" i="1"/>
  <c r="U763" i="1"/>
  <c r="Y763" i="1"/>
  <c r="AC763" i="1"/>
  <c r="AG763" i="1"/>
  <c r="AK763" i="1"/>
  <c r="AO763" i="1"/>
  <c r="AS763" i="1"/>
  <c r="AW763" i="1"/>
  <c r="R763" i="1"/>
  <c r="V763" i="1"/>
  <c r="Z763" i="1"/>
  <c r="AD763" i="1"/>
  <c r="AH763" i="1"/>
  <c r="AL763" i="1"/>
  <c r="AP763" i="1"/>
  <c r="AT763" i="1"/>
  <c r="AX763" i="1"/>
  <c r="S763" i="1"/>
  <c r="W763" i="1"/>
  <c r="AA763" i="1"/>
  <c r="AE763" i="1"/>
  <c r="AI763" i="1"/>
  <c r="AM763" i="1"/>
  <c r="AQ763" i="1"/>
  <c r="AU763" i="1"/>
  <c r="AY763" i="1"/>
  <c r="P759" i="1"/>
  <c r="T759" i="1"/>
  <c r="X759" i="1"/>
  <c r="AB759" i="1"/>
  <c r="AF759" i="1"/>
  <c r="AJ759" i="1"/>
  <c r="AN759" i="1"/>
  <c r="AR759" i="1"/>
  <c r="AV759" i="1"/>
  <c r="AZ759" i="1"/>
  <c r="Q759" i="1"/>
  <c r="U759" i="1"/>
  <c r="Y759" i="1"/>
  <c r="AC759" i="1"/>
  <c r="AG759" i="1"/>
  <c r="AK759" i="1"/>
  <c r="AO759" i="1"/>
  <c r="AS759" i="1"/>
  <c r="AW759" i="1"/>
  <c r="R759" i="1"/>
  <c r="V759" i="1"/>
  <c r="Z759" i="1"/>
  <c r="AD759" i="1"/>
  <c r="AH759" i="1"/>
  <c r="AL759" i="1"/>
  <c r="AP759" i="1"/>
  <c r="AT759" i="1"/>
  <c r="AX759" i="1"/>
  <c r="S759" i="1"/>
  <c r="W759" i="1"/>
  <c r="AA759" i="1"/>
  <c r="AE759" i="1"/>
  <c r="AI759" i="1"/>
  <c r="AM759" i="1"/>
  <c r="AQ759" i="1"/>
  <c r="AU759" i="1"/>
  <c r="AY759" i="1"/>
  <c r="P755" i="1"/>
  <c r="T755" i="1"/>
  <c r="X755" i="1"/>
  <c r="AB755" i="1"/>
  <c r="AF755" i="1"/>
  <c r="AJ755" i="1"/>
  <c r="AN755" i="1"/>
  <c r="AR755" i="1"/>
  <c r="AV755" i="1"/>
  <c r="AZ755" i="1"/>
  <c r="Q755" i="1"/>
  <c r="U755" i="1"/>
  <c r="Y755" i="1"/>
  <c r="AC755" i="1"/>
  <c r="AG755" i="1"/>
  <c r="AK755" i="1"/>
  <c r="AO755" i="1"/>
  <c r="AS755" i="1"/>
  <c r="AW755" i="1"/>
  <c r="R755" i="1"/>
  <c r="V755" i="1"/>
  <c r="Z755" i="1"/>
  <c r="AD755" i="1"/>
  <c r="AH755" i="1"/>
  <c r="AL755" i="1"/>
  <c r="AP755" i="1"/>
  <c r="AT755" i="1"/>
  <c r="AX755" i="1"/>
  <c r="S755" i="1"/>
  <c r="W755" i="1"/>
  <c r="AA755" i="1"/>
  <c r="AE755" i="1"/>
  <c r="AI755" i="1"/>
  <c r="AM755" i="1"/>
  <c r="AQ755" i="1"/>
  <c r="AU755" i="1"/>
  <c r="AY755" i="1"/>
  <c r="P751" i="1"/>
  <c r="T751" i="1"/>
  <c r="X751" i="1"/>
  <c r="AB751" i="1"/>
  <c r="AF751" i="1"/>
  <c r="AJ751" i="1"/>
  <c r="AN751" i="1"/>
  <c r="AR751" i="1"/>
  <c r="AV751" i="1"/>
  <c r="AZ751" i="1"/>
  <c r="Q751" i="1"/>
  <c r="U751" i="1"/>
  <c r="Y751" i="1"/>
  <c r="AC751" i="1"/>
  <c r="AG751" i="1"/>
  <c r="AK751" i="1"/>
  <c r="AO751" i="1"/>
  <c r="AS751" i="1"/>
  <c r="AW751" i="1"/>
  <c r="R751" i="1"/>
  <c r="V751" i="1"/>
  <c r="Z751" i="1"/>
  <c r="AD751" i="1"/>
  <c r="AH751" i="1"/>
  <c r="AL751" i="1"/>
  <c r="AP751" i="1"/>
  <c r="AT751" i="1"/>
  <c r="AX751" i="1"/>
  <c r="S751" i="1"/>
  <c r="W751" i="1"/>
  <c r="AA751" i="1"/>
  <c r="AE751" i="1"/>
  <c r="AI751" i="1"/>
  <c r="AM751" i="1"/>
  <c r="AQ751" i="1"/>
  <c r="AU751" i="1"/>
  <c r="AY751" i="1"/>
  <c r="P747" i="1"/>
  <c r="T747" i="1"/>
  <c r="X747" i="1"/>
  <c r="AB747" i="1"/>
  <c r="AF747" i="1"/>
  <c r="AJ747" i="1"/>
  <c r="AN747" i="1"/>
  <c r="AR747" i="1"/>
  <c r="AV747" i="1"/>
  <c r="AZ747" i="1"/>
  <c r="Q747" i="1"/>
  <c r="U747" i="1"/>
  <c r="Y747" i="1"/>
  <c r="AC747" i="1"/>
  <c r="AG747" i="1"/>
  <c r="AK747" i="1"/>
  <c r="AO747" i="1"/>
  <c r="AS747" i="1"/>
  <c r="AW747" i="1"/>
  <c r="R747" i="1"/>
  <c r="V747" i="1"/>
  <c r="Z747" i="1"/>
  <c r="AD747" i="1"/>
  <c r="AH747" i="1"/>
  <c r="AL747" i="1"/>
  <c r="AP747" i="1"/>
  <c r="AT747" i="1"/>
  <c r="AX747" i="1"/>
  <c r="S747" i="1"/>
  <c r="W747" i="1"/>
  <c r="AA747" i="1"/>
  <c r="AE747" i="1"/>
  <c r="AI747" i="1"/>
  <c r="AM747" i="1"/>
  <c r="AQ747" i="1"/>
  <c r="AU747" i="1"/>
  <c r="AY747" i="1"/>
  <c r="P743" i="1"/>
  <c r="T743" i="1"/>
  <c r="X743" i="1"/>
  <c r="AB743" i="1"/>
  <c r="AF743" i="1"/>
  <c r="AJ743" i="1"/>
  <c r="AN743" i="1"/>
  <c r="AR743" i="1"/>
  <c r="AV743" i="1"/>
  <c r="AZ743" i="1"/>
  <c r="Q743" i="1"/>
  <c r="U743" i="1"/>
  <c r="Y743" i="1"/>
  <c r="AC743" i="1"/>
  <c r="AG743" i="1"/>
  <c r="AK743" i="1"/>
  <c r="AO743" i="1"/>
  <c r="AS743" i="1"/>
  <c r="AW743" i="1"/>
  <c r="R743" i="1"/>
  <c r="V743" i="1"/>
  <c r="Z743" i="1"/>
  <c r="AD743" i="1"/>
  <c r="AH743" i="1"/>
  <c r="AL743" i="1"/>
  <c r="AP743" i="1"/>
  <c r="AT743" i="1"/>
  <c r="AX743" i="1"/>
  <c r="S743" i="1"/>
  <c r="W743" i="1"/>
  <c r="AA743" i="1"/>
  <c r="AE743" i="1"/>
  <c r="AI743" i="1"/>
  <c r="AM743" i="1"/>
  <c r="AQ743" i="1"/>
  <c r="AU743" i="1"/>
  <c r="AY743" i="1"/>
  <c r="P739" i="1"/>
  <c r="T739" i="1"/>
  <c r="X739" i="1"/>
  <c r="AB739" i="1"/>
  <c r="AF739" i="1"/>
  <c r="AJ739" i="1"/>
  <c r="AN739" i="1"/>
  <c r="AR739" i="1"/>
  <c r="AV739" i="1"/>
  <c r="AZ739" i="1"/>
  <c r="Q739" i="1"/>
  <c r="U739" i="1"/>
  <c r="Y739" i="1"/>
  <c r="AC739" i="1"/>
  <c r="AG739" i="1"/>
  <c r="AK739" i="1"/>
  <c r="AO739" i="1"/>
  <c r="AS739" i="1"/>
  <c r="AW739" i="1"/>
  <c r="R739" i="1"/>
  <c r="V739" i="1"/>
  <c r="Z739" i="1"/>
  <c r="AD739" i="1"/>
  <c r="AH739" i="1"/>
  <c r="AL739" i="1"/>
  <c r="AP739" i="1"/>
  <c r="AT739" i="1"/>
  <c r="AX739" i="1"/>
  <c r="S739" i="1"/>
  <c r="W739" i="1"/>
  <c r="AA739" i="1"/>
  <c r="AE739" i="1"/>
  <c r="AI739" i="1"/>
  <c r="AM739" i="1"/>
  <c r="AQ739" i="1"/>
  <c r="AU739" i="1"/>
  <c r="AY739" i="1"/>
  <c r="P735" i="1"/>
  <c r="T735" i="1"/>
  <c r="X735" i="1"/>
  <c r="AB735" i="1"/>
  <c r="AF735" i="1"/>
  <c r="AJ735" i="1"/>
  <c r="AN735" i="1"/>
  <c r="AR735" i="1"/>
  <c r="AV735" i="1"/>
  <c r="AZ735" i="1"/>
  <c r="Q735" i="1"/>
  <c r="U735" i="1"/>
  <c r="Y735" i="1"/>
  <c r="AC735" i="1"/>
  <c r="AG735" i="1"/>
  <c r="AK735" i="1"/>
  <c r="AO735" i="1"/>
  <c r="AS735" i="1"/>
  <c r="AW735" i="1"/>
  <c r="R735" i="1"/>
  <c r="V735" i="1"/>
  <c r="Z735" i="1"/>
  <c r="AD735" i="1"/>
  <c r="AH735" i="1"/>
  <c r="AL735" i="1"/>
  <c r="AP735" i="1"/>
  <c r="AT735" i="1"/>
  <c r="AX735" i="1"/>
  <c r="S735" i="1"/>
  <c r="W735" i="1"/>
  <c r="AA735" i="1"/>
  <c r="AE735" i="1"/>
  <c r="AI735" i="1"/>
  <c r="AM735" i="1"/>
  <c r="AQ735" i="1"/>
  <c r="AU735" i="1"/>
  <c r="AY735" i="1"/>
  <c r="P731" i="1"/>
  <c r="T731" i="1"/>
  <c r="X731" i="1"/>
  <c r="AB731" i="1"/>
  <c r="AF731" i="1"/>
  <c r="AJ731" i="1"/>
  <c r="AN731" i="1"/>
  <c r="AR731" i="1"/>
  <c r="AV731" i="1"/>
  <c r="AZ731" i="1"/>
  <c r="Q731" i="1"/>
  <c r="U731" i="1"/>
  <c r="Y731" i="1"/>
  <c r="AC731" i="1"/>
  <c r="AG731" i="1"/>
  <c r="AK731" i="1"/>
  <c r="AO731" i="1"/>
  <c r="AS731" i="1"/>
  <c r="AW731" i="1"/>
  <c r="R731" i="1"/>
  <c r="V731" i="1"/>
  <c r="Z731" i="1"/>
  <c r="AD731" i="1"/>
  <c r="AH731" i="1"/>
  <c r="AL731" i="1"/>
  <c r="AP731" i="1"/>
  <c r="AT731" i="1"/>
  <c r="AX731" i="1"/>
  <c r="S731" i="1"/>
  <c r="W731" i="1"/>
  <c r="AA731" i="1"/>
  <c r="AE731" i="1"/>
  <c r="AI731" i="1"/>
  <c r="AM731" i="1"/>
  <c r="AQ731" i="1"/>
  <c r="AU731" i="1"/>
  <c r="AY731" i="1"/>
  <c r="P727" i="1"/>
  <c r="T727" i="1"/>
  <c r="X727" i="1"/>
  <c r="AB727" i="1"/>
  <c r="AF727" i="1"/>
  <c r="AJ727" i="1"/>
  <c r="AN727" i="1"/>
  <c r="AR727" i="1"/>
  <c r="AV727" i="1"/>
  <c r="AZ727" i="1"/>
  <c r="Q727" i="1"/>
  <c r="U727" i="1"/>
  <c r="Y727" i="1"/>
  <c r="AC727" i="1"/>
  <c r="AG727" i="1"/>
  <c r="AK727" i="1"/>
  <c r="AO727" i="1"/>
  <c r="AS727" i="1"/>
  <c r="AW727" i="1"/>
  <c r="R727" i="1"/>
  <c r="V727" i="1"/>
  <c r="Z727" i="1"/>
  <c r="AD727" i="1"/>
  <c r="AH727" i="1"/>
  <c r="AL727" i="1"/>
  <c r="AP727" i="1"/>
  <c r="AT727" i="1"/>
  <c r="AX727" i="1"/>
  <c r="S727" i="1"/>
  <c r="W727" i="1"/>
  <c r="AA727" i="1"/>
  <c r="AE727" i="1"/>
  <c r="AI727" i="1"/>
  <c r="AM727" i="1"/>
  <c r="AQ727" i="1"/>
  <c r="AU727" i="1"/>
  <c r="AY727" i="1"/>
  <c r="P723" i="1"/>
  <c r="T723" i="1"/>
  <c r="X723" i="1"/>
  <c r="AB723" i="1"/>
  <c r="AF723" i="1"/>
  <c r="AJ723" i="1"/>
  <c r="AN723" i="1"/>
  <c r="AR723" i="1"/>
  <c r="AV723" i="1"/>
  <c r="AZ723" i="1"/>
  <c r="Q723" i="1"/>
  <c r="U723" i="1"/>
  <c r="Y723" i="1"/>
  <c r="AC723" i="1"/>
  <c r="AG723" i="1"/>
  <c r="AK723" i="1"/>
  <c r="AO723" i="1"/>
  <c r="AS723" i="1"/>
  <c r="AW723" i="1"/>
  <c r="R723" i="1"/>
  <c r="V723" i="1"/>
  <c r="Z723" i="1"/>
  <c r="AD723" i="1"/>
  <c r="AH723" i="1"/>
  <c r="AL723" i="1"/>
  <c r="AP723" i="1"/>
  <c r="AT723" i="1"/>
  <c r="AX723" i="1"/>
  <c r="S723" i="1"/>
  <c r="W723" i="1"/>
  <c r="AA723" i="1"/>
  <c r="AE723" i="1"/>
  <c r="AI723" i="1"/>
  <c r="AM723" i="1"/>
  <c r="AQ723" i="1"/>
  <c r="AU723" i="1"/>
  <c r="AY723" i="1"/>
  <c r="P719" i="1"/>
  <c r="T719" i="1"/>
  <c r="X719" i="1"/>
  <c r="AB719" i="1"/>
  <c r="AF719" i="1"/>
  <c r="AJ719" i="1"/>
  <c r="AN719" i="1"/>
  <c r="AR719" i="1"/>
  <c r="AV719" i="1"/>
  <c r="AZ719" i="1"/>
  <c r="Q719" i="1"/>
  <c r="U719" i="1"/>
  <c r="Y719" i="1"/>
  <c r="AC719" i="1"/>
  <c r="AG719" i="1"/>
  <c r="AK719" i="1"/>
  <c r="AO719" i="1"/>
  <c r="AS719" i="1"/>
  <c r="AW719" i="1"/>
  <c r="R719" i="1"/>
  <c r="V719" i="1"/>
  <c r="Z719" i="1"/>
  <c r="AD719" i="1"/>
  <c r="AH719" i="1"/>
  <c r="AL719" i="1"/>
  <c r="AP719" i="1"/>
  <c r="AT719" i="1"/>
  <c r="AX719" i="1"/>
  <c r="S719" i="1"/>
  <c r="W719" i="1"/>
  <c r="AA719" i="1"/>
  <c r="AE719" i="1"/>
  <c r="AI719" i="1"/>
  <c r="AM719" i="1"/>
  <c r="AQ719" i="1"/>
  <c r="AU719" i="1"/>
  <c r="AY719" i="1"/>
  <c r="P715" i="1"/>
  <c r="T715" i="1"/>
  <c r="X715" i="1"/>
  <c r="AB715" i="1"/>
  <c r="AF715" i="1"/>
  <c r="AJ715" i="1"/>
  <c r="AN715" i="1"/>
  <c r="AR715" i="1"/>
  <c r="AV715" i="1"/>
  <c r="AZ715" i="1"/>
  <c r="Q715" i="1"/>
  <c r="U715" i="1"/>
  <c r="Y715" i="1"/>
  <c r="AC715" i="1"/>
  <c r="AG715" i="1"/>
  <c r="AK715" i="1"/>
  <c r="AO715" i="1"/>
  <c r="AS715" i="1"/>
  <c r="AW715" i="1"/>
  <c r="R715" i="1"/>
  <c r="V715" i="1"/>
  <c r="Z715" i="1"/>
  <c r="AD715" i="1"/>
  <c r="AH715" i="1"/>
  <c r="AL715" i="1"/>
  <c r="AP715" i="1"/>
  <c r="AT715" i="1"/>
  <c r="AX715" i="1"/>
  <c r="S715" i="1"/>
  <c r="W715" i="1"/>
  <c r="AA715" i="1"/>
  <c r="AE715" i="1"/>
  <c r="AI715" i="1"/>
  <c r="AM715" i="1"/>
  <c r="AQ715" i="1"/>
  <c r="AU715" i="1"/>
  <c r="AY715" i="1"/>
  <c r="P711" i="1"/>
  <c r="T711" i="1"/>
  <c r="X711" i="1"/>
  <c r="AB711" i="1"/>
  <c r="AF711" i="1"/>
  <c r="AJ711" i="1"/>
  <c r="AN711" i="1"/>
  <c r="AR711" i="1"/>
  <c r="AV711" i="1"/>
  <c r="AZ711" i="1"/>
  <c r="Q711" i="1"/>
  <c r="U711" i="1"/>
  <c r="Y711" i="1"/>
  <c r="AC711" i="1"/>
  <c r="AG711" i="1"/>
  <c r="AK711" i="1"/>
  <c r="AO711" i="1"/>
  <c r="AS711" i="1"/>
  <c r="AW711" i="1"/>
  <c r="R711" i="1"/>
  <c r="V711" i="1"/>
  <c r="Z711" i="1"/>
  <c r="AD711" i="1"/>
  <c r="AH711" i="1"/>
  <c r="AL711" i="1"/>
  <c r="AP711" i="1"/>
  <c r="AT711" i="1"/>
  <c r="AX711" i="1"/>
  <c r="S711" i="1"/>
  <c r="W711" i="1"/>
  <c r="AA711" i="1"/>
  <c r="AE711" i="1"/>
  <c r="AI711" i="1"/>
  <c r="AM711" i="1"/>
  <c r="AQ711" i="1"/>
  <c r="AU711" i="1"/>
  <c r="AY711" i="1"/>
  <c r="P707" i="1"/>
  <c r="T707" i="1"/>
  <c r="X707" i="1"/>
  <c r="AB707" i="1"/>
  <c r="AF707" i="1"/>
  <c r="AJ707" i="1"/>
  <c r="AN707" i="1"/>
  <c r="AR707" i="1"/>
  <c r="AV707" i="1"/>
  <c r="AZ707" i="1"/>
  <c r="Q707" i="1"/>
  <c r="U707" i="1"/>
  <c r="Y707" i="1"/>
  <c r="AC707" i="1"/>
  <c r="AG707" i="1"/>
  <c r="AK707" i="1"/>
  <c r="AO707" i="1"/>
  <c r="AS707" i="1"/>
  <c r="AW707" i="1"/>
  <c r="R707" i="1"/>
  <c r="V707" i="1"/>
  <c r="Z707" i="1"/>
  <c r="AD707" i="1"/>
  <c r="AH707" i="1"/>
  <c r="AL707" i="1"/>
  <c r="AP707" i="1"/>
  <c r="AT707" i="1"/>
  <c r="AX707" i="1"/>
  <c r="S707" i="1"/>
  <c r="W707" i="1"/>
  <c r="AA707" i="1"/>
  <c r="AE707" i="1"/>
  <c r="AI707" i="1"/>
  <c r="AM707" i="1"/>
  <c r="AQ707" i="1"/>
  <c r="AU707" i="1"/>
  <c r="AY707" i="1"/>
  <c r="P703" i="1"/>
  <c r="T703" i="1"/>
  <c r="X703" i="1"/>
  <c r="AB703" i="1"/>
  <c r="AF703" i="1"/>
  <c r="AJ703" i="1"/>
  <c r="AN703" i="1"/>
  <c r="AR703" i="1"/>
  <c r="AV703" i="1"/>
  <c r="AZ703" i="1"/>
  <c r="Q703" i="1"/>
  <c r="U703" i="1"/>
  <c r="Y703" i="1"/>
  <c r="AC703" i="1"/>
  <c r="AG703" i="1"/>
  <c r="AK703" i="1"/>
  <c r="AO703" i="1"/>
  <c r="AS703" i="1"/>
  <c r="AW703" i="1"/>
  <c r="R703" i="1"/>
  <c r="V703" i="1"/>
  <c r="Z703" i="1"/>
  <c r="AD703" i="1"/>
  <c r="AH703" i="1"/>
  <c r="AL703" i="1"/>
  <c r="AP703" i="1"/>
  <c r="AT703" i="1"/>
  <c r="AX703" i="1"/>
  <c r="S703" i="1"/>
  <c r="W703" i="1"/>
  <c r="AA703" i="1"/>
  <c r="AE703" i="1"/>
  <c r="AI703" i="1"/>
  <c r="AM703" i="1"/>
  <c r="AQ703" i="1"/>
  <c r="AU703" i="1"/>
  <c r="AY703" i="1"/>
  <c r="P699" i="1"/>
  <c r="T699" i="1"/>
  <c r="X699" i="1"/>
  <c r="AB699" i="1"/>
  <c r="AF699" i="1"/>
  <c r="AJ699" i="1"/>
  <c r="AN699" i="1"/>
  <c r="AR699" i="1"/>
  <c r="AV699" i="1"/>
  <c r="AZ699" i="1"/>
  <c r="Q699" i="1"/>
  <c r="U699" i="1"/>
  <c r="Y699" i="1"/>
  <c r="AC699" i="1"/>
  <c r="AG699" i="1"/>
  <c r="AK699" i="1"/>
  <c r="AO699" i="1"/>
  <c r="AS699" i="1"/>
  <c r="AW699" i="1"/>
  <c r="R699" i="1"/>
  <c r="V699" i="1"/>
  <c r="Z699" i="1"/>
  <c r="AD699" i="1"/>
  <c r="AH699" i="1"/>
  <c r="AL699" i="1"/>
  <c r="AP699" i="1"/>
  <c r="AT699" i="1"/>
  <c r="AX699" i="1"/>
  <c r="S699" i="1"/>
  <c r="W699" i="1"/>
  <c r="AA699" i="1"/>
  <c r="AE699" i="1"/>
  <c r="AI699" i="1"/>
  <c r="AM699" i="1"/>
  <c r="AQ699" i="1"/>
  <c r="AU699" i="1"/>
  <c r="AY699" i="1"/>
  <c r="P695" i="1"/>
  <c r="T695" i="1"/>
  <c r="X695" i="1"/>
  <c r="AB695" i="1"/>
  <c r="AF695" i="1"/>
  <c r="AJ695" i="1"/>
  <c r="AN695" i="1"/>
  <c r="AR695" i="1"/>
  <c r="AV695" i="1"/>
  <c r="AZ695" i="1"/>
  <c r="Q695" i="1"/>
  <c r="U695" i="1"/>
  <c r="Y695" i="1"/>
  <c r="AC695" i="1"/>
  <c r="AG695" i="1"/>
  <c r="AK695" i="1"/>
  <c r="AO695" i="1"/>
  <c r="AS695" i="1"/>
  <c r="AW695" i="1"/>
  <c r="R695" i="1"/>
  <c r="V695" i="1"/>
  <c r="Z695" i="1"/>
  <c r="AD695" i="1"/>
  <c r="AH695" i="1"/>
  <c r="AL695" i="1"/>
  <c r="AP695" i="1"/>
  <c r="AT695" i="1"/>
  <c r="AX695" i="1"/>
  <c r="S695" i="1"/>
  <c r="W695" i="1"/>
  <c r="AA695" i="1"/>
  <c r="AE695" i="1"/>
  <c r="AI695" i="1"/>
  <c r="AM695" i="1"/>
  <c r="AQ695" i="1"/>
  <c r="AU695" i="1"/>
  <c r="AY695" i="1"/>
  <c r="P691" i="1"/>
  <c r="T691" i="1"/>
  <c r="X691" i="1"/>
  <c r="AB691" i="1"/>
  <c r="AF691" i="1"/>
  <c r="AJ691" i="1"/>
  <c r="AN691" i="1"/>
  <c r="AR691" i="1"/>
  <c r="AV691" i="1"/>
  <c r="AZ691" i="1"/>
  <c r="Q691" i="1"/>
  <c r="U691" i="1"/>
  <c r="Y691" i="1"/>
  <c r="AC691" i="1"/>
  <c r="AG691" i="1"/>
  <c r="AK691" i="1"/>
  <c r="AO691" i="1"/>
  <c r="AS691" i="1"/>
  <c r="AW691" i="1"/>
  <c r="R691" i="1"/>
  <c r="V691" i="1"/>
  <c r="Z691" i="1"/>
  <c r="AD691" i="1"/>
  <c r="AH691" i="1"/>
  <c r="AL691" i="1"/>
  <c r="AP691" i="1"/>
  <c r="AT691" i="1"/>
  <c r="AX691" i="1"/>
  <c r="S691" i="1"/>
  <c r="W691" i="1"/>
  <c r="AA691" i="1"/>
  <c r="AE691" i="1"/>
  <c r="AI691" i="1"/>
  <c r="AM691" i="1"/>
  <c r="AQ691" i="1"/>
  <c r="AU691" i="1"/>
  <c r="AY691" i="1"/>
  <c r="P687" i="1"/>
  <c r="T687" i="1"/>
  <c r="X687" i="1"/>
  <c r="AB687" i="1"/>
  <c r="AF687" i="1"/>
  <c r="AJ687" i="1"/>
  <c r="AN687" i="1"/>
  <c r="AR687" i="1"/>
  <c r="AV687" i="1"/>
  <c r="AZ687" i="1"/>
  <c r="Q687" i="1"/>
  <c r="U687" i="1"/>
  <c r="Y687" i="1"/>
  <c r="AC687" i="1"/>
  <c r="AG687" i="1"/>
  <c r="AK687" i="1"/>
  <c r="AO687" i="1"/>
  <c r="AS687" i="1"/>
  <c r="AW687" i="1"/>
  <c r="R687" i="1"/>
  <c r="V687" i="1"/>
  <c r="Z687" i="1"/>
  <c r="AD687" i="1"/>
  <c r="AH687" i="1"/>
  <c r="AL687" i="1"/>
  <c r="AP687" i="1"/>
  <c r="AT687" i="1"/>
  <c r="AX687" i="1"/>
  <c r="S687" i="1"/>
  <c r="W687" i="1"/>
  <c r="AA687" i="1"/>
  <c r="AE687" i="1"/>
  <c r="AI687" i="1"/>
  <c r="AM687" i="1"/>
  <c r="AQ687" i="1"/>
  <c r="AU687" i="1"/>
  <c r="AY687" i="1"/>
  <c r="P683" i="1"/>
  <c r="T683" i="1"/>
  <c r="X683" i="1"/>
  <c r="AB683" i="1"/>
  <c r="AF683" i="1"/>
  <c r="AJ683" i="1"/>
  <c r="AN683" i="1"/>
  <c r="AR683" i="1"/>
  <c r="AV683" i="1"/>
  <c r="AZ683" i="1"/>
  <c r="Q683" i="1"/>
  <c r="U683" i="1"/>
  <c r="Y683" i="1"/>
  <c r="AC683" i="1"/>
  <c r="AG683" i="1"/>
  <c r="AK683" i="1"/>
  <c r="AO683" i="1"/>
  <c r="AS683" i="1"/>
  <c r="AW683" i="1"/>
  <c r="R683" i="1"/>
  <c r="V683" i="1"/>
  <c r="Z683" i="1"/>
  <c r="AD683" i="1"/>
  <c r="AH683" i="1"/>
  <c r="AL683" i="1"/>
  <c r="AP683" i="1"/>
  <c r="AT683" i="1"/>
  <c r="AX683" i="1"/>
  <c r="S683" i="1"/>
  <c r="W683" i="1"/>
  <c r="AA683" i="1"/>
  <c r="AE683" i="1"/>
  <c r="AI683" i="1"/>
  <c r="AM683" i="1"/>
  <c r="AQ683" i="1"/>
  <c r="AU683" i="1"/>
  <c r="AY683" i="1"/>
  <c r="S679" i="1"/>
  <c r="W679" i="1"/>
  <c r="AA679" i="1"/>
  <c r="AE679" i="1"/>
  <c r="AI679" i="1"/>
  <c r="AM679" i="1"/>
  <c r="AQ679" i="1"/>
  <c r="AU679" i="1"/>
  <c r="AY679" i="1"/>
  <c r="P679" i="1"/>
  <c r="T679" i="1"/>
  <c r="X679" i="1"/>
  <c r="AB679" i="1"/>
  <c r="AF679" i="1"/>
  <c r="AJ679" i="1"/>
  <c r="AN679" i="1"/>
  <c r="AR679" i="1"/>
  <c r="AV679" i="1"/>
  <c r="AZ679" i="1"/>
  <c r="V679" i="1"/>
  <c r="AD679" i="1"/>
  <c r="AL679" i="1"/>
  <c r="AT679" i="1"/>
  <c r="Q679" i="1"/>
  <c r="Y679" i="1"/>
  <c r="AG679" i="1"/>
  <c r="AO679" i="1"/>
  <c r="AW679" i="1"/>
  <c r="R679" i="1"/>
  <c r="Z679" i="1"/>
  <c r="AH679" i="1"/>
  <c r="AP679" i="1"/>
  <c r="AX679" i="1"/>
  <c r="U679" i="1"/>
  <c r="AC679" i="1"/>
  <c r="AK679" i="1"/>
  <c r="AS679" i="1"/>
  <c r="S675" i="1"/>
  <c r="W675" i="1"/>
  <c r="AA675" i="1"/>
  <c r="AE675" i="1"/>
  <c r="AI675" i="1"/>
  <c r="AM675" i="1"/>
  <c r="AQ675" i="1"/>
  <c r="AU675" i="1"/>
  <c r="AY675" i="1"/>
  <c r="P675" i="1"/>
  <c r="T675" i="1"/>
  <c r="X675" i="1"/>
  <c r="AB675" i="1"/>
  <c r="AF675" i="1"/>
  <c r="AJ675" i="1"/>
  <c r="AN675" i="1"/>
  <c r="AR675" i="1"/>
  <c r="AV675" i="1"/>
  <c r="AZ675" i="1"/>
  <c r="R675" i="1"/>
  <c r="Z675" i="1"/>
  <c r="AH675" i="1"/>
  <c r="AP675" i="1"/>
  <c r="AX675" i="1"/>
  <c r="U675" i="1"/>
  <c r="AC675" i="1"/>
  <c r="AK675" i="1"/>
  <c r="AS675" i="1"/>
  <c r="V675" i="1"/>
  <c r="AD675" i="1"/>
  <c r="AL675" i="1"/>
  <c r="AT675" i="1"/>
  <c r="Q675" i="1"/>
  <c r="Y675" i="1"/>
  <c r="AG675" i="1"/>
  <c r="AO675" i="1"/>
  <c r="AW675" i="1"/>
  <c r="S671" i="1"/>
  <c r="W671" i="1"/>
  <c r="AA671" i="1"/>
  <c r="AE671" i="1"/>
  <c r="AI671" i="1"/>
  <c r="AM671" i="1"/>
  <c r="AQ671" i="1"/>
  <c r="AU671" i="1"/>
  <c r="AY671" i="1"/>
  <c r="P671" i="1"/>
  <c r="T671" i="1"/>
  <c r="X671" i="1"/>
  <c r="AB671" i="1"/>
  <c r="AF671" i="1"/>
  <c r="AJ671" i="1"/>
  <c r="AN671" i="1"/>
  <c r="AR671" i="1"/>
  <c r="AV671" i="1"/>
  <c r="AZ671" i="1"/>
  <c r="V671" i="1"/>
  <c r="AD671" i="1"/>
  <c r="AL671" i="1"/>
  <c r="AT671" i="1"/>
  <c r="Q671" i="1"/>
  <c r="Y671" i="1"/>
  <c r="AG671" i="1"/>
  <c r="AO671" i="1"/>
  <c r="AW671" i="1"/>
  <c r="R671" i="1"/>
  <c r="Z671" i="1"/>
  <c r="AH671" i="1"/>
  <c r="AP671" i="1"/>
  <c r="AX671" i="1"/>
  <c r="U671" i="1"/>
  <c r="AC671" i="1"/>
  <c r="AK671" i="1"/>
  <c r="AS671" i="1"/>
  <c r="S667" i="1"/>
  <c r="W667" i="1"/>
  <c r="AA667" i="1"/>
  <c r="AE667" i="1"/>
  <c r="AI667" i="1"/>
  <c r="AM667" i="1"/>
  <c r="AQ667" i="1"/>
  <c r="AU667" i="1"/>
  <c r="AY667" i="1"/>
  <c r="P667" i="1"/>
  <c r="T667" i="1"/>
  <c r="X667" i="1"/>
  <c r="AB667" i="1"/>
  <c r="AF667" i="1"/>
  <c r="AJ667" i="1"/>
  <c r="AN667" i="1"/>
  <c r="AR667" i="1"/>
  <c r="AV667" i="1"/>
  <c r="AZ667" i="1"/>
  <c r="R667" i="1"/>
  <c r="Z667" i="1"/>
  <c r="AH667" i="1"/>
  <c r="AP667" i="1"/>
  <c r="AX667" i="1"/>
  <c r="U667" i="1"/>
  <c r="AC667" i="1"/>
  <c r="AK667" i="1"/>
  <c r="AS667" i="1"/>
  <c r="V667" i="1"/>
  <c r="AD667" i="1"/>
  <c r="AL667" i="1"/>
  <c r="AT667" i="1"/>
  <c r="Q667" i="1"/>
  <c r="Y667" i="1"/>
  <c r="AG667" i="1"/>
  <c r="AO667" i="1"/>
  <c r="AW667" i="1"/>
  <c r="S663" i="1"/>
  <c r="W663" i="1"/>
  <c r="AA663" i="1"/>
  <c r="AE663" i="1"/>
  <c r="AI663" i="1"/>
  <c r="AM663" i="1"/>
  <c r="AQ663" i="1"/>
  <c r="AU663" i="1"/>
  <c r="AY663" i="1"/>
  <c r="P663" i="1"/>
  <c r="T663" i="1"/>
  <c r="X663" i="1"/>
  <c r="AB663" i="1"/>
  <c r="AF663" i="1"/>
  <c r="AJ663" i="1"/>
  <c r="AN663" i="1"/>
  <c r="AR663" i="1"/>
  <c r="AV663" i="1"/>
  <c r="AZ663" i="1"/>
  <c r="V663" i="1"/>
  <c r="AD663" i="1"/>
  <c r="AL663" i="1"/>
  <c r="AT663" i="1"/>
  <c r="Q663" i="1"/>
  <c r="Y663" i="1"/>
  <c r="AG663" i="1"/>
  <c r="AO663" i="1"/>
  <c r="AW663" i="1"/>
  <c r="R663" i="1"/>
  <c r="Z663" i="1"/>
  <c r="AH663" i="1"/>
  <c r="AP663" i="1"/>
  <c r="AX663" i="1"/>
  <c r="U663" i="1"/>
  <c r="AC663" i="1"/>
  <c r="AK663" i="1"/>
  <c r="AS663" i="1"/>
  <c r="S659" i="1"/>
  <c r="W659" i="1"/>
  <c r="AA659" i="1"/>
  <c r="AE659" i="1"/>
  <c r="AI659" i="1"/>
  <c r="AM659" i="1"/>
  <c r="AQ659" i="1"/>
  <c r="AU659" i="1"/>
  <c r="AY659" i="1"/>
  <c r="P659" i="1"/>
  <c r="T659" i="1"/>
  <c r="X659" i="1"/>
  <c r="AB659" i="1"/>
  <c r="AF659" i="1"/>
  <c r="AJ659" i="1"/>
  <c r="AN659" i="1"/>
  <c r="AR659" i="1"/>
  <c r="AV659" i="1"/>
  <c r="AZ659" i="1"/>
  <c r="Q659" i="1"/>
  <c r="U659" i="1"/>
  <c r="Y659" i="1"/>
  <c r="AC659" i="1"/>
  <c r="AG659" i="1"/>
  <c r="AK659" i="1"/>
  <c r="AO659" i="1"/>
  <c r="AS659" i="1"/>
  <c r="AW659" i="1"/>
  <c r="R659" i="1"/>
  <c r="AH659" i="1"/>
  <c r="AX659" i="1"/>
  <c r="V659" i="1"/>
  <c r="AL659" i="1"/>
  <c r="Z659" i="1"/>
  <c r="AP659" i="1"/>
  <c r="AD659" i="1"/>
  <c r="AT659" i="1"/>
  <c r="S655" i="1"/>
  <c r="W655" i="1"/>
  <c r="AA655" i="1"/>
  <c r="AE655" i="1"/>
  <c r="AI655" i="1"/>
  <c r="AM655" i="1"/>
  <c r="AQ655" i="1"/>
  <c r="AU655" i="1"/>
  <c r="AY655" i="1"/>
  <c r="P655" i="1"/>
  <c r="T655" i="1"/>
  <c r="X655" i="1"/>
  <c r="AB655" i="1"/>
  <c r="AF655" i="1"/>
  <c r="AJ655" i="1"/>
  <c r="AN655" i="1"/>
  <c r="AR655" i="1"/>
  <c r="AV655" i="1"/>
  <c r="AZ655" i="1"/>
  <c r="Q655" i="1"/>
  <c r="U655" i="1"/>
  <c r="Y655" i="1"/>
  <c r="AC655" i="1"/>
  <c r="AG655" i="1"/>
  <c r="AK655" i="1"/>
  <c r="AO655" i="1"/>
  <c r="AS655" i="1"/>
  <c r="AW655" i="1"/>
  <c r="R655" i="1"/>
  <c r="V655" i="1"/>
  <c r="Z655" i="1"/>
  <c r="AD655" i="1"/>
  <c r="AH655" i="1"/>
  <c r="AL655" i="1"/>
  <c r="AP655" i="1"/>
  <c r="AT655" i="1"/>
  <c r="AX655" i="1"/>
  <c r="S651" i="1"/>
  <c r="W651" i="1"/>
  <c r="AA651" i="1"/>
  <c r="AE651" i="1"/>
  <c r="AI651" i="1"/>
  <c r="AM651" i="1"/>
  <c r="AQ651" i="1"/>
  <c r="AU651" i="1"/>
  <c r="AY651" i="1"/>
  <c r="P651" i="1"/>
  <c r="T651" i="1"/>
  <c r="X651" i="1"/>
  <c r="AB651" i="1"/>
  <c r="AF651" i="1"/>
  <c r="AJ651" i="1"/>
  <c r="AN651" i="1"/>
  <c r="AR651" i="1"/>
  <c r="AV651" i="1"/>
  <c r="AZ651" i="1"/>
  <c r="Q651" i="1"/>
  <c r="U651" i="1"/>
  <c r="Y651" i="1"/>
  <c r="AC651" i="1"/>
  <c r="AG651" i="1"/>
  <c r="AK651" i="1"/>
  <c r="AO651" i="1"/>
  <c r="AS651" i="1"/>
  <c r="AW651" i="1"/>
  <c r="R651" i="1"/>
  <c r="V651" i="1"/>
  <c r="Z651" i="1"/>
  <c r="AD651" i="1"/>
  <c r="AH651" i="1"/>
  <c r="AL651" i="1"/>
  <c r="AP651" i="1"/>
  <c r="AT651" i="1"/>
  <c r="AX651" i="1"/>
  <c r="S647" i="1"/>
  <c r="W647" i="1"/>
  <c r="AA647" i="1"/>
  <c r="AE647" i="1"/>
  <c r="AI647" i="1"/>
  <c r="AM647" i="1"/>
  <c r="AQ647" i="1"/>
  <c r="AU647" i="1"/>
  <c r="AY647" i="1"/>
  <c r="P647" i="1"/>
  <c r="T647" i="1"/>
  <c r="X647" i="1"/>
  <c r="AB647" i="1"/>
  <c r="AF647" i="1"/>
  <c r="AJ647" i="1"/>
  <c r="AN647" i="1"/>
  <c r="AR647" i="1"/>
  <c r="AV647" i="1"/>
  <c r="AZ647" i="1"/>
  <c r="Q647" i="1"/>
  <c r="U647" i="1"/>
  <c r="Y647" i="1"/>
  <c r="AC647" i="1"/>
  <c r="AG647" i="1"/>
  <c r="AK647" i="1"/>
  <c r="AO647" i="1"/>
  <c r="AS647" i="1"/>
  <c r="AW647" i="1"/>
  <c r="R647" i="1"/>
  <c r="V647" i="1"/>
  <c r="Z647" i="1"/>
  <c r="AD647" i="1"/>
  <c r="AH647" i="1"/>
  <c r="AL647" i="1"/>
  <c r="AP647" i="1"/>
  <c r="AT647" i="1"/>
  <c r="AX647" i="1"/>
  <c r="S643" i="1"/>
  <c r="W643" i="1"/>
  <c r="AA643" i="1"/>
  <c r="AE643" i="1"/>
  <c r="AI643" i="1"/>
  <c r="AM643" i="1"/>
  <c r="AQ643" i="1"/>
  <c r="AU643" i="1"/>
  <c r="AY643" i="1"/>
  <c r="P643" i="1"/>
  <c r="T643" i="1"/>
  <c r="X643" i="1"/>
  <c r="AB643" i="1"/>
  <c r="AF643" i="1"/>
  <c r="AJ643" i="1"/>
  <c r="AN643" i="1"/>
  <c r="AR643" i="1"/>
  <c r="AV643" i="1"/>
  <c r="AZ643" i="1"/>
  <c r="Q643" i="1"/>
  <c r="U643" i="1"/>
  <c r="Y643" i="1"/>
  <c r="AC643" i="1"/>
  <c r="AG643" i="1"/>
  <c r="AK643" i="1"/>
  <c r="AO643" i="1"/>
  <c r="AS643" i="1"/>
  <c r="AW643" i="1"/>
  <c r="R643" i="1"/>
  <c r="V643" i="1"/>
  <c r="Z643" i="1"/>
  <c r="AD643" i="1"/>
  <c r="AH643" i="1"/>
  <c r="AL643" i="1"/>
  <c r="AP643" i="1"/>
  <c r="AT643" i="1"/>
  <c r="AX643" i="1"/>
  <c r="S639" i="1"/>
  <c r="W639" i="1"/>
  <c r="AA639" i="1"/>
  <c r="AE639" i="1"/>
  <c r="AI639" i="1"/>
  <c r="AM639" i="1"/>
  <c r="AQ639" i="1"/>
  <c r="AU639" i="1"/>
  <c r="AY639" i="1"/>
  <c r="P639" i="1"/>
  <c r="T639" i="1"/>
  <c r="X639" i="1"/>
  <c r="AB639" i="1"/>
  <c r="AF639" i="1"/>
  <c r="AJ639" i="1"/>
  <c r="AN639" i="1"/>
  <c r="AR639" i="1"/>
  <c r="AV639" i="1"/>
  <c r="AZ639" i="1"/>
  <c r="Q639" i="1"/>
  <c r="U639" i="1"/>
  <c r="Y639" i="1"/>
  <c r="AC639" i="1"/>
  <c r="AG639" i="1"/>
  <c r="AK639" i="1"/>
  <c r="AO639" i="1"/>
  <c r="AS639" i="1"/>
  <c r="AW639" i="1"/>
  <c r="R639" i="1"/>
  <c r="V639" i="1"/>
  <c r="Z639" i="1"/>
  <c r="AD639" i="1"/>
  <c r="AH639" i="1"/>
  <c r="AL639" i="1"/>
  <c r="AP639" i="1"/>
  <c r="AT639" i="1"/>
  <c r="AX639" i="1"/>
  <c r="S635" i="1"/>
  <c r="W635" i="1"/>
  <c r="AA635" i="1"/>
  <c r="AE635" i="1"/>
  <c r="AI635" i="1"/>
  <c r="AM635" i="1"/>
  <c r="AQ635" i="1"/>
  <c r="AU635" i="1"/>
  <c r="AY635" i="1"/>
  <c r="P635" i="1"/>
  <c r="T635" i="1"/>
  <c r="X635" i="1"/>
  <c r="AB635" i="1"/>
  <c r="AF635" i="1"/>
  <c r="AJ635" i="1"/>
  <c r="AN635" i="1"/>
  <c r="AR635" i="1"/>
  <c r="AV635" i="1"/>
  <c r="AZ635" i="1"/>
  <c r="Q635" i="1"/>
  <c r="U635" i="1"/>
  <c r="Y635" i="1"/>
  <c r="AC635" i="1"/>
  <c r="AG635" i="1"/>
  <c r="AK635" i="1"/>
  <c r="AO635" i="1"/>
  <c r="AS635" i="1"/>
  <c r="AW635" i="1"/>
  <c r="R635" i="1"/>
  <c r="V635" i="1"/>
  <c r="Z635" i="1"/>
  <c r="AD635" i="1"/>
  <c r="AH635" i="1"/>
  <c r="AL635" i="1"/>
  <c r="AP635" i="1"/>
  <c r="AT635" i="1"/>
  <c r="AX635" i="1"/>
  <c r="S631" i="1"/>
  <c r="W631" i="1"/>
  <c r="AA631" i="1"/>
  <c r="AE631" i="1"/>
  <c r="AI631" i="1"/>
  <c r="AM631" i="1"/>
  <c r="AQ631" i="1"/>
  <c r="AU631" i="1"/>
  <c r="AY631" i="1"/>
  <c r="P631" i="1"/>
  <c r="T631" i="1"/>
  <c r="X631" i="1"/>
  <c r="AB631" i="1"/>
  <c r="AF631" i="1"/>
  <c r="AJ631" i="1"/>
  <c r="AN631" i="1"/>
  <c r="AR631" i="1"/>
  <c r="AV631" i="1"/>
  <c r="AZ631" i="1"/>
  <c r="Q631" i="1"/>
  <c r="U631" i="1"/>
  <c r="Y631" i="1"/>
  <c r="AC631" i="1"/>
  <c r="AG631" i="1"/>
  <c r="AK631" i="1"/>
  <c r="AO631" i="1"/>
  <c r="AS631" i="1"/>
  <c r="AW631" i="1"/>
  <c r="R631" i="1"/>
  <c r="V631" i="1"/>
  <c r="Z631" i="1"/>
  <c r="AD631" i="1"/>
  <c r="AH631" i="1"/>
  <c r="AL631" i="1"/>
  <c r="AP631" i="1"/>
  <c r="AT631" i="1"/>
  <c r="AX631" i="1"/>
  <c r="S627" i="1"/>
  <c r="W627" i="1"/>
  <c r="AA627" i="1"/>
  <c r="AE627" i="1"/>
  <c r="AI627" i="1"/>
  <c r="AM627" i="1"/>
  <c r="AQ627" i="1"/>
  <c r="AU627" i="1"/>
  <c r="AY627" i="1"/>
  <c r="P627" i="1"/>
  <c r="T627" i="1"/>
  <c r="X627" i="1"/>
  <c r="AB627" i="1"/>
  <c r="AF627" i="1"/>
  <c r="AJ627" i="1"/>
  <c r="AN627" i="1"/>
  <c r="AR627" i="1"/>
  <c r="AV627" i="1"/>
  <c r="AZ627" i="1"/>
  <c r="Q627" i="1"/>
  <c r="U627" i="1"/>
  <c r="Y627" i="1"/>
  <c r="AC627" i="1"/>
  <c r="AG627" i="1"/>
  <c r="AK627" i="1"/>
  <c r="AO627" i="1"/>
  <c r="AS627" i="1"/>
  <c r="AW627" i="1"/>
  <c r="R627" i="1"/>
  <c r="V627" i="1"/>
  <c r="Z627" i="1"/>
  <c r="AD627" i="1"/>
  <c r="AH627" i="1"/>
  <c r="AL627" i="1"/>
  <c r="AP627" i="1"/>
  <c r="AT627" i="1"/>
  <c r="AX627" i="1"/>
  <c r="S623" i="1"/>
  <c r="W623" i="1"/>
  <c r="AA623" i="1"/>
  <c r="AE623" i="1"/>
  <c r="AI623" i="1"/>
  <c r="AM623" i="1"/>
  <c r="AQ623" i="1"/>
  <c r="AU623" i="1"/>
  <c r="AY623" i="1"/>
  <c r="P623" i="1"/>
  <c r="T623" i="1"/>
  <c r="X623" i="1"/>
  <c r="AB623" i="1"/>
  <c r="AF623" i="1"/>
  <c r="AJ623" i="1"/>
  <c r="AN623" i="1"/>
  <c r="AR623" i="1"/>
  <c r="AV623" i="1"/>
  <c r="AZ623" i="1"/>
  <c r="Q623" i="1"/>
  <c r="U623" i="1"/>
  <c r="Y623" i="1"/>
  <c r="AC623" i="1"/>
  <c r="AG623" i="1"/>
  <c r="AK623" i="1"/>
  <c r="AO623" i="1"/>
  <c r="AS623" i="1"/>
  <c r="AW623" i="1"/>
  <c r="R623" i="1"/>
  <c r="V623" i="1"/>
  <c r="Z623" i="1"/>
  <c r="AD623" i="1"/>
  <c r="AH623" i="1"/>
  <c r="AL623" i="1"/>
  <c r="AP623" i="1"/>
  <c r="AT623" i="1"/>
  <c r="AX623" i="1"/>
  <c r="S619" i="1"/>
  <c r="W619" i="1"/>
  <c r="AA619" i="1"/>
  <c r="AE619" i="1"/>
  <c r="AI619" i="1"/>
  <c r="AM619" i="1"/>
  <c r="AQ619" i="1"/>
  <c r="AU619" i="1"/>
  <c r="AY619" i="1"/>
  <c r="P619" i="1"/>
  <c r="T619" i="1"/>
  <c r="X619" i="1"/>
  <c r="AB619" i="1"/>
  <c r="AF619" i="1"/>
  <c r="AJ619" i="1"/>
  <c r="AN619" i="1"/>
  <c r="AR619" i="1"/>
  <c r="AV619" i="1"/>
  <c r="AZ619" i="1"/>
  <c r="Q619" i="1"/>
  <c r="U619" i="1"/>
  <c r="Y619" i="1"/>
  <c r="AC619" i="1"/>
  <c r="AG619" i="1"/>
  <c r="AK619" i="1"/>
  <c r="AO619" i="1"/>
  <c r="AS619" i="1"/>
  <c r="AW619" i="1"/>
  <c r="R619" i="1"/>
  <c r="V619" i="1"/>
  <c r="Z619" i="1"/>
  <c r="AD619" i="1"/>
  <c r="AH619" i="1"/>
  <c r="AL619" i="1"/>
  <c r="AP619" i="1"/>
  <c r="AT619" i="1"/>
  <c r="AX619" i="1"/>
  <c r="S615" i="1"/>
  <c r="W615" i="1"/>
  <c r="AA615" i="1"/>
  <c r="AE615" i="1"/>
  <c r="AI615" i="1"/>
  <c r="AM615" i="1"/>
  <c r="AQ615" i="1"/>
  <c r="AU615" i="1"/>
  <c r="AY615" i="1"/>
  <c r="P615" i="1"/>
  <c r="T615" i="1"/>
  <c r="X615" i="1"/>
  <c r="AB615" i="1"/>
  <c r="AF615" i="1"/>
  <c r="AJ615" i="1"/>
  <c r="AN615" i="1"/>
  <c r="AR615" i="1"/>
  <c r="AV615" i="1"/>
  <c r="AZ615" i="1"/>
  <c r="Q615" i="1"/>
  <c r="U615" i="1"/>
  <c r="Y615" i="1"/>
  <c r="AC615" i="1"/>
  <c r="AG615" i="1"/>
  <c r="AK615" i="1"/>
  <c r="AO615" i="1"/>
  <c r="AS615" i="1"/>
  <c r="AW615" i="1"/>
  <c r="R615" i="1"/>
  <c r="V615" i="1"/>
  <c r="Z615" i="1"/>
  <c r="AD615" i="1"/>
  <c r="AH615" i="1"/>
  <c r="AL615" i="1"/>
  <c r="AP615" i="1"/>
  <c r="AT615" i="1"/>
  <c r="AX615" i="1"/>
  <c r="S611" i="1"/>
  <c r="W611" i="1"/>
  <c r="AA611" i="1"/>
  <c r="AE611" i="1"/>
  <c r="AI611" i="1"/>
  <c r="AM611" i="1"/>
  <c r="AQ611" i="1"/>
  <c r="AU611" i="1"/>
  <c r="AY611" i="1"/>
  <c r="P611" i="1"/>
  <c r="T611" i="1"/>
  <c r="X611" i="1"/>
  <c r="AB611" i="1"/>
  <c r="AF611" i="1"/>
  <c r="AJ611" i="1"/>
  <c r="AN611" i="1"/>
  <c r="AR611" i="1"/>
  <c r="AV611" i="1"/>
  <c r="AZ611" i="1"/>
  <c r="Q611" i="1"/>
  <c r="U611" i="1"/>
  <c r="Y611" i="1"/>
  <c r="AC611" i="1"/>
  <c r="AG611" i="1"/>
  <c r="AK611" i="1"/>
  <c r="AO611" i="1"/>
  <c r="AS611" i="1"/>
  <c r="AW611" i="1"/>
  <c r="R611" i="1"/>
  <c r="V611" i="1"/>
  <c r="Z611" i="1"/>
  <c r="AD611" i="1"/>
  <c r="AH611" i="1"/>
  <c r="AL611" i="1"/>
  <c r="AP611" i="1"/>
  <c r="AT611" i="1"/>
  <c r="AX611" i="1"/>
  <c r="S607" i="1"/>
  <c r="W607" i="1"/>
  <c r="AA607" i="1"/>
  <c r="AE607" i="1"/>
  <c r="AI607" i="1"/>
  <c r="AM607" i="1"/>
  <c r="AQ607" i="1"/>
  <c r="AU607" i="1"/>
  <c r="AY607" i="1"/>
  <c r="P607" i="1"/>
  <c r="T607" i="1"/>
  <c r="X607" i="1"/>
  <c r="AB607" i="1"/>
  <c r="AF607" i="1"/>
  <c r="AJ607" i="1"/>
  <c r="AN607" i="1"/>
  <c r="AR607" i="1"/>
  <c r="AV607" i="1"/>
  <c r="AZ607" i="1"/>
  <c r="Q607" i="1"/>
  <c r="U607" i="1"/>
  <c r="Y607" i="1"/>
  <c r="AC607" i="1"/>
  <c r="AG607" i="1"/>
  <c r="AK607" i="1"/>
  <c r="AO607" i="1"/>
  <c r="AS607" i="1"/>
  <c r="AW607" i="1"/>
  <c r="R607" i="1"/>
  <c r="V607" i="1"/>
  <c r="Z607" i="1"/>
  <c r="AD607" i="1"/>
  <c r="AH607" i="1"/>
  <c r="AL607" i="1"/>
  <c r="AP607" i="1"/>
  <c r="AT607" i="1"/>
  <c r="AX607" i="1"/>
  <c r="S603" i="1"/>
  <c r="W603" i="1"/>
  <c r="AA603" i="1"/>
  <c r="AE603" i="1"/>
  <c r="AI603" i="1"/>
  <c r="AM603" i="1"/>
  <c r="AQ603" i="1"/>
  <c r="AU603" i="1"/>
  <c r="AY603" i="1"/>
  <c r="P603" i="1"/>
  <c r="T603" i="1"/>
  <c r="X603" i="1"/>
  <c r="AB603" i="1"/>
  <c r="AF603" i="1"/>
  <c r="AJ603" i="1"/>
  <c r="AN603" i="1"/>
  <c r="AR603" i="1"/>
  <c r="AV603" i="1"/>
  <c r="AZ603" i="1"/>
  <c r="Q603" i="1"/>
  <c r="U603" i="1"/>
  <c r="Y603" i="1"/>
  <c r="AC603" i="1"/>
  <c r="AG603" i="1"/>
  <c r="AK603" i="1"/>
  <c r="AO603" i="1"/>
  <c r="AS603" i="1"/>
  <c r="AW603" i="1"/>
  <c r="R603" i="1"/>
  <c r="V603" i="1"/>
  <c r="Z603" i="1"/>
  <c r="AD603" i="1"/>
  <c r="AH603" i="1"/>
  <c r="AL603" i="1"/>
  <c r="AP603" i="1"/>
  <c r="AT603" i="1"/>
  <c r="AX603" i="1"/>
  <c r="S599" i="1"/>
  <c r="W599" i="1"/>
  <c r="AA599" i="1"/>
  <c r="AE599" i="1"/>
  <c r="AI599" i="1"/>
  <c r="AM599" i="1"/>
  <c r="AQ599" i="1"/>
  <c r="AU599" i="1"/>
  <c r="AY599" i="1"/>
  <c r="P599" i="1"/>
  <c r="T599" i="1"/>
  <c r="X599" i="1"/>
  <c r="AB599" i="1"/>
  <c r="AF599" i="1"/>
  <c r="AJ599" i="1"/>
  <c r="AN599" i="1"/>
  <c r="AR599" i="1"/>
  <c r="AV599" i="1"/>
  <c r="AZ599" i="1"/>
  <c r="Q599" i="1"/>
  <c r="U599" i="1"/>
  <c r="Y599" i="1"/>
  <c r="AC599" i="1"/>
  <c r="AG599" i="1"/>
  <c r="AK599" i="1"/>
  <c r="AO599" i="1"/>
  <c r="AS599" i="1"/>
  <c r="AW599" i="1"/>
  <c r="R599" i="1"/>
  <c r="V599" i="1"/>
  <c r="Z599" i="1"/>
  <c r="AD599" i="1"/>
  <c r="AH599" i="1"/>
  <c r="AL599" i="1"/>
  <c r="AP599" i="1"/>
  <c r="AT599" i="1"/>
  <c r="AX599" i="1"/>
  <c r="S595" i="1"/>
  <c r="W595" i="1"/>
  <c r="AA595" i="1"/>
  <c r="AE595" i="1"/>
  <c r="AI595" i="1"/>
  <c r="AM595" i="1"/>
  <c r="AQ595" i="1"/>
  <c r="AU595" i="1"/>
  <c r="AY595" i="1"/>
  <c r="P595" i="1"/>
  <c r="T595" i="1"/>
  <c r="X595" i="1"/>
  <c r="AB595" i="1"/>
  <c r="AF595" i="1"/>
  <c r="AJ595" i="1"/>
  <c r="AN595" i="1"/>
  <c r="AR595" i="1"/>
  <c r="AV595" i="1"/>
  <c r="AZ595" i="1"/>
  <c r="Q595" i="1"/>
  <c r="U595" i="1"/>
  <c r="Y595" i="1"/>
  <c r="AC595" i="1"/>
  <c r="AG595" i="1"/>
  <c r="AK595" i="1"/>
  <c r="AO595" i="1"/>
  <c r="AS595" i="1"/>
  <c r="AW595" i="1"/>
  <c r="R595" i="1"/>
  <c r="V595" i="1"/>
  <c r="Z595" i="1"/>
  <c r="AD595" i="1"/>
  <c r="AH595" i="1"/>
  <c r="AL595" i="1"/>
  <c r="AP595" i="1"/>
  <c r="AT595" i="1"/>
  <c r="AX595" i="1"/>
  <c r="S591" i="1"/>
  <c r="W591" i="1"/>
  <c r="AA591" i="1"/>
  <c r="AE591" i="1"/>
  <c r="AI591" i="1"/>
  <c r="AM591" i="1"/>
  <c r="AQ591" i="1"/>
  <c r="AU591" i="1"/>
  <c r="AY591" i="1"/>
  <c r="P591" i="1"/>
  <c r="T591" i="1"/>
  <c r="X591" i="1"/>
  <c r="AB591" i="1"/>
  <c r="AF591" i="1"/>
  <c r="AJ591" i="1"/>
  <c r="AN591" i="1"/>
  <c r="AR591" i="1"/>
  <c r="AV591" i="1"/>
  <c r="AZ591" i="1"/>
  <c r="Q591" i="1"/>
  <c r="U591" i="1"/>
  <c r="Y591" i="1"/>
  <c r="AC591" i="1"/>
  <c r="AG591" i="1"/>
  <c r="AK591" i="1"/>
  <c r="AO591" i="1"/>
  <c r="AS591" i="1"/>
  <c r="AW591" i="1"/>
  <c r="R591" i="1"/>
  <c r="V591" i="1"/>
  <c r="Z591" i="1"/>
  <c r="AD591" i="1"/>
  <c r="AH591" i="1"/>
  <c r="AL591" i="1"/>
  <c r="AP591" i="1"/>
  <c r="AT591" i="1"/>
  <c r="AX591" i="1"/>
  <c r="S587" i="1"/>
  <c r="W587" i="1"/>
  <c r="AA587" i="1"/>
  <c r="AE587" i="1"/>
  <c r="AI587" i="1"/>
  <c r="AM587" i="1"/>
  <c r="AQ587" i="1"/>
  <c r="AU587" i="1"/>
  <c r="AY587" i="1"/>
  <c r="P587" i="1"/>
  <c r="T587" i="1"/>
  <c r="X587" i="1"/>
  <c r="AB587" i="1"/>
  <c r="AF587" i="1"/>
  <c r="AJ587" i="1"/>
  <c r="AN587" i="1"/>
  <c r="AR587" i="1"/>
  <c r="AV587" i="1"/>
  <c r="AZ587" i="1"/>
  <c r="Q587" i="1"/>
  <c r="U587" i="1"/>
  <c r="Y587" i="1"/>
  <c r="AC587" i="1"/>
  <c r="AG587" i="1"/>
  <c r="AK587" i="1"/>
  <c r="AO587" i="1"/>
  <c r="AS587" i="1"/>
  <c r="AW587" i="1"/>
  <c r="R587" i="1"/>
  <c r="V587" i="1"/>
  <c r="Z587" i="1"/>
  <c r="AD587" i="1"/>
  <c r="AH587" i="1"/>
  <c r="AL587" i="1"/>
  <c r="AP587" i="1"/>
  <c r="AT587" i="1"/>
  <c r="AX587" i="1"/>
  <c r="S583" i="1"/>
  <c r="W583" i="1"/>
  <c r="AA583" i="1"/>
  <c r="AE583" i="1"/>
  <c r="AI583" i="1"/>
  <c r="AM583" i="1"/>
  <c r="AQ583" i="1"/>
  <c r="AU583" i="1"/>
  <c r="AY583" i="1"/>
  <c r="P583" i="1"/>
  <c r="T583" i="1"/>
  <c r="X583" i="1"/>
  <c r="AB583" i="1"/>
  <c r="AF583" i="1"/>
  <c r="AJ583" i="1"/>
  <c r="AN583" i="1"/>
  <c r="AR583" i="1"/>
  <c r="AV583" i="1"/>
  <c r="AZ583" i="1"/>
  <c r="Q583" i="1"/>
  <c r="U583" i="1"/>
  <c r="Y583" i="1"/>
  <c r="AC583" i="1"/>
  <c r="AG583" i="1"/>
  <c r="AK583" i="1"/>
  <c r="AO583" i="1"/>
  <c r="AS583" i="1"/>
  <c r="AW583" i="1"/>
  <c r="R583" i="1"/>
  <c r="V583" i="1"/>
  <c r="Z583" i="1"/>
  <c r="AD583" i="1"/>
  <c r="AH583" i="1"/>
  <c r="AL583" i="1"/>
  <c r="AP583" i="1"/>
  <c r="AT583" i="1"/>
  <c r="AX583" i="1"/>
  <c r="S579" i="1"/>
  <c r="W579" i="1"/>
  <c r="AA579" i="1"/>
  <c r="AE579" i="1"/>
  <c r="AI579" i="1"/>
  <c r="AM579" i="1"/>
  <c r="AQ579" i="1"/>
  <c r="AU579" i="1"/>
  <c r="AY579" i="1"/>
  <c r="P579" i="1"/>
  <c r="T579" i="1"/>
  <c r="X579" i="1"/>
  <c r="AB579" i="1"/>
  <c r="AF579" i="1"/>
  <c r="AJ579" i="1"/>
  <c r="AN579" i="1"/>
  <c r="AR579" i="1"/>
  <c r="AV579" i="1"/>
  <c r="AZ579" i="1"/>
  <c r="Q579" i="1"/>
  <c r="U579" i="1"/>
  <c r="Y579" i="1"/>
  <c r="AC579" i="1"/>
  <c r="AG579" i="1"/>
  <c r="AK579" i="1"/>
  <c r="AO579" i="1"/>
  <c r="AS579" i="1"/>
  <c r="AW579" i="1"/>
  <c r="R579" i="1"/>
  <c r="V579" i="1"/>
  <c r="Z579" i="1"/>
  <c r="AD579" i="1"/>
  <c r="AH579" i="1"/>
  <c r="AL579" i="1"/>
  <c r="AP579" i="1"/>
  <c r="AT579" i="1"/>
  <c r="AX579" i="1"/>
  <c r="S575" i="1"/>
  <c r="W575" i="1"/>
  <c r="AA575" i="1"/>
  <c r="AE575" i="1"/>
  <c r="AI575" i="1"/>
  <c r="AM575" i="1"/>
  <c r="AQ575" i="1"/>
  <c r="AU575" i="1"/>
  <c r="AY575" i="1"/>
  <c r="P575" i="1"/>
  <c r="T575" i="1"/>
  <c r="X575" i="1"/>
  <c r="AB575" i="1"/>
  <c r="AF575" i="1"/>
  <c r="AJ575" i="1"/>
  <c r="AN575" i="1"/>
  <c r="AR575" i="1"/>
  <c r="AV575" i="1"/>
  <c r="AZ575" i="1"/>
  <c r="Q575" i="1"/>
  <c r="U575" i="1"/>
  <c r="Y575" i="1"/>
  <c r="AC575" i="1"/>
  <c r="AG575" i="1"/>
  <c r="AK575" i="1"/>
  <c r="AO575" i="1"/>
  <c r="AS575" i="1"/>
  <c r="AW575" i="1"/>
  <c r="R575" i="1"/>
  <c r="V575" i="1"/>
  <c r="Z575" i="1"/>
  <c r="AD575" i="1"/>
  <c r="AH575" i="1"/>
  <c r="AL575" i="1"/>
  <c r="AP575" i="1"/>
  <c r="AT575" i="1"/>
  <c r="AX575" i="1"/>
  <c r="S571" i="1"/>
  <c r="W571" i="1"/>
  <c r="AA571" i="1"/>
  <c r="AE571" i="1"/>
  <c r="AI571" i="1"/>
  <c r="AM571" i="1"/>
  <c r="AQ571" i="1"/>
  <c r="AU571" i="1"/>
  <c r="AY571" i="1"/>
  <c r="P571" i="1"/>
  <c r="T571" i="1"/>
  <c r="X571" i="1"/>
  <c r="AB571" i="1"/>
  <c r="AF571" i="1"/>
  <c r="AJ571" i="1"/>
  <c r="AN571" i="1"/>
  <c r="AR571" i="1"/>
  <c r="AV571" i="1"/>
  <c r="AZ571" i="1"/>
  <c r="Q571" i="1"/>
  <c r="U571" i="1"/>
  <c r="Y571" i="1"/>
  <c r="AC571" i="1"/>
  <c r="AG571" i="1"/>
  <c r="AK571" i="1"/>
  <c r="AO571" i="1"/>
  <c r="AS571" i="1"/>
  <c r="AW571" i="1"/>
  <c r="R571" i="1"/>
  <c r="V571" i="1"/>
  <c r="Z571" i="1"/>
  <c r="AD571" i="1"/>
  <c r="AH571" i="1"/>
  <c r="AL571" i="1"/>
  <c r="AP571" i="1"/>
  <c r="AT571" i="1"/>
  <c r="AX571" i="1"/>
  <c r="S567" i="1"/>
  <c r="W567" i="1"/>
  <c r="AA567" i="1"/>
  <c r="AE567" i="1"/>
  <c r="AI567" i="1"/>
  <c r="AM567" i="1"/>
  <c r="AQ567" i="1"/>
  <c r="AU567" i="1"/>
  <c r="AY567" i="1"/>
  <c r="P567" i="1"/>
  <c r="T567" i="1"/>
  <c r="X567" i="1"/>
  <c r="AB567" i="1"/>
  <c r="AF567" i="1"/>
  <c r="AJ567" i="1"/>
  <c r="AN567" i="1"/>
  <c r="AR567" i="1"/>
  <c r="AV567" i="1"/>
  <c r="AZ567" i="1"/>
  <c r="Q567" i="1"/>
  <c r="U567" i="1"/>
  <c r="Y567" i="1"/>
  <c r="AC567" i="1"/>
  <c r="AG567" i="1"/>
  <c r="AK567" i="1"/>
  <c r="AO567" i="1"/>
  <c r="AS567" i="1"/>
  <c r="AW567" i="1"/>
  <c r="R567" i="1"/>
  <c r="V567" i="1"/>
  <c r="Z567" i="1"/>
  <c r="AD567" i="1"/>
  <c r="AH567" i="1"/>
  <c r="AL567" i="1"/>
  <c r="AP567" i="1"/>
  <c r="AT567" i="1"/>
  <c r="AX567" i="1"/>
  <c r="S563" i="1"/>
  <c r="W563" i="1"/>
  <c r="AA563" i="1"/>
  <c r="AE563" i="1"/>
  <c r="AI563" i="1"/>
  <c r="AM563" i="1"/>
  <c r="AQ563" i="1"/>
  <c r="AU563" i="1"/>
  <c r="AY563" i="1"/>
  <c r="P563" i="1"/>
  <c r="T563" i="1"/>
  <c r="X563" i="1"/>
  <c r="AB563" i="1"/>
  <c r="AF563" i="1"/>
  <c r="AJ563" i="1"/>
  <c r="AN563" i="1"/>
  <c r="AR563" i="1"/>
  <c r="AV563" i="1"/>
  <c r="AZ563" i="1"/>
  <c r="Q563" i="1"/>
  <c r="U563" i="1"/>
  <c r="Y563" i="1"/>
  <c r="AC563" i="1"/>
  <c r="AG563" i="1"/>
  <c r="AK563" i="1"/>
  <c r="AO563" i="1"/>
  <c r="AS563" i="1"/>
  <c r="AW563" i="1"/>
  <c r="R563" i="1"/>
  <c r="V563" i="1"/>
  <c r="Z563" i="1"/>
  <c r="AD563" i="1"/>
  <c r="AH563" i="1"/>
  <c r="AL563" i="1"/>
  <c r="AP563" i="1"/>
  <c r="AT563" i="1"/>
  <c r="AX563" i="1"/>
  <c r="S559" i="1"/>
  <c r="W559" i="1"/>
  <c r="AA559" i="1"/>
  <c r="AE559" i="1"/>
  <c r="AI559" i="1"/>
  <c r="AM559" i="1"/>
  <c r="AQ559" i="1"/>
  <c r="AU559" i="1"/>
  <c r="AY559" i="1"/>
  <c r="P559" i="1"/>
  <c r="T559" i="1"/>
  <c r="X559" i="1"/>
  <c r="AB559" i="1"/>
  <c r="AF559" i="1"/>
  <c r="AJ559" i="1"/>
  <c r="AN559" i="1"/>
  <c r="AR559" i="1"/>
  <c r="AV559" i="1"/>
  <c r="AZ559" i="1"/>
  <c r="Q559" i="1"/>
  <c r="U559" i="1"/>
  <c r="Y559" i="1"/>
  <c r="AC559" i="1"/>
  <c r="AG559" i="1"/>
  <c r="AK559" i="1"/>
  <c r="AO559" i="1"/>
  <c r="AS559" i="1"/>
  <c r="AW559" i="1"/>
  <c r="R559" i="1"/>
  <c r="V559" i="1"/>
  <c r="Z559" i="1"/>
  <c r="AD559" i="1"/>
  <c r="AH559" i="1"/>
  <c r="AL559" i="1"/>
  <c r="AP559" i="1"/>
  <c r="AT559" i="1"/>
  <c r="AX559" i="1"/>
  <c r="S555" i="1"/>
  <c r="W555" i="1"/>
  <c r="AA555" i="1"/>
  <c r="AE555" i="1"/>
  <c r="AI555" i="1"/>
  <c r="AM555" i="1"/>
  <c r="AQ555" i="1"/>
  <c r="AU555" i="1"/>
  <c r="AY555" i="1"/>
  <c r="P555" i="1"/>
  <c r="T555" i="1"/>
  <c r="X555" i="1"/>
  <c r="AB555" i="1"/>
  <c r="AF555" i="1"/>
  <c r="AJ555" i="1"/>
  <c r="AN555" i="1"/>
  <c r="AR555" i="1"/>
  <c r="AV555" i="1"/>
  <c r="AZ555" i="1"/>
  <c r="Q555" i="1"/>
  <c r="U555" i="1"/>
  <c r="Y555" i="1"/>
  <c r="AC555" i="1"/>
  <c r="AG555" i="1"/>
  <c r="AK555" i="1"/>
  <c r="AO555" i="1"/>
  <c r="AS555" i="1"/>
  <c r="AW555" i="1"/>
  <c r="R555" i="1"/>
  <c r="V555" i="1"/>
  <c r="Z555" i="1"/>
  <c r="AD555" i="1"/>
  <c r="AH555" i="1"/>
  <c r="AL555" i="1"/>
  <c r="AP555" i="1"/>
  <c r="AT555" i="1"/>
  <c r="AX555" i="1"/>
  <c r="S551" i="1"/>
  <c r="W551" i="1"/>
  <c r="AA551" i="1"/>
  <c r="AE551" i="1"/>
  <c r="AI551" i="1"/>
  <c r="AM551" i="1"/>
  <c r="AQ551" i="1"/>
  <c r="AU551" i="1"/>
  <c r="AY551" i="1"/>
  <c r="P551" i="1"/>
  <c r="T551" i="1"/>
  <c r="X551" i="1"/>
  <c r="AB551" i="1"/>
  <c r="AF551" i="1"/>
  <c r="AJ551" i="1"/>
  <c r="AN551" i="1"/>
  <c r="AR551" i="1"/>
  <c r="AV551" i="1"/>
  <c r="AZ551" i="1"/>
  <c r="Q551" i="1"/>
  <c r="U551" i="1"/>
  <c r="Y551" i="1"/>
  <c r="AC551" i="1"/>
  <c r="AG551" i="1"/>
  <c r="AK551" i="1"/>
  <c r="AO551" i="1"/>
  <c r="AS551" i="1"/>
  <c r="AW551" i="1"/>
  <c r="R551" i="1"/>
  <c r="V551" i="1"/>
  <c r="Z551" i="1"/>
  <c r="AD551" i="1"/>
  <c r="AH551" i="1"/>
  <c r="AL551" i="1"/>
  <c r="AP551" i="1"/>
  <c r="AT551" i="1"/>
  <c r="AX551" i="1"/>
  <c r="S547" i="1"/>
  <c r="W547" i="1"/>
  <c r="AA547" i="1"/>
  <c r="AE547" i="1"/>
  <c r="AI547" i="1"/>
  <c r="AM547" i="1"/>
  <c r="AQ547" i="1"/>
  <c r="AU547" i="1"/>
  <c r="AY547" i="1"/>
  <c r="P547" i="1"/>
  <c r="T547" i="1"/>
  <c r="X547" i="1"/>
  <c r="AB547" i="1"/>
  <c r="AF547" i="1"/>
  <c r="AJ547" i="1"/>
  <c r="AN547" i="1"/>
  <c r="AR547" i="1"/>
  <c r="AV547" i="1"/>
  <c r="AZ547" i="1"/>
  <c r="Q547" i="1"/>
  <c r="U547" i="1"/>
  <c r="Y547" i="1"/>
  <c r="AC547" i="1"/>
  <c r="AG547" i="1"/>
  <c r="AK547" i="1"/>
  <c r="AO547" i="1"/>
  <c r="AS547" i="1"/>
  <c r="AW547" i="1"/>
  <c r="R547" i="1"/>
  <c r="V547" i="1"/>
  <c r="Z547" i="1"/>
  <c r="AD547" i="1"/>
  <c r="AH547" i="1"/>
  <c r="AL547" i="1"/>
  <c r="AP547" i="1"/>
  <c r="AT547" i="1"/>
  <c r="AX547" i="1"/>
  <c r="S543" i="1"/>
  <c r="W543" i="1"/>
  <c r="AA543" i="1"/>
  <c r="AE543" i="1"/>
  <c r="AI543" i="1"/>
  <c r="AM543" i="1"/>
  <c r="AQ543" i="1"/>
  <c r="AU543" i="1"/>
  <c r="AY543" i="1"/>
  <c r="P543" i="1"/>
  <c r="T543" i="1"/>
  <c r="X543" i="1"/>
  <c r="AB543" i="1"/>
  <c r="AF543" i="1"/>
  <c r="AJ543" i="1"/>
  <c r="AN543" i="1"/>
  <c r="AR543" i="1"/>
  <c r="AV543" i="1"/>
  <c r="AZ543" i="1"/>
  <c r="Q543" i="1"/>
  <c r="U543" i="1"/>
  <c r="Y543" i="1"/>
  <c r="AC543" i="1"/>
  <c r="AG543" i="1"/>
  <c r="AK543" i="1"/>
  <c r="AO543" i="1"/>
  <c r="AS543" i="1"/>
  <c r="AW543" i="1"/>
  <c r="R543" i="1"/>
  <c r="V543" i="1"/>
  <c r="Z543" i="1"/>
  <c r="AD543" i="1"/>
  <c r="AH543" i="1"/>
  <c r="AL543" i="1"/>
  <c r="AP543" i="1"/>
  <c r="AT543" i="1"/>
  <c r="AX543" i="1"/>
  <c r="S539" i="1"/>
  <c r="W539" i="1"/>
  <c r="AA539" i="1"/>
  <c r="AE539" i="1"/>
  <c r="AI539" i="1"/>
  <c r="AM539" i="1"/>
  <c r="AQ539" i="1"/>
  <c r="AU539" i="1"/>
  <c r="AY539" i="1"/>
  <c r="P539" i="1"/>
  <c r="T539" i="1"/>
  <c r="X539" i="1"/>
  <c r="AB539" i="1"/>
  <c r="AF539" i="1"/>
  <c r="AJ539" i="1"/>
  <c r="AN539" i="1"/>
  <c r="AR539" i="1"/>
  <c r="AV539" i="1"/>
  <c r="AZ539" i="1"/>
  <c r="Q539" i="1"/>
  <c r="U539" i="1"/>
  <c r="Y539" i="1"/>
  <c r="AC539" i="1"/>
  <c r="AG539" i="1"/>
  <c r="AK539" i="1"/>
  <c r="AO539" i="1"/>
  <c r="AS539" i="1"/>
  <c r="AW539" i="1"/>
  <c r="R539" i="1"/>
  <c r="V539" i="1"/>
  <c r="Z539" i="1"/>
  <c r="AD539" i="1"/>
  <c r="AH539" i="1"/>
  <c r="AL539" i="1"/>
  <c r="AP539" i="1"/>
  <c r="AT539" i="1"/>
  <c r="AX539" i="1"/>
  <c r="P535" i="1"/>
  <c r="T535" i="1"/>
  <c r="R535" i="1"/>
  <c r="W535" i="1"/>
  <c r="AA535" i="1"/>
  <c r="AE535" i="1"/>
  <c r="AI535" i="1"/>
  <c r="AM535" i="1"/>
  <c r="AQ535" i="1"/>
  <c r="AU535" i="1"/>
  <c r="AY535" i="1"/>
  <c r="S535" i="1"/>
  <c r="X535" i="1"/>
  <c r="AB535" i="1"/>
  <c r="AF535" i="1"/>
  <c r="AJ535" i="1"/>
  <c r="AN535" i="1"/>
  <c r="AR535" i="1"/>
  <c r="AV535" i="1"/>
  <c r="AZ535" i="1"/>
  <c r="U535" i="1"/>
  <c r="Y535" i="1"/>
  <c r="AC535" i="1"/>
  <c r="AG535" i="1"/>
  <c r="AK535" i="1"/>
  <c r="AO535" i="1"/>
  <c r="AS535" i="1"/>
  <c r="AW535" i="1"/>
  <c r="Q535" i="1"/>
  <c r="V535" i="1"/>
  <c r="Z535" i="1"/>
  <c r="AD535" i="1"/>
  <c r="AH535" i="1"/>
  <c r="AL535" i="1"/>
  <c r="AP535" i="1"/>
  <c r="AT535" i="1"/>
  <c r="AX535" i="1"/>
  <c r="R531" i="1"/>
  <c r="V531" i="1"/>
  <c r="Z531" i="1"/>
  <c r="AD531" i="1"/>
  <c r="AH531" i="1"/>
  <c r="AL531" i="1"/>
  <c r="AP531" i="1"/>
  <c r="AT531" i="1"/>
  <c r="AX531" i="1"/>
  <c r="P531" i="1"/>
  <c r="T531" i="1"/>
  <c r="X531" i="1"/>
  <c r="AB531" i="1"/>
  <c r="AF531" i="1"/>
  <c r="AJ531" i="1"/>
  <c r="AN531" i="1"/>
  <c r="AR531" i="1"/>
  <c r="AV531" i="1"/>
  <c r="AZ531" i="1"/>
  <c r="Q531" i="1"/>
  <c r="U531" i="1"/>
  <c r="Y531" i="1"/>
  <c r="AC531" i="1"/>
  <c r="AG531" i="1"/>
  <c r="AK531" i="1"/>
  <c r="AO531" i="1"/>
  <c r="AS531" i="1"/>
  <c r="AW531" i="1"/>
  <c r="AA531" i="1"/>
  <c r="AQ531" i="1"/>
  <c r="AE531" i="1"/>
  <c r="AU531" i="1"/>
  <c r="S531" i="1"/>
  <c r="AI531" i="1"/>
  <c r="AY531" i="1"/>
  <c r="W531" i="1"/>
  <c r="AM531" i="1"/>
  <c r="R527" i="1"/>
  <c r="V527" i="1"/>
  <c r="Z527" i="1"/>
  <c r="AD527" i="1"/>
  <c r="AH527" i="1"/>
  <c r="AL527" i="1"/>
  <c r="AP527" i="1"/>
  <c r="AT527" i="1"/>
  <c r="AX527" i="1"/>
  <c r="S527" i="1"/>
  <c r="W527" i="1"/>
  <c r="AA527" i="1"/>
  <c r="AE527" i="1"/>
  <c r="AI527" i="1"/>
  <c r="AM527" i="1"/>
  <c r="AQ527" i="1"/>
  <c r="AU527" i="1"/>
  <c r="AY527" i="1"/>
  <c r="P527" i="1"/>
  <c r="T527" i="1"/>
  <c r="X527" i="1"/>
  <c r="AB527" i="1"/>
  <c r="AF527" i="1"/>
  <c r="AJ527" i="1"/>
  <c r="AN527" i="1"/>
  <c r="AR527" i="1"/>
  <c r="AV527" i="1"/>
  <c r="AZ527" i="1"/>
  <c r="Q527" i="1"/>
  <c r="U527" i="1"/>
  <c r="Y527" i="1"/>
  <c r="AC527" i="1"/>
  <c r="AG527" i="1"/>
  <c r="AK527" i="1"/>
  <c r="AO527" i="1"/>
  <c r="AS527" i="1"/>
  <c r="AW527" i="1"/>
  <c r="R523" i="1"/>
  <c r="V523" i="1"/>
  <c r="Z523" i="1"/>
  <c r="AD523" i="1"/>
  <c r="AH523" i="1"/>
  <c r="AL523" i="1"/>
  <c r="AP523" i="1"/>
  <c r="AT523" i="1"/>
  <c r="AX523" i="1"/>
  <c r="S523" i="1"/>
  <c r="W523" i="1"/>
  <c r="AA523" i="1"/>
  <c r="AE523" i="1"/>
  <c r="AI523" i="1"/>
  <c r="AM523" i="1"/>
  <c r="AQ523" i="1"/>
  <c r="AU523" i="1"/>
  <c r="AY523" i="1"/>
  <c r="P523" i="1"/>
  <c r="T523" i="1"/>
  <c r="X523" i="1"/>
  <c r="AB523" i="1"/>
  <c r="AF523" i="1"/>
  <c r="AJ523" i="1"/>
  <c r="AN523" i="1"/>
  <c r="AR523" i="1"/>
  <c r="AV523" i="1"/>
  <c r="AZ523" i="1"/>
  <c r="Q523" i="1"/>
  <c r="U523" i="1"/>
  <c r="Y523" i="1"/>
  <c r="AC523" i="1"/>
  <c r="AG523" i="1"/>
  <c r="AK523" i="1"/>
  <c r="AO523" i="1"/>
  <c r="AS523" i="1"/>
  <c r="AW523" i="1"/>
  <c r="R519" i="1"/>
  <c r="V519" i="1"/>
  <c r="Z519" i="1"/>
  <c r="AD519" i="1"/>
  <c r="AH519" i="1"/>
  <c r="AL519" i="1"/>
  <c r="AP519" i="1"/>
  <c r="AT519" i="1"/>
  <c r="AX519" i="1"/>
  <c r="S519" i="1"/>
  <c r="W519" i="1"/>
  <c r="AA519" i="1"/>
  <c r="AE519" i="1"/>
  <c r="AI519" i="1"/>
  <c r="AM519" i="1"/>
  <c r="AQ519" i="1"/>
  <c r="AU519" i="1"/>
  <c r="AY519" i="1"/>
  <c r="P519" i="1"/>
  <c r="T519" i="1"/>
  <c r="X519" i="1"/>
  <c r="AB519" i="1"/>
  <c r="AF519" i="1"/>
  <c r="AJ519" i="1"/>
  <c r="AN519" i="1"/>
  <c r="AR519" i="1"/>
  <c r="AV519" i="1"/>
  <c r="AZ519" i="1"/>
  <c r="Q519" i="1"/>
  <c r="U519" i="1"/>
  <c r="Y519" i="1"/>
  <c r="AC519" i="1"/>
  <c r="AG519" i="1"/>
  <c r="AK519" i="1"/>
  <c r="AO519" i="1"/>
  <c r="AS519" i="1"/>
  <c r="AW519" i="1"/>
  <c r="R515" i="1"/>
  <c r="V515" i="1"/>
  <c r="Z515" i="1"/>
  <c r="AD515" i="1"/>
  <c r="AH515" i="1"/>
  <c r="AL515" i="1"/>
  <c r="AP515" i="1"/>
  <c r="AT515" i="1"/>
  <c r="AX515" i="1"/>
  <c r="S515" i="1"/>
  <c r="W515" i="1"/>
  <c r="AA515" i="1"/>
  <c r="AE515" i="1"/>
  <c r="AI515" i="1"/>
  <c r="AM515" i="1"/>
  <c r="AQ515" i="1"/>
  <c r="AU515" i="1"/>
  <c r="AY515" i="1"/>
  <c r="P515" i="1"/>
  <c r="T515" i="1"/>
  <c r="X515" i="1"/>
  <c r="AB515" i="1"/>
  <c r="AF515" i="1"/>
  <c r="AJ515" i="1"/>
  <c r="AN515" i="1"/>
  <c r="AR515" i="1"/>
  <c r="AV515" i="1"/>
  <c r="AZ515" i="1"/>
  <c r="Q515" i="1"/>
  <c r="U515" i="1"/>
  <c r="Y515" i="1"/>
  <c r="AC515" i="1"/>
  <c r="AG515" i="1"/>
  <c r="AK515" i="1"/>
  <c r="AO515" i="1"/>
  <c r="AS515" i="1"/>
  <c r="AW515" i="1"/>
  <c r="R511" i="1"/>
  <c r="V511" i="1"/>
  <c r="Z511" i="1"/>
  <c r="AD511" i="1"/>
  <c r="AH511" i="1"/>
  <c r="AL511" i="1"/>
  <c r="AP511" i="1"/>
  <c r="AT511" i="1"/>
  <c r="AX511" i="1"/>
  <c r="S511" i="1"/>
  <c r="W511" i="1"/>
  <c r="AA511" i="1"/>
  <c r="AE511" i="1"/>
  <c r="AI511" i="1"/>
  <c r="AM511" i="1"/>
  <c r="AQ511" i="1"/>
  <c r="AU511" i="1"/>
  <c r="AY511" i="1"/>
  <c r="P511" i="1"/>
  <c r="T511" i="1"/>
  <c r="X511" i="1"/>
  <c r="AB511" i="1"/>
  <c r="AF511" i="1"/>
  <c r="AJ511" i="1"/>
  <c r="AN511" i="1"/>
  <c r="AR511" i="1"/>
  <c r="AV511" i="1"/>
  <c r="AZ511" i="1"/>
  <c r="Q511" i="1"/>
  <c r="U511" i="1"/>
  <c r="Y511" i="1"/>
  <c r="AC511" i="1"/>
  <c r="AG511" i="1"/>
  <c r="AK511" i="1"/>
  <c r="AO511" i="1"/>
  <c r="AS511" i="1"/>
  <c r="AW511" i="1"/>
  <c r="R507" i="1"/>
  <c r="V507" i="1"/>
  <c r="Z507" i="1"/>
  <c r="AD507" i="1"/>
  <c r="AH507" i="1"/>
  <c r="AL507" i="1"/>
  <c r="AP507" i="1"/>
  <c r="AT507" i="1"/>
  <c r="AX507" i="1"/>
  <c r="S507" i="1"/>
  <c r="W507" i="1"/>
  <c r="AA507" i="1"/>
  <c r="AE507" i="1"/>
  <c r="AI507" i="1"/>
  <c r="AM507" i="1"/>
  <c r="AQ507" i="1"/>
  <c r="AU507" i="1"/>
  <c r="AY507" i="1"/>
  <c r="P507" i="1"/>
  <c r="T507" i="1"/>
  <c r="X507" i="1"/>
  <c r="AB507" i="1"/>
  <c r="AF507" i="1"/>
  <c r="AJ507" i="1"/>
  <c r="AN507" i="1"/>
  <c r="AR507" i="1"/>
  <c r="AV507" i="1"/>
  <c r="AZ507" i="1"/>
  <c r="Q507" i="1"/>
  <c r="U507" i="1"/>
  <c r="Y507" i="1"/>
  <c r="AC507" i="1"/>
  <c r="AG507" i="1"/>
  <c r="AK507" i="1"/>
  <c r="AO507" i="1"/>
  <c r="AS507" i="1"/>
  <c r="AW507" i="1"/>
  <c r="R503" i="1"/>
  <c r="V503" i="1"/>
  <c r="Z503" i="1"/>
  <c r="AD503" i="1"/>
  <c r="AH503" i="1"/>
  <c r="AL503" i="1"/>
  <c r="AP503" i="1"/>
  <c r="AT503" i="1"/>
  <c r="AX503" i="1"/>
  <c r="S503" i="1"/>
  <c r="W503" i="1"/>
  <c r="AA503" i="1"/>
  <c r="AE503" i="1"/>
  <c r="AI503" i="1"/>
  <c r="AM503" i="1"/>
  <c r="AQ503" i="1"/>
  <c r="AU503" i="1"/>
  <c r="AY503" i="1"/>
  <c r="P503" i="1"/>
  <c r="T503" i="1"/>
  <c r="X503" i="1"/>
  <c r="AB503" i="1"/>
  <c r="AF503" i="1"/>
  <c r="AJ503" i="1"/>
  <c r="AN503" i="1"/>
  <c r="AR503" i="1"/>
  <c r="AV503" i="1"/>
  <c r="AZ503" i="1"/>
  <c r="Q503" i="1"/>
  <c r="U503" i="1"/>
  <c r="Y503" i="1"/>
  <c r="AC503" i="1"/>
  <c r="AG503" i="1"/>
  <c r="AK503" i="1"/>
  <c r="AO503" i="1"/>
  <c r="AS503" i="1"/>
  <c r="AW503" i="1"/>
  <c r="R499" i="1"/>
  <c r="V499" i="1"/>
  <c r="Z499" i="1"/>
  <c r="AD499" i="1"/>
  <c r="AH499" i="1"/>
  <c r="AL499" i="1"/>
  <c r="AP499" i="1"/>
  <c r="AT499" i="1"/>
  <c r="AX499" i="1"/>
  <c r="S499" i="1"/>
  <c r="W499" i="1"/>
  <c r="AA499" i="1"/>
  <c r="AE499" i="1"/>
  <c r="AI499" i="1"/>
  <c r="AM499" i="1"/>
  <c r="AQ499" i="1"/>
  <c r="AU499" i="1"/>
  <c r="AY499" i="1"/>
  <c r="P499" i="1"/>
  <c r="T499" i="1"/>
  <c r="X499" i="1"/>
  <c r="AB499" i="1"/>
  <c r="AF499" i="1"/>
  <c r="AJ499" i="1"/>
  <c r="AN499" i="1"/>
  <c r="AR499" i="1"/>
  <c r="AV499" i="1"/>
  <c r="AZ499" i="1"/>
  <c r="Q499" i="1"/>
  <c r="U499" i="1"/>
  <c r="Y499" i="1"/>
  <c r="AC499" i="1"/>
  <c r="AG499" i="1"/>
  <c r="AK499" i="1"/>
  <c r="AO499" i="1"/>
  <c r="AS499" i="1"/>
  <c r="AW499" i="1"/>
  <c r="R495" i="1"/>
  <c r="V495" i="1"/>
  <c r="Z495" i="1"/>
  <c r="AD495" i="1"/>
  <c r="AH495" i="1"/>
  <c r="AL495" i="1"/>
  <c r="AP495" i="1"/>
  <c r="AT495" i="1"/>
  <c r="AX495" i="1"/>
  <c r="S495" i="1"/>
  <c r="W495" i="1"/>
  <c r="AA495" i="1"/>
  <c r="AE495" i="1"/>
  <c r="AI495" i="1"/>
  <c r="AM495" i="1"/>
  <c r="AQ495" i="1"/>
  <c r="AU495" i="1"/>
  <c r="AY495" i="1"/>
  <c r="P495" i="1"/>
  <c r="T495" i="1"/>
  <c r="X495" i="1"/>
  <c r="AB495" i="1"/>
  <c r="AF495" i="1"/>
  <c r="AJ495" i="1"/>
  <c r="AN495" i="1"/>
  <c r="AR495" i="1"/>
  <c r="AV495" i="1"/>
  <c r="AZ495" i="1"/>
  <c r="Q495" i="1"/>
  <c r="U495" i="1"/>
  <c r="Y495" i="1"/>
  <c r="AC495" i="1"/>
  <c r="AG495" i="1"/>
  <c r="AK495" i="1"/>
  <c r="AO495" i="1"/>
  <c r="AS495" i="1"/>
  <c r="AW495" i="1"/>
  <c r="R491" i="1"/>
  <c r="V491" i="1"/>
  <c r="Z491" i="1"/>
  <c r="AD491" i="1"/>
  <c r="AH491" i="1"/>
  <c r="AL491" i="1"/>
  <c r="AP491" i="1"/>
  <c r="AT491" i="1"/>
  <c r="AX491" i="1"/>
  <c r="S491" i="1"/>
  <c r="W491" i="1"/>
  <c r="AA491" i="1"/>
  <c r="AE491" i="1"/>
  <c r="AI491" i="1"/>
  <c r="AM491" i="1"/>
  <c r="AQ491" i="1"/>
  <c r="AU491" i="1"/>
  <c r="AY491" i="1"/>
  <c r="P491" i="1"/>
  <c r="T491" i="1"/>
  <c r="X491" i="1"/>
  <c r="AB491" i="1"/>
  <c r="AF491" i="1"/>
  <c r="AJ491" i="1"/>
  <c r="AN491" i="1"/>
  <c r="AR491" i="1"/>
  <c r="AV491" i="1"/>
  <c r="AZ491" i="1"/>
  <c r="Q491" i="1"/>
  <c r="U491" i="1"/>
  <c r="Y491" i="1"/>
  <c r="AC491" i="1"/>
  <c r="AG491" i="1"/>
  <c r="AK491" i="1"/>
  <c r="AO491" i="1"/>
  <c r="AS491" i="1"/>
  <c r="AW491" i="1"/>
  <c r="R487" i="1"/>
  <c r="V487" i="1"/>
  <c r="Z487" i="1"/>
  <c r="AD487" i="1"/>
  <c r="AH487" i="1"/>
  <c r="AL487" i="1"/>
  <c r="AP487" i="1"/>
  <c r="AT487" i="1"/>
  <c r="AX487" i="1"/>
  <c r="S487" i="1"/>
  <c r="W487" i="1"/>
  <c r="AA487" i="1"/>
  <c r="AE487" i="1"/>
  <c r="AI487" i="1"/>
  <c r="AM487" i="1"/>
  <c r="AQ487" i="1"/>
  <c r="AU487" i="1"/>
  <c r="AY487" i="1"/>
  <c r="P487" i="1"/>
  <c r="T487" i="1"/>
  <c r="X487" i="1"/>
  <c r="AB487" i="1"/>
  <c r="AF487" i="1"/>
  <c r="AJ487" i="1"/>
  <c r="AN487" i="1"/>
  <c r="AR487" i="1"/>
  <c r="AV487" i="1"/>
  <c r="AZ487" i="1"/>
  <c r="Q487" i="1"/>
  <c r="U487" i="1"/>
  <c r="Y487" i="1"/>
  <c r="AC487" i="1"/>
  <c r="AG487" i="1"/>
  <c r="AK487" i="1"/>
  <c r="AO487" i="1"/>
  <c r="AS487" i="1"/>
  <c r="AW487" i="1"/>
  <c r="R483" i="1"/>
  <c r="V483" i="1"/>
  <c r="Z483" i="1"/>
  <c r="AD483" i="1"/>
  <c r="AH483" i="1"/>
  <c r="AL483" i="1"/>
  <c r="AP483" i="1"/>
  <c r="AT483" i="1"/>
  <c r="AX483" i="1"/>
  <c r="S483" i="1"/>
  <c r="W483" i="1"/>
  <c r="AA483" i="1"/>
  <c r="AE483" i="1"/>
  <c r="AI483" i="1"/>
  <c r="AM483" i="1"/>
  <c r="AQ483" i="1"/>
  <c r="AU483" i="1"/>
  <c r="AY483" i="1"/>
  <c r="P483" i="1"/>
  <c r="T483" i="1"/>
  <c r="X483" i="1"/>
  <c r="AB483" i="1"/>
  <c r="AF483" i="1"/>
  <c r="AJ483" i="1"/>
  <c r="AN483" i="1"/>
  <c r="AR483" i="1"/>
  <c r="AV483" i="1"/>
  <c r="AZ483" i="1"/>
  <c r="Q483" i="1"/>
  <c r="U483" i="1"/>
  <c r="Y483" i="1"/>
  <c r="AC483" i="1"/>
  <c r="AG483" i="1"/>
  <c r="AK483" i="1"/>
  <c r="AO483" i="1"/>
  <c r="AS483" i="1"/>
  <c r="AW483" i="1"/>
  <c r="R479" i="1"/>
  <c r="V479" i="1"/>
  <c r="Z479" i="1"/>
  <c r="AD479" i="1"/>
  <c r="AH479" i="1"/>
  <c r="AL479" i="1"/>
  <c r="AP479" i="1"/>
  <c r="AT479" i="1"/>
  <c r="AX479" i="1"/>
  <c r="S479" i="1"/>
  <c r="W479" i="1"/>
  <c r="AA479" i="1"/>
  <c r="AE479" i="1"/>
  <c r="AI479" i="1"/>
  <c r="AM479" i="1"/>
  <c r="AQ479" i="1"/>
  <c r="AU479" i="1"/>
  <c r="AY479" i="1"/>
  <c r="P479" i="1"/>
  <c r="T479" i="1"/>
  <c r="X479" i="1"/>
  <c r="AB479" i="1"/>
  <c r="AF479" i="1"/>
  <c r="AJ479" i="1"/>
  <c r="AN479" i="1"/>
  <c r="AR479" i="1"/>
  <c r="AV479" i="1"/>
  <c r="AZ479" i="1"/>
  <c r="Q479" i="1"/>
  <c r="U479" i="1"/>
  <c r="Y479" i="1"/>
  <c r="AC479" i="1"/>
  <c r="AG479" i="1"/>
  <c r="AK479" i="1"/>
  <c r="AO479" i="1"/>
  <c r="AS479" i="1"/>
  <c r="AW479" i="1"/>
  <c r="R475" i="1"/>
  <c r="V475" i="1"/>
  <c r="Z475" i="1"/>
  <c r="AD475" i="1"/>
  <c r="AH475" i="1"/>
  <c r="AL475" i="1"/>
  <c r="AP475" i="1"/>
  <c r="AT475" i="1"/>
  <c r="AX475" i="1"/>
  <c r="S475" i="1"/>
  <c r="W475" i="1"/>
  <c r="AA475" i="1"/>
  <c r="AE475" i="1"/>
  <c r="AI475" i="1"/>
  <c r="AM475" i="1"/>
  <c r="AQ475" i="1"/>
  <c r="AU475" i="1"/>
  <c r="AY475" i="1"/>
  <c r="P475" i="1"/>
  <c r="T475" i="1"/>
  <c r="X475" i="1"/>
  <c r="AB475" i="1"/>
  <c r="AF475" i="1"/>
  <c r="AJ475" i="1"/>
  <c r="AN475" i="1"/>
  <c r="AR475" i="1"/>
  <c r="AV475" i="1"/>
  <c r="AZ475" i="1"/>
  <c r="Q475" i="1"/>
  <c r="U475" i="1"/>
  <c r="Y475" i="1"/>
  <c r="AC475" i="1"/>
  <c r="AG475" i="1"/>
  <c r="AK475" i="1"/>
  <c r="AO475" i="1"/>
  <c r="AS475" i="1"/>
  <c r="AW475" i="1"/>
  <c r="R471" i="1"/>
  <c r="V471" i="1"/>
  <c r="Z471" i="1"/>
  <c r="AD471" i="1"/>
  <c r="AH471" i="1"/>
  <c r="AL471" i="1"/>
  <c r="AP471" i="1"/>
  <c r="AT471" i="1"/>
  <c r="AX471" i="1"/>
  <c r="S471" i="1"/>
  <c r="W471" i="1"/>
  <c r="AA471" i="1"/>
  <c r="AE471" i="1"/>
  <c r="AI471" i="1"/>
  <c r="AM471" i="1"/>
  <c r="AQ471" i="1"/>
  <c r="AU471" i="1"/>
  <c r="AY471" i="1"/>
  <c r="P471" i="1"/>
  <c r="T471" i="1"/>
  <c r="X471" i="1"/>
  <c r="AB471" i="1"/>
  <c r="AF471" i="1"/>
  <c r="AJ471" i="1"/>
  <c r="AN471" i="1"/>
  <c r="AR471" i="1"/>
  <c r="AV471" i="1"/>
  <c r="AZ471" i="1"/>
  <c r="Q471" i="1"/>
  <c r="U471" i="1"/>
  <c r="Y471" i="1"/>
  <c r="AC471" i="1"/>
  <c r="AG471" i="1"/>
  <c r="AK471" i="1"/>
  <c r="AO471" i="1"/>
  <c r="AS471" i="1"/>
  <c r="AW471" i="1"/>
  <c r="Q467" i="1"/>
  <c r="U467" i="1"/>
  <c r="Y467" i="1"/>
  <c r="AC467" i="1"/>
  <c r="AG467" i="1"/>
  <c r="AK467" i="1"/>
  <c r="AO467" i="1"/>
  <c r="AS467" i="1"/>
  <c r="AW467" i="1"/>
  <c r="R467" i="1"/>
  <c r="V467" i="1"/>
  <c r="Z467" i="1"/>
  <c r="AD467" i="1"/>
  <c r="AH467" i="1"/>
  <c r="AL467" i="1"/>
  <c r="AP467" i="1"/>
  <c r="AT467" i="1"/>
  <c r="AX467" i="1"/>
  <c r="S467" i="1"/>
  <c r="W467" i="1"/>
  <c r="AA467" i="1"/>
  <c r="AE467" i="1"/>
  <c r="AI467" i="1"/>
  <c r="AM467" i="1"/>
  <c r="AQ467" i="1"/>
  <c r="AU467" i="1"/>
  <c r="AY467" i="1"/>
  <c r="X467" i="1"/>
  <c r="AN467" i="1"/>
  <c r="AB467" i="1"/>
  <c r="AR467" i="1"/>
  <c r="P467" i="1"/>
  <c r="AF467" i="1"/>
  <c r="AV467" i="1"/>
  <c r="T467" i="1"/>
  <c r="AJ467" i="1"/>
  <c r="AZ467" i="1"/>
  <c r="Q463" i="1"/>
  <c r="U463" i="1"/>
  <c r="Y463" i="1"/>
  <c r="AC463" i="1"/>
  <c r="AG463" i="1"/>
  <c r="AK463" i="1"/>
  <c r="AO463" i="1"/>
  <c r="AS463" i="1"/>
  <c r="AW463" i="1"/>
  <c r="R463" i="1"/>
  <c r="V463" i="1"/>
  <c r="Z463" i="1"/>
  <c r="AD463" i="1"/>
  <c r="AH463" i="1"/>
  <c r="AL463" i="1"/>
  <c r="AP463" i="1"/>
  <c r="AT463" i="1"/>
  <c r="AX463" i="1"/>
  <c r="S463" i="1"/>
  <c r="W463" i="1"/>
  <c r="AA463" i="1"/>
  <c r="AE463" i="1"/>
  <c r="AI463" i="1"/>
  <c r="AM463" i="1"/>
  <c r="AQ463" i="1"/>
  <c r="AU463" i="1"/>
  <c r="AY463" i="1"/>
  <c r="AB463" i="1"/>
  <c r="AR463" i="1"/>
  <c r="P463" i="1"/>
  <c r="AF463" i="1"/>
  <c r="AV463" i="1"/>
  <c r="T463" i="1"/>
  <c r="AJ463" i="1"/>
  <c r="AZ463" i="1"/>
  <c r="X463" i="1"/>
  <c r="AN463" i="1"/>
  <c r="Q459" i="1"/>
  <c r="U459" i="1"/>
  <c r="Y459" i="1"/>
  <c r="AC459" i="1"/>
  <c r="AG459" i="1"/>
  <c r="AK459" i="1"/>
  <c r="AO459" i="1"/>
  <c r="AS459" i="1"/>
  <c r="AW459" i="1"/>
  <c r="R459" i="1"/>
  <c r="V459" i="1"/>
  <c r="Z459" i="1"/>
  <c r="AD459" i="1"/>
  <c r="AH459" i="1"/>
  <c r="AL459" i="1"/>
  <c r="AP459" i="1"/>
  <c r="AT459" i="1"/>
  <c r="AX459" i="1"/>
  <c r="S459" i="1"/>
  <c r="W459" i="1"/>
  <c r="AA459" i="1"/>
  <c r="AE459" i="1"/>
  <c r="AI459" i="1"/>
  <c r="AM459" i="1"/>
  <c r="AQ459" i="1"/>
  <c r="AU459" i="1"/>
  <c r="AY459" i="1"/>
  <c r="P459" i="1"/>
  <c r="AF459" i="1"/>
  <c r="AV459" i="1"/>
  <c r="T459" i="1"/>
  <c r="AJ459" i="1"/>
  <c r="AZ459" i="1"/>
  <c r="X459" i="1"/>
  <c r="AN459" i="1"/>
  <c r="AB459" i="1"/>
  <c r="AR459" i="1"/>
  <c r="Q455" i="1"/>
  <c r="U455" i="1"/>
  <c r="Y455" i="1"/>
  <c r="AC455" i="1"/>
  <c r="AG455" i="1"/>
  <c r="AK455" i="1"/>
  <c r="AO455" i="1"/>
  <c r="AS455" i="1"/>
  <c r="AW455" i="1"/>
  <c r="R455" i="1"/>
  <c r="V455" i="1"/>
  <c r="Z455" i="1"/>
  <c r="AD455" i="1"/>
  <c r="AH455" i="1"/>
  <c r="AL455" i="1"/>
  <c r="AP455" i="1"/>
  <c r="AT455" i="1"/>
  <c r="AX455" i="1"/>
  <c r="S455" i="1"/>
  <c r="W455" i="1"/>
  <c r="AA455" i="1"/>
  <c r="AE455" i="1"/>
  <c r="AI455" i="1"/>
  <c r="AM455" i="1"/>
  <c r="AQ455" i="1"/>
  <c r="AU455" i="1"/>
  <c r="AY455" i="1"/>
  <c r="T455" i="1"/>
  <c r="AJ455" i="1"/>
  <c r="AZ455" i="1"/>
  <c r="X455" i="1"/>
  <c r="AN455" i="1"/>
  <c r="AB455" i="1"/>
  <c r="AR455" i="1"/>
  <c r="P455" i="1"/>
  <c r="AF455" i="1"/>
  <c r="AV455" i="1"/>
  <c r="Q451" i="1"/>
  <c r="U451" i="1"/>
  <c r="Y451" i="1"/>
  <c r="AC451" i="1"/>
  <c r="AG451" i="1"/>
  <c r="AK451" i="1"/>
  <c r="AO451" i="1"/>
  <c r="AS451" i="1"/>
  <c r="AW451" i="1"/>
  <c r="R451" i="1"/>
  <c r="V451" i="1"/>
  <c r="Z451" i="1"/>
  <c r="AD451" i="1"/>
  <c r="AH451" i="1"/>
  <c r="AL451" i="1"/>
  <c r="AP451" i="1"/>
  <c r="AT451" i="1"/>
  <c r="AX451" i="1"/>
  <c r="S451" i="1"/>
  <c r="W451" i="1"/>
  <c r="AA451" i="1"/>
  <c r="AE451" i="1"/>
  <c r="AI451" i="1"/>
  <c r="AM451" i="1"/>
  <c r="AQ451" i="1"/>
  <c r="AU451" i="1"/>
  <c r="AY451" i="1"/>
  <c r="X451" i="1"/>
  <c r="AN451" i="1"/>
  <c r="AB451" i="1"/>
  <c r="AR451" i="1"/>
  <c r="P451" i="1"/>
  <c r="AF451" i="1"/>
  <c r="AV451" i="1"/>
  <c r="T451" i="1"/>
  <c r="AJ451" i="1"/>
  <c r="AZ451" i="1"/>
  <c r="Q447" i="1"/>
  <c r="U447" i="1"/>
  <c r="Y447" i="1"/>
  <c r="AC447" i="1"/>
  <c r="AG447" i="1"/>
  <c r="AK447" i="1"/>
  <c r="AO447" i="1"/>
  <c r="AS447" i="1"/>
  <c r="AW447" i="1"/>
  <c r="R447" i="1"/>
  <c r="V447" i="1"/>
  <c r="Z447" i="1"/>
  <c r="AD447" i="1"/>
  <c r="AH447" i="1"/>
  <c r="AL447" i="1"/>
  <c r="AP447" i="1"/>
  <c r="AT447" i="1"/>
  <c r="AX447" i="1"/>
  <c r="S447" i="1"/>
  <c r="W447" i="1"/>
  <c r="AA447" i="1"/>
  <c r="AE447" i="1"/>
  <c r="AI447" i="1"/>
  <c r="AM447" i="1"/>
  <c r="AQ447" i="1"/>
  <c r="AU447" i="1"/>
  <c r="AY447" i="1"/>
  <c r="AB447" i="1"/>
  <c r="AR447" i="1"/>
  <c r="P447" i="1"/>
  <c r="AF447" i="1"/>
  <c r="AV447" i="1"/>
  <c r="T447" i="1"/>
  <c r="AJ447" i="1"/>
  <c r="AZ447" i="1"/>
  <c r="X447" i="1"/>
  <c r="AN447" i="1"/>
  <c r="Q443" i="1"/>
  <c r="U443" i="1"/>
  <c r="Y443" i="1"/>
  <c r="AC443" i="1"/>
  <c r="AG443" i="1"/>
  <c r="AK443" i="1"/>
  <c r="AO443" i="1"/>
  <c r="AS443" i="1"/>
  <c r="AW443" i="1"/>
  <c r="R443" i="1"/>
  <c r="V443" i="1"/>
  <c r="Z443" i="1"/>
  <c r="AD443" i="1"/>
  <c r="AH443" i="1"/>
  <c r="AL443" i="1"/>
  <c r="AP443" i="1"/>
  <c r="AT443" i="1"/>
  <c r="AX443" i="1"/>
  <c r="S443" i="1"/>
  <c r="W443" i="1"/>
  <c r="AA443" i="1"/>
  <c r="AE443" i="1"/>
  <c r="AI443" i="1"/>
  <c r="AM443" i="1"/>
  <c r="AQ443" i="1"/>
  <c r="AU443" i="1"/>
  <c r="AY443" i="1"/>
  <c r="P443" i="1"/>
  <c r="AF443" i="1"/>
  <c r="AV443" i="1"/>
  <c r="T443" i="1"/>
  <c r="AJ443" i="1"/>
  <c r="AZ443" i="1"/>
  <c r="X443" i="1"/>
  <c r="AN443" i="1"/>
  <c r="AB443" i="1"/>
  <c r="AR443" i="1"/>
  <c r="Q439" i="1"/>
  <c r="U439" i="1"/>
  <c r="Y439" i="1"/>
  <c r="AC439" i="1"/>
  <c r="AG439" i="1"/>
  <c r="AK439" i="1"/>
  <c r="AO439" i="1"/>
  <c r="AS439" i="1"/>
  <c r="AW439" i="1"/>
  <c r="R439" i="1"/>
  <c r="V439" i="1"/>
  <c r="Z439" i="1"/>
  <c r="AD439" i="1"/>
  <c r="AH439" i="1"/>
  <c r="AL439" i="1"/>
  <c r="AP439" i="1"/>
  <c r="AT439" i="1"/>
  <c r="AX439" i="1"/>
  <c r="S439" i="1"/>
  <c r="W439" i="1"/>
  <c r="AA439" i="1"/>
  <c r="AE439" i="1"/>
  <c r="AI439" i="1"/>
  <c r="AM439" i="1"/>
  <c r="AQ439" i="1"/>
  <c r="AU439" i="1"/>
  <c r="AY439" i="1"/>
  <c r="T439" i="1"/>
  <c r="AJ439" i="1"/>
  <c r="AZ439" i="1"/>
  <c r="X439" i="1"/>
  <c r="AN439" i="1"/>
  <c r="AB439" i="1"/>
  <c r="AR439" i="1"/>
  <c r="P439" i="1"/>
  <c r="AF439" i="1"/>
  <c r="AV439" i="1"/>
  <c r="Q435" i="1"/>
  <c r="U435" i="1"/>
  <c r="Y435" i="1"/>
  <c r="AC435" i="1"/>
  <c r="AG435" i="1"/>
  <c r="AK435" i="1"/>
  <c r="AO435" i="1"/>
  <c r="AS435" i="1"/>
  <c r="AW435" i="1"/>
  <c r="R435" i="1"/>
  <c r="V435" i="1"/>
  <c r="Z435" i="1"/>
  <c r="AD435" i="1"/>
  <c r="AH435" i="1"/>
  <c r="AL435" i="1"/>
  <c r="AP435" i="1"/>
  <c r="AT435" i="1"/>
  <c r="AX435" i="1"/>
  <c r="S435" i="1"/>
  <c r="W435" i="1"/>
  <c r="AA435" i="1"/>
  <c r="AE435" i="1"/>
  <c r="AI435" i="1"/>
  <c r="AM435" i="1"/>
  <c r="AQ435" i="1"/>
  <c r="AU435" i="1"/>
  <c r="AY435" i="1"/>
  <c r="X435" i="1"/>
  <c r="AN435" i="1"/>
  <c r="AB435" i="1"/>
  <c r="AR435" i="1"/>
  <c r="P435" i="1"/>
  <c r="AF435" i="1"/>
  <c r="AV435" i="1"/>
  <c r="T435" i="1"/>
  <c r="AJ435" i="1"/>
  <c r="AZ435" i="1"/>
  <c r="Q431" i="1"/>
  <c r="U431" i="1"/>
  <c r="Y431" i="1"/>
  <c r="AC431" i="1"/>
  <c r="AG431" i="1"/>
  <c r="AK431" i="1"/>
  <c r="AO431" i="1"/>
  <c r="AS431" i="1"/>
  <c r="AW431" i="1"/>
  <c r="R431" i="1"/>
  <c r="V431" i="1"/>
  <c r="Z431" i="1"/>
  <c r="AD431" i="1"/>
  <c r="AH431" i="1"/>
  <c r="AL431" i="1"/>
  <c r="AP431" i="1"/>
  <c r="AT431" i="1"/>
  <c r="AX431" i="1"/>
  <c r="S431" i="1"/>
  <c r="W431" i="1"/>
  <c r="AA431" i="1"/>
  <c r="AE431" i="1"/>
  <c r="AI431" i="1"/>
  <c r="AM431" i="1"/>
  <c r="AQ431" i="1"/>
  <c r="AU431" i="1"/>
  <c r="AY431" i="1"/>
  <c r="P431" i="1"/>
  <c r="T431" i="1"/>
  <c r="X431" i="1"/>
  <c r="AB431" i="1"/>
  <c r="AF431" i="1"/>
  <c r="AJ431" i="1"/>
  <c r="AN431" i="1"/>
  <c r="AR431" i="1"/>
  <c r="AV431" i="1"/>
  <c r="AZ431" i="1"/>
  <c r="Q427" i="1"/>
  <c r="U427" i="1"/>
  <c r="Y427" i="1"/>
  <c r="AC427" i="1"/>
  <c r="AG427" i="1"/>
  <c r="AK427" i="1"/>
  <c r="AO427" i="1"/>
  <c r="AS427" i="1"/>
  <c r="AW427" i="1"/>
  <c r="R427" i="1"/>
  <c r="V427" i="1"/>
  <c r="Z427" i="1"/>
  <c r="AD427" i="1"/>
  <c r="AH427" i="1"/>
  <c r="AL427" i="1"/>
  <c r="AP427" i="1"/>
  <c r="AT427" i="1"/>
  <c r="AX427" i="1"/>
  <c r="S427" i="1"/>
  <c r="W427" i="1"/>
  <c r="AA427" i="1"/>
  <c r="AE427" i="1"/>
  <c r="AI427" i="1"/>
  <c r="AM427" i="1"/>
  <c r="AQ427" i="1"/>
  <c r="AU427" i="1"/>
  <c r="AY427" i="1"/>
  <c r="P427" i="1"/>
  <c r="T427" i="1"/>
  <c r="X427" i="1"/>
  <c r="AB427" i="1"/>
  <c r="AF427" i="1"/>
  <c r="AJ427" i="1"/>
  <c r="AN427" i="1"/>
  <c r="AR427" i="1"/>
  <c r="AV427" i="1"/>
  <c r="AZ427" i="1"/>
  <c r="Q423" i="1"/>
  <c r="U423" i="1"/>
  <c r="Y423" i="1"/>
  <c r="AC423" i="1"/>
  <c r="AG423" i="1"/>
  <c r="AK423" i="1"/>
  <c r="AO423" i="1"/>
  <c r="AS423" i="1"/>
  <c r="AW423" i="1"/>
  <c r="R423" i="1"/>
  <c r="V423" i="1"/>
  <c r="Z423" i="1"/>
  <c r="AD423" i="1"/>
  <c r="AH423" i="1"/>
  <c r="AL423" i="1"/>
  <c r="AP423" i="1"/>
  <c r="AT423" i="1"/>
  <c r="AX423" i="1"/>
  <c r="S423" i="1"/>
  <c r="W423" i="1"/>
  <c r="AA423" i="1"/>
  <c r="AE423" i="1"/>
  <c r="AI423" i="1"/>
  <c r="AM423" i="1"/>
  <c r="AQ423" i="1"/>
  <c r="AU423" i="1"/>
  <c r="AY423" i="1"/>
  <c r="P423" i="1"/>
  <c r="T423" i="1"/>
  <c r="X423" i="1"/>
  <c r="AB423" i="1"/>
  <c r="AF423" i="1"/>
  <c r="AJ423" i="1"/>
  <c r="AN423" i="1"/>
  <c r="AR423" i="1"/>
  <c r="AV423" i="1"/>
  <c r="AZ423" i="1"/>
  <c r="Q419" i="1"/>
  <c r="U419" i="1"/>
  <c r="Y419" i="1"/>
  <c r="AC419" i="1"/>
  <c r="AG419" i="1"/>
  <c r="AK419" i="1"/>
  <c r="AO419" i="1"/>
  <c r="AS419" i="1"/>
  <c r="AW419" i="1"/>
  <c r="R419" i="1"/>
  <c r="V419" i="1"/>
  <c r="Z419" i="1"/>
  <c r="AD419" i="1"/>
  <c r="AH419" i="1"/>
  <c r="AL419" i="1"/>
  <c r="AP419" i="1"/>
  <c r="AT419" i="1"/>
  <c r="AX419" i="1"/>
  <c r="S419" i="1"/>
  <c r="W419" i="1"/>
  <c r="AA419" i="1"/>
  <c r="AE419" i="1"/>
  <c r="AI419" i="1"/>
  <c r="AM419" i="1"/>
  <c r="AQ419" i="1"/>
  <c r="AU419" i="1"/>
  <c r="AY419" i="1"/>
  <c r="P419" i="1"/>
  <c r="T419" i="1"/>
  <c r="X419" i="1"/>
  <c r="AB419" i="1"/>
  <c r="AF419" i="1"/>
  <c r="AJ419" i="1"/>
  <c r="AN419" i="1"/>
  <c r="AR419" i="1"/>
  <c r="AV419" i="1"/>
  <c r="AZ419" i="1"/>
  <c r="Q415" i="1"/>
  <c r="U415" i="1"/>
  <c r="Y415" i="1"/>
  <c r="AC415" i="1"/>
  <c r="AG415" i="1"/>
  <c r="AK415" i="1"/>
  <c r="AO415" i="1"/>
  <c r="AS415" i="1"/>
  <c r="AW415" i="1"/>
  <c r="R415" i="1"/>
  <c r="V415" i="1"/>
  <c r="Z415" i="1"/>
  <c r="AD415" i="1"/>
  <c r="AH415" i="1"/>
  <c r="AL415" i="1"/>
  <c r="AP415" i="1"/>
  <c r="AT415" i="1"/>
  <c r="AX415" i="1"/>
  <c r="S415" i="1"/>
  <c r="W415" i="1"/>
  <c r="AA415" i="1"/>
  <c r="AE415" i="1"/>
  <c r="AI415" i="1"/>
  <c r="AM415" i="1"/>
  <c r="AQ415" i="1"/>
  <c r="AU415" i="1"/>
  <c r="AY415" i="1"/>
  <c r="P415" i="1"/>
  <c r="T415" i="1"/>
  <c r="X415" i="1"/>
  <c r="AB415" i="1"/>
  <c r="AF415" i="1"/>
  <c r="AJ415" i="1"/>
  <c r="AN415" i="1"/>
  <c r="AR415" i="1"/>
  <c r="AV415" i="1"/>
  <c r="AZ415" i="1"/>
  <c r="Q411" i="1"/>
  <c r="U411" i="1"/>
  <c r="Y411" i="1"/>
  <c r="AC411" i="1"/>
  <c r="AG411" i="1"/>
  <c r="AK411" i="1"/>
  <c r="AO411" i="1"/>
  <c r="AS411" i="1"/>
  <c r="AW411" i="1"/>
  <c r="R411" i="1"/>
  <c r="V411" i="1"/>
  <c r="Z411" i="1"/>
  <c r="AD411" i="1"/>
  <c r="AH411" i="1"/>
  <c r="AL411" i="1"/>
  <c r="AP411" i="1"/>
  <c r="AT411" i="1"/>
  <c r="AX411" i="1"/>
  <c r="S411" i="1"/>
  <c r="W411" i="1"/>
  <c r="AA411" i="1"/>
  <c r="AE411" i="1"/>
  <c r="AI411" i="1"/>
  <c r="AM411" i="1"/>
  <c r="AQ411" i="1"/>
  <c r="AU411" i="1"/>
  <c r="AY411" i="1"/>
  <c r="P411" i="1"/>
  <c r="T411" i="1"/>
  <c r="X411" i="1"/>
  <c r="AB411" i="1"/>
  <c r="AF411" i="1"/>
  <c r="AJ411" i="1"/>
  <c r="AN411" i="1"/>
  <c r="AR411" i="1"/>
  <c r="AV411" i="1"/>
  <c r="AZ411" i="1"/>
  <c r="P407" i="1"/>
  <c r="T407" i="1"/>
  <c r="X407" i="1"/>
  <c r="AB407" i="1"/>
  <c r="AF407" i="1"/>
  <c r="AJ407" i="1"/>
  <c r="Q407" i="1"/>
  <c r="U407" i="1"/>
  <c r="Y407" i="1"/>
  <c r="AC407" i="1"/>
  <c r="AG407" i="1"/>
  <c r="AK407" i="1"/>
  <c r="AO407" i="1"/>
  <c r="AS407" i="1"/>
  <c r="AW407" i="1"/>
  <c r="V407" i="1"/>
  <c r="AD407" i="1"/>
  <c r="AL407" i="1"/>
  <c r="AQ407" i="1"/>
  <c r="AV407" i="1"/>
  <c r="W407" i="1"/>
  <c r="AE407" i="1"/>
  <c r="AM407" i="1"/>
  <c r="AR407" i="1"/>
  <c r="AX407" i="1"/>
  <c r="R407" i="1"/>
  <c r="Z407" i="1"/>
  <c r="AH407" i="1"/>
  <c r="AN407" i="1"/>
  <c r="AT407" i="1"/>
  <c r="AY407" i="1"/>
  <c r="S407" i="1"/>
  <c r="AA407" i="1"/>
  <c r="AI407" i="1"/>
  <c r="AP407" i="1"/>
  <c r="AU407" i="1"/>
  <c r="AZ407" i="1"/>
  <c r="S403" i="1"/>
  <c r="W403" i="1"/>
  <c r="AA403" i="1"/>
  <c r="AE403" i="1"/>
  <c r="AI403" i="1"/>
  <c r="AM403" i="1"/>
  <c r="AQ403" i="1"/>
  <c r="AU403" i="1"/>
  <c r="AY403" i="1"/>
  <c r="P403" i="1"/>
  <c r="T403" i="1"/>
  <c r="X403" i="1"/>
  <c r="AB403" i="1"/>
  <c r="AF403" i="1"/>
  <c r="AJ403" i="1"/>
  <c r="AN403" i="1"/>
  <c r="AR403" i="1"/>
  <c r="AV403" i="1"/>
  <c r="AZ403" i="1"/>
  <c r="Q403" i="1"/>
  <c r="U403" i="1"/>
  <c r="Y403" i="1"/>
  <c r="AC403" i="1"/>
  <c r="AG403" i="1"/>
  <c r="AK403" i="1"/>
  <c r="AO403" i="1"/>
  <c r="AS403" i="1"/>
  <c r="AW403" i="1"/>
  <c r="AD403" i="1"/>
  <c r="AT403" i="1"/>
  <c r="R403" i="1"/>
  <c r="AH403" i="1"/>
  <c r="AX403" i="1"/>
  <c r="V403" i="1"/>
  <c r="AL403" i="1"/>
  <c r="Z403" i="1"/>
  <c r="AP403" i="1"/>
  <c r="S399" i="1"/>
  <c r="W399" i="1"/>
  <c r="AA399" i="1"/>
  <c r="AE399" i="1"/>
  <c r="AI399" i="1"/>
  <c r="AM399" i="1"/>
  <c r="AQ399" i="1"/>
  <c r="AU399" i="1"/>
  <c r="AY399" i="1"/>
  <c r="P399" i="1"/>
  <c r="T399" i="1"/>
  <c r="X399" i="1"/>
  <c r="AB399" i="1"/>
  <c r="AF399" i="1"/>
  <c r="AJ399" i="1"/>
  <c r="AN399" i="1"/>
  <c r="AR399" i="1"/>
  <c r="AV399" i="1"/>
  <c r="AZ399" i="1"/>
  <c r="Q399" i="1"/>
  <c r="U399" i="1"/>
  <c r="Y399" i="1"/>
  <c r="AC399" i="1"/>
  <c r="AG399" i="1"/>
  <c r="AK399" i="1"/>
  <c r="AO399" i="1"/>
  <c r="AS399" i="1"/>
  <c r="AW399" i="1"/>
  <c r="R399" i="1"/>
  <c r="AH399" i="1"/>
  <c r="AX399" i="1"/>
  <c r="V399" i="1"/>
  <c r="AL399" i="1"/>
  <c r="Z399" i="1"/>
  <c r="AP399" i="1"/>
  <c r="AD399" i="1"/>
  <c r="AT399" i="1"/>
  <c r="S395" i="1"/>
  <c r="W395" i="1"/>
  <c r="AA395" i="1"/>
  <c r="AE395" i="1"/>
  <c r="AI395" i="1"/>
  <c r="AM395" i="1"/>
  <c r="AQ395" i="1"/>
  <c r="AU395" i="1"/>
  <c r="AY395" i="1"/>
  <c r="P395" i="1"/>
  <c r="T395" i="1"/>
  <c r="X395" i="1"/>
  <c r="AB395" i="1"/>
  <c r="AF395" i="1"/>
  <c r="AJ395" i="1"/>
  <c r="AN395" i="1"/>
  <c r="AR395" i="1"/>
  <c r="AV395" i="1"/>
  <c r="AZ395" i="1"/>
  <c r="Q395" i="1"/>
  <c r="U395" i="1"/>
  <c r="Y395" i="1"/>
  <c r="AC395" i="1"/>
  <c r="AG395" i="1"/>
  <c r="AK395" i="1"/>
  <c r="AO395" i="1"/>
  <c r="AS395" i="1"/>
  <c r="AW395" i="1"/>
  <c r="V395" i="1"/>
  <c r="AL395" i="1"/>
  <c r="Z395" i="1"/>
  <c r="AP395" i="1"/>
  <c r="AD395" i="1"/>
  <c r="AT395" i="1"/>
  <c r="R395" i="1"/>
  <c r="AH395" i="1"/>
  <c r="AX395" i="1"/>
  <c r="S391" i="1"/>
  <c r="W391" i="1"/>
  <c r="AA391" i="1"/>
  <c r="AE391" i="1"/>
  <c r="AI391" i="1"/>
  <c r="AM391" i="1"/>
  <c r="AQ391" i="1"/>
  <c r="AU391" i="1"/>
  <c r="AY391" i="1"/>
  <c r="P391" i="1"/>
  <c r="T391" i="1"/>
  <c r="X391" i="1"/>
  <c r="AB391" i="1"/>
  <c r="AF391" i="1"/>
  <c r="AJ391" i="1"/>
  <c r="AN391" i="1"/>
  <c r="AR391" i="1"/>
  <c r="AV391" i="1"/>
  <c r="AZ391" i="1"/>
  <c r="Q391" i="1"/>
  <c r="U391" i="1"/>
  <c r="Y391" i="1"/>
  <c r="AC391" i="1"/>
  <c r="AG391" i="1"/>
  <c r="AK391" i="1"/>
  <c r="AO391" i="1"/>
  <c r="AS391" i="1"/>
  <c r="AW391" i="1"/>
  <c r="Z391" i="1"/>
  <c r="AP391" i="1"/>
  <c r="AD391" i="1"/>
  <c r="AT391" i="1"/>
  <c r="R391" i="1"/>
  <c r="AH391" i="1"/>
  <c r="AX391" i="1"/>
  <c r="V391" i="1"/>
  <c r="AL391" i="1"/>
  <c r="S387" i="1"/>
  <c r="W387" i="1"/>
  <c r="AA387" i="1"/>
  <c r="AE387" i="1"/>
  <c r="AI387" i="1"/>
  <c r="AM387" i="1"/>
  <c r="AQ387" i="1"/>
  <c r="AU387" i="1"/>
  <c r="AY387" i="1"/>
  <c r="P387" i="1"/>
  <c r="T387" i="1"/>
  <c r="X387" i="1"/>
  <c r="AB387" i="1"/>
  <c r="AF387" i="1"/>
  <c r="AJ387" i="1"/>
  <c r="AN387" i="1"/>
  <c r="AR387" i="1"/>
  <c r="AV387" i="1"/>
  <c r="AZ387" i="1"/>
  <c r="Q387" i="1"/>
  <c r="U387" i="1"/>
  <c r="Y387" i="1"/>
  <c r="AC387" i="1"/>
  <c r="AG387" i="1"/>
  <c r="AK387" i="1"/>
  <c r="AO387" i="1"/>
  <c r="AS387" i="1"/>
  <c r="AW387" i="1"/>
  <c r="AD387" i="1"/>
  <c r="AT387" i="1"/>
  <c r="R387" i="1"/>
  <c r="AH387" i="1"/>
  <c r="AX387" i="1"/>
  <c r="V387" i="1"/>
  <c r="AL387" i="1"/>
  <c r="Z387" i="1"/>
  <c r="AP387" i="1"/>
  <c r="S383" i="1"/>
  <c r="W383" i="1"/>
  <c r="AA383" i="1"/>
  <c r="AE383" i="1"/>
  <c r="AI383" i="1"/>
  <c r="AM383" i="1"/>
  <c r="AQ383" i="1"/>
  <c r="AU383" i="1"/>
  <c r="AY383" i="1"/>
  <c r="P383" i="1"/>
  <c r="T383" i="1"/>
  <c r="X383" i="1"/>
  <c r="AB383" i="1"/>
  <c r="AF383" i="1"/>
  <c r="AJ383" i="1"/>
  <c r="AN383" i="1"/>
  <c r="AR383" i="1"/>
  <c r="AV383" i="1"/>
  <c r="AZ383" i="1"/>
  <c r="Q383" i="1"/>
  <c r="U383" i="1"/>
  <c r="Y383" i="1"/>
  <c r="AC383" i="1"/>
  <c r="AG383" i="1"/>
  <c r="AK383" i="1"/>
  <c r="AO383" i="1"/>
  <c r="AS383" i="1"/>
  <c r="AW383" i="1"/>
  <c r="R383" i="1"/>
  <c r="AH383" i="1"/>
  <c r="AX383" i="1"/>
  <c r="V383" i="1"/>
  <c r="AL383" i="1"/>
  <c r="Z383" i="1"/>
  <c r="AP383" i="1"/>
  <c r="AD383" i="1"/>
  <c r="AT383" i="1"/>
  <c r="S379" i="1"/>
  <c r="W379" i="1"/>
  <c r="AA379" i="1"/>
  <c r="AE379" i="1"/>
  <c r="AI379" i="1"/>
  <c r="AM379" i="1"/>
  <c r="AQ379" i="1"/>
  <c r="AU379" i="1"/>
  <c r="AY379" i="1"/>
  <c r="P379" i="1"/>
  <c r="T379" i="1"/>
  <c r="X379" i="1"/>
  <c r="AB379" i="1"/>
  <c r="AF379" i="1"/>
  <c r="AJ379" i="1"/>
  <c r="AN379" i="1"/>
  <c r="AR379" i="1"/>
  <c r="AV379" i="1"/>
  <c r="AZ379" i="1"/>
  <c r="Q379" i="1"/>
  <c r="U379" i="1"/>
  <c r="Y379" i="1"/>
  <c r="AC379" i="1"/>
  <c r="AG379" i="1"/>
  <c r="AK379" i="1"/>
  <c r="AO379" i="1"/>
  <c r="AS379" i="1"/>
  <c r="AW379" i="1"/>
  <c r="V379" i="1"/>
  <c r="AL379" i="1"/>
  <c r="Z379" i="1"/>
  <c r="AP379" i="1"/>
  <c r="AD379" i="1"/>
  <c r="AT379" i="1"/>
  <c r="R379" i="1"/>
  <c r="AH379" i="1"/>
  <c r="AX379" i="1"/>
  <c r="S375" i="1"/>
  <c r="W375" i="1"/>
  <c r="AA375" i="1"/>
  <c r="AE375" i="1"/>
  <c r="AI375" i="1"/>
  <c r="AM375" i="1"/>
  <c r="AQ375" i="1"/>
  <c r="AU375" i="1"/>
  <c r="AY375" i="1"/>
  <c r="P375" i="1"/>
  <c r="T375" i="1"/>
  <c r="X375" i="1"/>
  <c r="AB375" i="1"/>
  <c r="AF375" i="1"/>
  <c r="AJ375" i="1"/>
  <c r="AN375" i="1"/>
  <c r="AR375" i="1"/>
  <c r="AV375" i="1"/>
  <c r="AZ375" i="1"/>
  <c r="Q375" i="1"/>
  <c r="U375" i="1"/>
  <c r="Y375" i="1"/>
  <c r="AC375" i="1"/>
  <c r="AG375" i="1"/>
  <c r="AK375" i="1"/>
  <c r="AO375" i="1"/>
  <c r="AS375" i="1"/>
  <c r="AW375" i="1"/>
  <c r="Z375" i="1"/>
  <c r="AP375" i="1"/>
  <c r="AD375" i="1"/>
  <c r="AT375" i="1"/>
  <c r="R375" i="1"/>
  <c r="AH375" i="1"/>
  <c r="AX375" i="1"/>
  <c r="V375" i="1"/>
  <c r="AL375" i="1"/>
  <c r="S371" i="1"/>
  <c r="W371" i="1"/>
  <c r="AA371" i="1"/>
  <c r="AE371" i="1"/>
  <c r="AI371" i="1"/>
  <c r="AM371" i="1"/>
  <c r="AQ371" i="1"/>
  <c r="AU371" i="1"/>
  <c r="AY371" i="1"/>
  <c r="P371" i="1"/>
  <c r="T371" i="1"/>
  <c r="X371" i="1"/>
  <c r="AB371" i="1"/>
  <c r="AF371" i="1"/>
  <c r="AJ371" i="1"/>
  <c r="AN371" i="1"/>
  <c r="AR371" i="1"/>
  <c r="AV371" i="1"/>
  <c r="AZ371" i="1"/>
  <c r="Q371" i="1"/>
  <c r="U371" i="1"/>
  <c r="Y371" i="1"/>
  <c r="AC371" i="1"/>
  <c r="AG371" i="1"/>
  <c r="AK371" i="1"/>
  <c r="AO371" i="1"/>
  <c r="AS371" i="1"/>
  <c r="AW371" i="1"/>
  <c r="AD371" i="1"/>
  <c r="AT371" i="1"/>
  <c r="R371" i="1"/>
  <c r="AH371" i="1"/>
  <c r="AX371" i="1"/>
  <c r="V371" i="1"/>
  <c r="AL371" i="1"/>
  <c r="Z371" i="1"/>
  <c r="AP371" i="1"/>
  <c r="S367" i="1"/>
  <c r="W367" i="1"/>
  <c r="AA367" i="1"/>
  <c r="AE367" i="1"/>
  <c r="AI367" i="1"/>
  <c r="AM367" i="1"/>
  <c r="AQ367" i="1"/>
  <c r="AU367" i="1"/>
  <c r="AY367" i="1"/>
  <c r="P367" i="1"/>
  <c r="T367" i="1"/>
  <c r="X367" i="1"/>
  <c r="AB367" i="1"/>
  <c r="AF367" i="1"/>
  <c r="AJ367" i="1"/>
  <c r="AN367" i="1"/>
  <c r="AR367" i="1"/>
  <c r="AV367" i="1"/>
  <c r="AZ367" i="1"/>
  <c r="Q367" i="1"/>
  <c r="U367" i="1"/>
  <c r="Y367" i="1"/>
  <c r="AC367" i="1"/>
  <c r="AG367" i="1"/>
  <c r="AK367" i="1"/>
  <c r="AO367" i="1"/>
  <c r="AS367" i="1"/>
  <c r="AW367" i="1"/>
  <c r="R367" i="1"/>
  <c r="AH367" i="1"/>
  <c r="AX367" i="1"/>
  <c r="V367" i="1"/>
  <c r="AL367" i="1"/>
  <c r="Z367" i="1"/>
  <c r="AP367" i="1"/>
  <c r="AD367" i="1"/>
  <c r="AT367" i="1"/>
  <c r="S363" i="1"/>
  <c r="W363" i="1"/>
  <c r="AA363" i="1"/>
  <c r="AE363" i="1"/>
  <c r="AI363" i="1"/>
  <c r="AM363" i="1"/>
  <c r="AQ363" i="1"/>
  <c r="AU363" i="1"/>
  <c r="AY363" i="1"/>
  <c r="P363" i="1"/>
  <c r="T363" i="1"/>
  <c r="X363" i="1"/>
  <c r="AB363" i="1"/>
  <c r="AF363" i="1"/>
  <c r="AJ363" i="1"/>
  <c r="AN363" i="1"/>
  <c r="AR363" i="1"/>
  <c r="AV363" i="1"/>
  <c r="AZ363" i="1"/>
  <c r="Q363" i="1"/>
  <c r="U363" i="1"/>
  <c r="Y363" i="1"/>
  <c r="AC363" i="1"/>
  <c r="AG363" i="1"/>
  <c r="AK363" i="1"/>
  <c r="AO363" i="1"/>
  <c r="AS363" i="1"/>
  <c r="AW363" i="1"/>
  <c r="R363" i="1"/>
  <c r="V363" i="1"/>
  <c r="Z363" i="1"/>
  <c r="AD363" i="1"/>
  <c r="AL363" i="1"/>
  <c r="AP363" i="1"/>
  <c r="AT363" i="1"/>
  <c r="AH363" i="1"/>
  <c r="AX363" i="1"/>
  <c r="S359" i="1"/>
  <c r="W359" i="1"/>
  <c r="AA359" i="1"/>
  <c r="AE359" i="1"/>
  <c r="AI359" i="1"/>
  <c r="AM359" i="1"/>
  <c r="AQ359" i="1"/>
  <c r="AU359" i="1"/>
  <c r="AY359" i="1"/>
  <c r="P359" i="1"/>
  <c r="T359" i="1"/>
  <c r="X359" i="1"/>
  <c r="AB359" i="1"/>
  <c r="AF359" i="1"/>
  <c r="AJ359" i="1"/>
  <c r="AN359" i="1"/>
  <c r="AR359" i="1"/>
  <c r="AV359" i="1"/>
  <c r="AZ359" i="1"/>
  <c r="Q359" i="1"/>
  <c r="U359" i="1"/>
  <c r="Y359" i="1"/>
  <c r="AC359" i="1"/>
  <c r="AG359" i="1"/>
  <c r="AK359" i="1"/>
  <c r="AO359" i="1"/>
  <c r="AS359" i="1"/>
  <c r="AW359" i="1"/>
  <c r="R359" i="1"/>
  <c r="V359" i="1"/>
  <c r="Z359" i="1"/>
  <c r="AD359" i="1"/>
  <c r="AH359" i="1"/>
  <c r="AL359" i="1"/>
  <c r="AP359" i="1"/>
  <c r="AT359" i="1"/>
  <c r="AX359" i="1"/>
  <c r="S355" i="1"/>
  <c r="W355" i="1"/>
  <c r="AA355" i="1"/>
  <c r="AE355" i="1"/>
  <c r="AI355" i="1"/>
  <c r="AM355" i="1"/>
  <c r="AQ355" i="1"/>
  <c r="AU355" i="1"/>
  <c r="AY355" i="1"/>
  <c r="P355" i="1"/>
  <c r="U355" i="1"/>
  <c r="Z355" i="1"/>
  <c r="AF355" i="1"/>
  <c r="AK355" i="1"/>
  <c r="AP355" i="1"/>
  <c r="AV355" i="1"/>
  <c r="Q355" i="1"/>
  <c r="V355" i="1"/>
  <c r="AB355" i="1"/>
  <c r="AG355" i="1"/>
  <c r="AL355" i="1"/>
  <c r="AR355" i="1"/>
  <c r="AW355" i="1"/>
  <c r="R355" i="1"/>
  <c r="X355" i="1"/>
  <c r="AC355" i="1"/>
  <c r="AH355" i="1"/>
  <c r="AN355" i="1"/>
  <c r="AS355" i="1"/>
  <c r="AX355" i="1"/>
  <c r="T355" i="1"/>
  <c r="Y355" i="1"/>
  <c r="AD355" i="1"/>
  <c r="AJ355" i="1"/>
  <c r="AO355" i="1"/>
  <c r="AT355" i="1"/>
  <c r="AZ355" i="1"/>
  <c r="Q351" i="1"/>
  <c r="U351" i="1"/>
  <c r="Y351" i="1"/>
  <c r="AC351" i="1"/>
  <c r="AG351" i="1"/>
  <c r="AK351" i="1"/>
  <c r="AO351" i="1"/>
  <c r="AS351" i="1"/>
  <c r="AW351" i="1"/>
  <c r="S351" i="1"/>
  <c r="W351" i="1"/>
  <c r="AA351" i="1"/>
  <c r="AE351" i="1"/>
  <c r="AI351" i="1"/>
  <c r="AM351" i="1"/>
  <c r="AQ351" i="1"/>
  <c r="AU351" i="1"/>
  <c r="AY351" i="1"/>
  <c r="P351" i="1"/>
  <c r="X351" i="1"/>
  <c r="AF351" i="1"/>
  <c r="AN351" i="1"/>
  <c r="AV351" i="1"/>
  <c r="R351" i="1"/>
  <c r="Z351" i="1"/>
  <c r="AH351" i="1"/>
  <c r="AP351" i="1"/>
  <c r="AX351" i="1"/>
  <c r="T351" i="1"/>
  <c r="AB351" i="1"/>
  <c r="AJ351" i="1"/>
  <c r="AR351" i="1"/>
  <c r="AZ351" i="1"/>
  <c r="V351" i="1"/>
  <c r="AD351" i="1"/>
  <c r="AL351" i="1"/>
  <c r="AT351" i="1"/>
  <c r="Q347" i="1"/>
  <c r="U347" i="1"/>
  <c r="Y347" i="1"/>
  <c r="AC347" i="1"/>
  <c r="AG347" i="1"/>
  <c r="AK347" i="1"/>
  <c r="AO347" i="1"/>
  <c r="AS347" i="1"/>
  <c r="AW347" i="1"/>
  <c r="S347" i="1"/>
  <c r="W347" i="1"/>
  <c r="AA347" i="1"/>
  <c r="AE347" i="1"/>
  <c r="AI347" i="1"/>
  <c r="AM347" i="1"/>
  <c r="AQ347" i="1"/>
  <c r="AU347" i="1"/>
  <c r="AY347" i="1"/>
  <c r="T347" i="1"/>
  <c r="AB347" i="1"/>
  <c r="AJ347" i="1"/>
  <c r="AR347" i="1"/>
  <c r="AZ347" i="1"/>
  <c r="V347" i="1"/>
  <c r="AD347" i="1"/>
  <c r="AL347" i="1"/>
  <c r="AT347" i="1"/>
  <c r="P347" i="1"/>
  <c r="X347" i="1"/>
  <c r="AF347" i="1"/>
  <c r="AN347" i="1"/>
  <c r="AV347" i="1"/>
  <c r="R347" i="1"/>
  <c r="Z347" i="1"/>
  <c r="AH347" i="1"/>
  <c r="AP347" i="1"/>
  <c r="AX347" i="1"/>
  <c r="Q343" i="1"/>
  <c r="U343" i="1"/>
  <c r="Y343" i="1"/>
  <c r="AC343" i="1"/>
  <c r="AG343" i="1"/>
  <c r="AK343" i="1"/>
  <c r="AO343" i="1"/>
  <c r="AS343" i="1"/>
  <c r="AW343" i="1"/>
  <c r="S343" i="1"/>
  <c r="W343" i="1"/>
  <c r="AA343" i="1"/>
  <c r="AE343" i="1"/>
  <c r="AI343" i="1"/>
  <c r="AM343" i="1"/>
  <c r="AQ343" i="1"/>
  <c r="AU343" i="1"/>
  <c r="AY343" i="1"/>
  <c r="P343" i="1"/>
  <c r="X343" i="1"/>
  <c r="AF343" i="1"/>
  <c r="AN343" i="1"/>
  <c r="AV343" i="1"/>
  <c r="R343" i="1"/>
  <c r="Z343" i="1"/>
  <c r="AH343" i="1"/>
  <c r="AP343" i="1"/>
  <c r="AX343" i="1"/>
  <c r="T343" i="1"/>
  <c r="AB343" i="1"/>
  <c r="AJ343" i="1"/>
  <c r="AR343" i="1"/>
  <c r="AZ343" i="1"/>
  <c r="V343" i="1"/>
  <c r="AD343" i="1"/>
  <c r="AL343" i="1"/>
  <c r="AT343" i="1"/>
  <c r="Q339" i="1"/>
  <c r="U339" i="1"/>
  <c r="Y339" i="1"/>
  <c r="AC339" i="1"/>
  <c r="AG339" i="1"/>
  <c r="AK339" i="1"/>
  <c r="AO339" i="1"/>
  <c r="AS339" i="1"/>
  <c r="AW339" i="1"/>
  <c r="R339" i="1"/>
  <c r="V339" i="1"/>
  <c r="Z339" i="1"/>
  <c r="AD339" i="1"/>
  <c r="AH339" i="1"/>
  <c r="AL339" i="1"/>
  <c r="AP339" i="1"/>
  <c r="AT339" i="1"/>
  <c r="AX339" i="1"/>
  <c r="S339" i="1"/>
  <c r="W339" i="1"/>
  <c r="AA339" i="1"/>
  <c r="AE339" i="1"/>
  <c r="AI339" i="1"/>
  <c r="AM339" i="1"/>
  <c r="AQ339" i="1"/>
  <c r="AU339" i="1"/>
  <c r="AY339" i="1"/>
  <c r="X339" i="1"/>
  <c r="AN339" i="1"/>
  <c r="AB339" i="1"/>
  <c r="AR339" i="1"/>
  <c r="P339" i="1"/>
  <c r="AF339" i="1"/>
  <c r="AV339" i="1"/>
  <c r="T339" i="1"/>
  <c r="AJ339" i="1"/>
  <c r="AZ339" i="1"/>
  <c r="Q335" i="1"/>
  <c r="U335" i="1"/>
  <c r="Y335" i="1"/>
  <c r="AC335" i="1"/>
  <c r="AG335" i="1"/>
  <c r="AK335" i="1"/>
  <c r="AO335" i="1"/>
  <c r="AS335" i="1"/>
  <c r="AW335" i="1"/>
  <c r="R335" i="1"/>
  <c r="V335" i="1"/>
  <c r="Z335" i="1"/>
  <c r="AD335" i="1"/>
  <c r="AH335" i="1"/>
  <c r="AL335" i="1"/>
  <c r="AP335" i="1"/>
  <c r="AT335" i="1"/>
  <c r="AX335" i="1"/>
  <c r="S335" i="1"/>
  <c r="W335" i="1"/>
  <c r="AA335" i="1"/>
  <c r="AE335" i="1"/>
  <c r="AI335" i="1"/>
  <c r="AM335" i="1"/>
  <c r="AQ335" i="1"/>
  <c r="AU335" i="1"/>
  <c r="AY335" i="1"/>
  <c r="AB335" i="1"/>
  <c r="AR335" i="1"/>
  <c r="P335" i="1"/>
  <c r="AF335" i="1"/>
  <c r="AV335" i="1"/>
  <c r="T335" i="1"/>
  <c r="AJ335" i="1"/>
  <c r="AZ335" i="1"/>
  <c r="X335" i="1"/>
  <c r="AN335" i="1"/>
  <c r="Q331" i="1"/>
  <c r="U331" i="1"/>
  <c r="Y331" i="1"/>
  <c r="AC331" i="1"/>
  <c r="AG331" i="1"/>
  <c r="AK331" i="1"/>
  <c r="AO331" i="1"/>
  <c r="AS331" i="1"/>
  <c r="AW331" i="1"/>
  <c r="R331" i="1"/>
  <c r="V331" i="1"/>
  <c r="Z331" i="1"/>
  <c r="AD331" i="1"/>
  <c r="AH331" i="1"/>
  <c r="AL331" i="1"/>
  <c r="AP331" i="1"/>
  <c r="AT331" i="1"/>
  <c r="AX331" i="1"/>
  <c r="S331" i="1"/>
  <c r="W331" i="1"/>
  <c r="AA331" i="1"/>
  <c r="AE331" i="1"/>
  <c r="AI331" i="1"/>
  <c r="AM331" i="1"/>
  <c r="AQ331" i="1"/>
  <c r="AU331" i="1"/>
  <c r="AY331" i="1"/>
  <c r="P331" i="1"/>
  <c r="AF331" i="1"/>
  <c r="AV331" i="1"/>
  <c r="T331" i="1"/>
  <c r="AJ331" i="1"/>
  <c r="AZ331" i="1"/>
  <c r="X331" i="1"/>
  <c r="AN331" i="1"/>
  <c r="AB331" i="1"/>
  <c r="AR331" i="1"/>
  <c r="Q327" i="1"/>
  <c r="U327" i="1"/>
  <c r="Y327" i="1"/>
  <c r="AC327" i="1"/>
  <c r="AG327" i="1"/>
  <c r="AK327" i="1"/>
  <c r="AO327" i="1"/>
  <c r="AS327" i="1"/>
  <c r="AW327" i="1"/>
  <c r="R327" i="1"/>
  <c r="V327" i="1"/>
  <c r="Z327" i="1"/>
  <c r="AD327" i="1"/>
  <c r="AH327" i="1"/>
  <c r="AL327" i="1"/>
  <c r="AP327" i="1"/>
  <c r="AT327" i="1"/>
  <c r="AX327" i="1"/>
  <c r="S327" i="1"/>
  <c r="W327" i="1"/>
  <c r="AA327" i="1"/>
  <c r="AE327" i="1"/>
  <c r="AI327" i="1"/>
  <c r="AM327" i="1"/>
  <c r="AQ327" i="1"/>
  <c r="AU327" i="1"/>
  <c r="AY327" i="1"/>
  <c r="T327" i="1"/>
  <c r="AJ327" i="1"/>
  <c r="AZ327" i="1"/>
  <c r="X327" i="1"/>
  <c r="AN327" i="1"/>
  <c r="AB327" i="1"/>
  <c r="AR327" i="1"/>
  <c r="P327" i="1"/>
  <c r="AF327" i="1"/>
  <c r="AV327" i="1"/>
  <c r="Q323" i="1"/>
  <c r="U323" i="1"/>
  <c r="Y323" i="1"/>
  <c r="AC323" i="1"/>
  <c r="AG323" i="1"/>
  <c r="AK323" i="1"/>
  <c r="AO323" i="1"/>
  <c r="AS323" i="1"/>
  <c r="AW323" i="1"/>
  <c r="R323" i="1"/>
  <c r="V323" i="1"/>
  <c r="Z323" i="1"/>
  <c r="AD323" i="1"/>
  <c r="AH323" i="1"/>
  <c r="AL323" i="1"/>
  <c r="AP323" i="1"/>
  <c r="AT323" i="1"/>
  <c r="AX323" i="1"/>
  <c r="S323" i="1"/>
  <c r="W323" i="1"/>
  <c r="AA323" i="1"/>
  <c r="AE323" i="1"/>
  <c r="AI323" i="1"/>
  <c r="AM323" i="1"/>
  <c r="AQ323" i="1"/>
  <c r="AU323" i="1"/>
  <c r="AY323" i="1"/>
  <c r="X323" i="1"/>
  <c r="AN323" i="1"/>
  <c r="AB323" i="1"/>
  <c r="AR323" i="1"/>
  <c r="P323" i="1"/>
  <c r="AF323" i="1"/>
  <c r="AV323" i="1"/>
  <c r="T323" i="1"/>
  <c r="AJ323" i="1"/>
  <c r="AZ323" i="1"/>
  <c r="Q319" i="1"/>
  <c r="U319" i="1"/>
  <c r="Y319" i="1"/>
  <c r="AC319" i="1"/>
  <c r="AG319" i="1"/>
  <c r="AK319" i="1"/>
  <c r="AO319" i="1"/>
  <c r="AS319" i="1"/>
  <c r="AW319" i="1"/>
  <c r="R319" i="1"/>
  <c r="V319" i="1"/>
  <c r="Z319" i="1"/>
  <c r="AD319" i="1"/>
  <c r="AH319" i="1"/>
  <c r="AL319" i="1"/>
  <c r="AP319" i="1"/>
  <c r="AT319" i="1"/>
  <c r="AX319" i="1"/>
  <c r="S319" i="1"/>
  <c r="W319" i="1"/>
  <c r="AA319" i="1"/>
  <c r="AE319" i="1"/>
  <c r="AI319" i="1"/>
  <c r="AM319" i="1"/>
  <c r="AQ319" i="1"/>
  <c r="AU319" i="1"/>
  <c r="AY319" i="1"/>
  <c r="AB319" i="1"/>
  <c r="AR319" i="1"/>
  <c r="P319" i="1"/>
  <c r="AF319" i="1"/>
  <c r="AV319" i="1"/>
  <c r="T319" i="1"/>
  <c r="AJ319" i="1"/>
  <c r="AZ319" i="1"/>
  <c r="X319" i="1"/>
  <c r="AN319" i="1"/>
  <c r="Q315" i="1"/>
  <c r="U315" i="1"/>
  <c r="Y315" i="1"/>
  <c r="AC315" i="1"/>
  <c r="AG315" i="1"/>
  <c r="AK315" i="1"/>
  <c r="AO315" i="1"/>
  <c r="AS315" i="1"/>
  <c r="AW315" i="1"/>
  <c r="R315" i="1"/>
  <c r="V315" i="1"/>
  <c r="Z315" i="1"/>
  <c r="AD315" i="1"/>
  <c r="AH315" i="1"/>
  <c r="AL315" i="1"/>
  <c r="AP315" i="1"/>
  <c r="AT315" i="1"/>
  <c r="AX315" i="1"/>
  <c r="S315" i="1"/>
  <c r="W315" i="1"/>
  <c r="AA315" i="1"/>
  <c r="AE315" i="1"/>
  <c r="AI315" i="1"/>
  <c r="AM315" i="1"/>
  <c r="AQ315" i="1"/>
  <c r="AU315" i="1"/>
  <c r="AY315" i="1"/>
  <c r="P315" i="1"/>
  <c r="AF315" i="1"/>
  <c r="AV315" i="1"/>
  <c r="T315" i="1"/>
  <c r="AJ315" i="1"/>
  <c r="AZ315" i="1"/>
  <c r="X315" i="1"/>
  <c r="AN315" i="1"/>
  <c r="AB315" i="1"/>
  <c r="AR315" i="1"/>
  <c r="Q311" i="1"/>
  <c r="U311" i="1"/>
  <c r="Y311" i="1"/>
  <c r="AC311" i="1"/>
  <c r="AG311" i="1"/>
  <c r="AK311" i="1"/>
  <c r="AO311" i="1"/>
  <c r="AS311" i="1"/>
  <c r="AW311" i="1"/>
  <c r="R311" i="1"/>
  <c r="V311" i="1"/>
  <c r="Z311" i="1"/>
  <c r="AD311" i="1"/>
  <c r="AH311" i="1"/>
  <c r="AL311" i="1"/>
  <c r="AP311" i="1"/>
  <c r="AT311" i="1"/>
  <c r="AX311" i="1"/>
  <c r="S311" i="1"/>
  <c r="W311" i="1"/>
  <c r="AA311" i="1"/>
  <c r="AE311" i="1"/>
  <c r="AI311" i="1"/>
  <c r="AM311" i="1"/>
  <c r="AQ311" i="1"/>
  <c r="AU311" i="1"/>
  <c r="AY311" i="1"/>
  <c r="T311" i="1"/>
  <c r="AJ311" i="1"/>
  <c r="AZ311" i="1"/>
  <c r="X311" i="1"/>
  <c r="AN311" i="1"/>
  <c r="AB311" i="1"/>
  <c r="AR311" i="1"/>
  <c r="P311" i="1"/>
  <c r="AF311" i="1"/>
  <c r="AV311" i="1"/>
  <c r="Q307" i="1"/>
  <c r="U307" i="1"/>
  <c r="Y307" i="1"/>
  <c r="AC307" i="1"/>
  <c r="AG307" i="1"/>
  <c r="AK307" i="1"/>
  <c r="AO307" i="1"/>
  <c r="AS307" i="1"/>
  <c r="AW307" i="1"/>
  <c r="R307" i="1"/>
  <c r="V307" i="1"/>
  <c r="Z307" i="1"/>
  <c r="AD307" i="1"/>
  <c r="AH307" i="1"/>
  <c r="AL307" i="1"/>
  <c r="AP307" i="1"/>
  <c r="AT307" i="1"/>
  <c r="AX307" i="1"/>
  <c r="S307" i="1"/>
  <c r="W307" i="1"/>
  <c r="AA307" i="1"/>
  <c r="AE307" i="1"/>
  <c r="AI307" i="1"/>
  <c r="AM307" i="1"/>
  <c r="AQ307" i="1"/>
  <c r="AU307" i="1"/>
  <c r="AY307" i="1"/>
  <c r="X307" i="1"/>
  <c r="AN307" i="1"/>
  <c r="AB307" i="1"/>
  <c r="AR307" i="1"/>
  <c r="P307" i="1"/>
  <c r="AF307" i="1"/>
  <c r="AV307" i="1"/>
  <c r="T307" i="1"/>
  <c r="AJ307" i="1"/>
  <c r="AZ307" i="1"/>
  <c r="Q303" i="1"/>
  <c r="U303" i="1"/>
  <c r="Y303" i="1"/>
  <c r="AC303" i="1"/>
  <c r="AG303" i="1"/>
  <c r="AK303" i="1"/>
  <c r="AO303" i="1"/>
  <c r="AS303" i="1"/>
  <c r="AW303" i="1"/>
  <c r="R303" i="1"/>
  <c r="V303" i="1"/>
  <c r="Z303" i="1"/>
  <c r="AD303" i="1"/>
  <c r="AH303" i="1"/>
  <c r="AL303" i="1"/>
  <c r="AP303" i="1"/>
  <c r="AT303" i="1"/>
  <c r="AX303" i="1"/>
  <c r="S303" i="1"/>
  <c r="W303" i="1"/>
  <c r="AA303" i="1"/>
  <c r="AE303" i="1"/>
  <c r="AI303" i="1"/>
  <c r="AM303" i="1"/>
  <c r="AQ303" i="1"/>
  <c r="AU303" i="1"/>
  <c r="AY303" i="1"/>
  <c r="AB303" i="1"/>
  <c r="AR303" i="1"/>
  <c r="P303" i="1"/>
  <c r="AF303" i="1"/>
  <c r="AV303" i="1"/>
  <c r="T303" i="1"/>
  <c r="AJ303" i="1"/>
  <c r="AZ303" i="1"/>
  <c r="X303" i="1"/>
  <c r="AN303" i="1"/>
  <c r="Q299" i="1"/>
  <c r="U299" i="1"/>
  <c r="Y299" i="1"/>
  <c r="AC299" i="1"/>
  <c r="AG299" i="1"/>
  <c r="AK299" i="1"/>
  <c r="AO299" i="1"/>
  <c r="AS299" i="1"/>
  <c r="AW299" i="1"/>
  <c r="R299" i="1"/>
  <c r="V299" i="1"/>
  <c r="Z299" i="1"/>
  <c r="AD299" i="1"/>
  <c r="AH299" i="1"/>
  <c r="AL299" i="1"/>
  <c r="AP299" i="1"/>
  <c r="AT299" i="1"/>
  <c r="AX299" i="1"/>
  <c r="S299" i="1"/>
  <c r="W299" i="1"/>
  <c r="AA299" i="1"/>
  <c r="AE299" i="1"/>
  <c r="AI299" i="1"/>
  <c r="AM299" i="1"/>
  <c r="AQ299" i="1"/>
  <c r="AU299" i="1"/>
  <c r="AY299" i="1"/>
  <c r="P299" i="1"/>
  <c r="AF299" i="1"/>
  <c r="AV299" i="1"/>
  <c r="T299" i="1"/>
  <c r="AJ299" i="1"/>
  <c r="AZ299" i="1"/>
  <c r="X299" i="1"/>
  <c r="AN299" i="1"/>
  <c r="AB299" i="1"/>
  <c r="AR299" i="1"/>
  <c r="Q295" i="1"/>
  <c r="U295" i="1"/>
  <c r="Y295" i="1"/>
  <c r="AC295" i="1"/>
  <c r="AG295" i="1"/>
  <c r="AK295" i="1"/>
  <c r="AO295" i="1"/>
  <c r="AS295" i="1"/>
  <c r="AW295" i="1"/>
  <c r="R295" i="1"/>
  <c r="V295" i="1"/>
  <c r="Z295" i="1"/>
  <c r="AD295" i="1"/>
  <c r="AH295" i="1"/>
  <c r="AL295" i="1"/>
  <c r="AP295" i="1"/>
  <c r="AT295" i="1"/>
  <c r="AX295" i="1"/>
  <c r="S295" i="1"/>
  <c r="W295" i="1"/>
  <c r="AA295" i="1"/>
  <c r="AE295" i="1"/>
  <c r="AI295" i="1"/>
  <c r="AM295" i="1"/>
  <c r="AQ295" i="1"/>
  <c r="AU295" i="1"/>
  <c r="AY295" i="1"/>
  <c r="T295" i="1"/>
  <c r="AJ295" i="1"/>
  <c r="AZ295" i="1"/>
  <c r="X295" i="1"/>
  <c r="AN295" i="1"/>
  <c r="AB295" i="1"/>
  <c r="AR295" i="1"/>
  <c r="P295" i="1"/>
  <c r="AF295" i="1"/>
  <c r="AV295" i="1"/>
  <c r="Q291" i="1"/>
  <c r="U291" i="1"/>
  <c r="Y291" i="1"/>
  <c r="AC291" i="1"/>
  <c r="AG291" i="1"/>
  <c r="AK291" i="1"/>
  <c r="AO291" i="1"/>
  <c r="AS291" i="1"/>
  <c r="AW291" i="1"/>
  <c r="R291" i="1"/>
  <c r="V291" i="1"/>
  <c r="Z291" i="1"/>
  <c r="AD291" i="1"/>
  <c r="AH291" i="1"/>
  <c r="AL291" i="1"/>
  <c r="AP291" i="1"/>
  <c r="AT291" i="1"/>
  <c r="AX291" i="1"/>
  <c r="S291" i="1"/>
  <c r="W291" i="1"/>
  <c r="AA291" i="1"/>
  <c r="AE291" i="1"/>
  <c r="AI291" i="1"/>
  <c r="AM291" i="1"/>
  <c r="AQ291" i="1"/>
  <c r="AU291" i="1"/>
  <c r="AY291" i="1"/>
  <c r="X291" i="1"/>
  <c r="AN291" i="1"/>
  <c r="AB291" i="1"/>
  <c r="AR291" i="1"/>
  <c r="P291" i="1"/>
  <c r="AF291" i="1"/>
  <c r="AV291" i="1"/>
  <c r="T291" i="1"/>
  <c r="AJ291" i="1"/>
  <c r="AZ291" i="1"/>
  <c r="P287" i="1"/>
  <c r="T287" i="1"/>
  <c r="X287" i="1"/>
  <c r="AB287" i="1"/>
  <c r="AF287" i="1"/>
  <c r="AJ287" i="1"/>
  <c r="AN287" i="1"/>
  <c r="AR287" i="1"/>
  <c r="AV287" i="1"/>
  <c r="AZ287" i="1"/>
  <c r="Q287" i="1"/>
  <c r="U287" i="1"/>
  <c r="Y287" i="1"/>
  <c r="AC287" i="1"/>
  <c r="AG287" i="1"/>
  <c r="AK287" i="1"/>
  <c r="AO287" i="1"/>
  <c r="AS287" i="1"/>
  <c r="AW287" i="1"/>
  <c r="R287" i="1"/>
  <c r="V287" i="1"/>
  <c r="Z287" i="1"/>
  <c r="AD287" i="1"/>
  <c r="AH287" i="1"/>
  <c r="AL287" i="1"/>
  <c r="AE287" i="1"/>
  <c r="AQ287" i="1"/>
  <c r="AY287" i="1"/>
  <c r="S287" i="1"/>
  <c r="AI287" i="1"/>
  <c r="AT287" i="1"/>
  <c r="W287" i="1"/>
  <c r="AM287" i="1"/>
  <c r="AU287" i="1"/>
  <c r="AA287" i="1"/>
  <c r="AP287" i="1"/>
  <c r="AX287" i="1"/>
  <c r="P283" i="1"/>
  <c r="T283" i="1"/>
  <c r="X283" i="1"/>
  <c r="AB283" i="1"/>
  <c r="AF283" i="1"/>
  <c r="AJ283" i="1"/>
  <c r="AN283" i="1"/>
  <c r="AR283" i="1"/>
  <c r="AV283" i="1"/>
  <c r="AZ283" i="1"/>
  <c r="Q283" i="1"/>
  <c r="U283" i="1"/>
  <c r="Y283" i="1"/>
  <c r="AC283" i="1"/>
  <c r="AG283" i="1"/>
  <c r="AK283" i="1"/>
  <c r="AO283" i="1"/>
  <c r="AS283" i="1"/>
  <c r="AW283" i="1"/>
  <c r="R283" i="1"/>
  <c r="V283" i="1"/>
  <c r="Z283" i="1"/>
  <c r="AD283" i="1"/>
  <c r="AH283" i="1"/>
  <c r="AL283" i="1"/>
  <c r="AP283" i="1"/>
  <c r="AT283" i="1"/>
  <c r="AX283" i="1"/>
  <c r="S283" i="1"/>
  <c r="AI283" i="1"/>
  <c r="AY283" i="1"/>
  <c r="W283" i="1"/>
  <c r="AM283" i="1"/>
  <c r="AA283" i="1"/>
  <c r="AQ283" i="1"/>
  <c r="AE283" i="1"/>
  <c r="AU283" i="1"/>
  <c r="P279" i="1"/>
  <c r="T279" i="1"/>
  <c r="X279" i="1"/>
  <c r="AB279" i="1"/>
  <c r="AF279" i="1"/>
  <c r="AJ279" i="1"/>
  <c r="AN279" i="1"/>
  <c r="AR279" i="1"/>
  <c r="AV279" i="1"/>
  <c r="AZ279" i="1"/>
  <c r="Q279" i="1"/>
  <c r="U279" i="1"/>
  <c r="Y279" i="1"/>
  <c r="AC279" i="1"/>
  <c r="AG279" i="1"/>
  <c r="AK279" i="1"/>
  <c r="AO279" i="1"/>
  <c r="AS279" i="1"/>
  <c r="AW279" i="1"/>
  <c r="R279" i="1"/>
  <c r="V279" i="1"/>
  <c r="Z279" i="1"/>
  <c r="AD279" i="1"/>
  <c r="AH279" i="1"/>
  <c r="AL279" i="1"/>
  <c r="AP279" i="1"/>
  <c r="AT279" i="1"/>
  <c r="AX279" i="1"/>
  <c r="W279" i="1"/>
  <c r="AM279" i="1"/>
  <c r="AA279" i="1"/>
  <c r="AQ279" i="1"/>
  <c r="AE279" i="1"/>
  <c r="AU279" i="1"/>
  <c r="AY279" i="1"/>
  <c r="S279" i="1"/>
  <c r="AI279" i="1"/>
  <c r="P275" i="1"/>
  <c r="T275" i="1"/>
  <c r="X275" i="1"/>
  <c r="AB275" i="1"/>
  <c r="AF275" i="1"/>
  <c r="AJ275" i="1"/>
  <c r="AN275" i="1"/>
  <c r="AR275" i="1"/>
  <c r="AV275" i="1"/>
  <c r="AZ275" i="1"/>
  <c r="Q275" i="1"/>
  <c r="U275" i="1"/>
  <c r="Y275" i="1"/>
  <c r="AC275" i="1"/>
  <c r="AG275" i="1"/>
  <c r="AK275" i="1"/>
  <c r="AO275" i="1"/>
  <c r="AS275" i="1"/>
  <c r="AW275" i="1"/>
  <c r="R275" i="1"/>
  <c r="V275" i="1"/>
  <c r="Z275" i="1"/>
  <c r="AD275" i="1"/>
  <c r="AH275" i="1"/>
  <c r="AL275" i="1"/>
  <c r="AP275" i="1"/>
  <c r="AT275" i="1"/>
  <c r="AX275" i="1"/>
  <c r="AA275" i="1"/>
  <c r="AQ275" i="1"/>
  <c r="AE275" i="1"/>
  <c r="AU275" i="1"/>
  <c r="S275" i="1"/>
  <c r="AI275" i="1"/>
  <c r="AY275" i="1"/>
  <c r="W275" i="1"/>
  <c r="AM275" i="1"/>
  <c r="P271" i="1"/>
  <c r="T271" i="1"/>
  <c r="X271" i="1"/>
  <c r="AB271" i="1"/>
  <c r="AF271" i="1"/>
  <c r="AJ271" i="1"/>
  <c r="AN271" i="1"/>
  <c r="AR271" i="1"/>
  <c r="AV271" i="1"/>
  <c r="AZ271" i="1"/>
  <c r="Q271" i="1"/>
  <c r="U271" i="1"/>
  <c r="Y271" i="1"/>
  <c r="AC271" i="1"/>
  <c r="AG271" i="1"/>
  <c r="AK271" i="1"/>
  <c r="AO271" i="1"/>
  <c r="AS271" i="1"/>
  <c r="AW271" i="1"/>
  <c r="R271" i="1"/>
  <c r="V271" i="1"/>
  <c r="Z271" i="1"/>
  <c r="AD271" i="1"/>
  <c r="AH271" i="1"/>
  <c r="AL271" i="1"/>
  <c r="AP271" i="1"/>
  <c r="AT271" i="1"/>
  <c r="AX271" i="1"/>
  <c r="AE271" i="1"/>
  <c r="AU271" i="1"/>
  <c r="S271" i="1"/>
  <c r="AI271" i="1"/>
  <c r="AY271" i="1"/>
  <c r="W271" i="1"/>
  <c r="AM271" i="1"/>
  <c r="AA271" i="1"/>
  <c r="AQ271" i="1"/>
  <c r="P267" i="1"/>
  <c r="T267" i="1"/>
  <c r="X267" i="1"/>
  <c r="AB267" i="1"/>
  <c r="AF267" i="1"/>
  <c r="AJ267" i="1"/>
  <c r="AN267" i="1"/>
  <c r="AR267" i="1"/>
  <c r="AV267" i="1"/>
  <c r="AZ267" i="1"/>
  <c r="Q267" i="1"/>
  <c r="U267" i="1"/>
  <c r="Y267" i="1"/>
  <c r="AC267" i="1"/>
  <c r="AG267" i="1"/>
  <c r="AK267" i="1"/>
  <c r="AO267" i="1"/>
  <c r="AS267" i="1"/>
  <c r="AW267" i="1"/>
  <c r="R267" i="1"/>
  <c r="V267" i="1"/>
  <c r="Z267" i="1"/>
  <c r="AD267" i="1"/>
  <c r="AH267" i="1"/>
  <c r="AL267" i="1"/>
  <c r="AP267" i="1"/>
  <c r="AT267" i="1"/>
  <c r="AX267" i="1"/>
  <c r="S267" i="1"/>
  <c r="AI267" i="1"/>
  <c r="AY267" i="1"/>
  <c r="W267" i="1"/>
  <c r="AM267" i="1"/>
  <c r="AA267" i="1"/>
  <c r="AQ267" i="1"/>
  <c r="AU267" i="1"/>
  <c r="AE267" i="1"/>
  <c r="P263" i="1"/>
  <c r="T263" i="1"/>
  <c r="X263" i="1"/>
  <c r="AB263" i="1"/>
  <c r="AF263" i="1"/>
  <c r="AJ263" i="1"/>
  <c r="AN263" i="1"/>
  <c r="AR263" i="1"/>
  <c r="AV263" i="1"/>
  <c r="AZ263" i="1"/>
  <c r="Q263" i="1"/>
  <c r="U263" i="1"/>
  <c r="Y263" i="1"/>
  <c r="AC263" i="1"/>
  <c r="AG263" i="1"/>
  <c r="AK263" i="1"/>
  <c r="AO263" i="1"/>
  <c r="AS263" i="1"/>
  <c r="AW263" i="1"/>
  <c r="R263" i="1"/>
  <c r="V263" i="1"/>
  <c r="Z263" i="1"/>
  <c r="AD263" i="1"/>
  <c r="AH263" i="1"/>
  <c r="AL263" i="1"/>
  <c r="AP263" i="1"/>
  <c r="AT263" i="1"/>
  <c r="AX263" i="1"/>
  <c r="S263" i="1"/>
  <c r="W263" i="1"/>
  <c r="AA263" i="1"/>
  <c r="AE263" i="1"/>
  <c r="AI263" i="1"/>
  <c r="AM263" i="1"/>
  <c r="AQ263" i="1"/>
  <c r="AU263" i="1"/>
  <c r="AY263" i="1"/>
  <c r="P259" i="1"/>
  <c r="T259" i="1"/>
  <c r="X259" i="1"/>
  <c r="AB259" i="1"/>
  <c r="AF259" i="1"/>
  <c r="AJ259" i="1"/>
  <c r="AN259" i="1"/>
  <c r="AR259" i="1"/>
  <c r="AV259" i="1"/>
  <c r="AZ259" i="1"/>
  <c r="Q259" i="1"/>
  <c r="U259" i="1"/>
  <c r="Y259" i="1"/>
  <c r="AC259" i="1"/>
  <c r="AG259" i="1"/>
  <c r="AK259" i="1"/>
  <c r="AO259" i="1"/>
  <c r="AS259" i="1"/>
  <c r="AW259" i="1"/>
  <c r="R259" i="1"/>
  <c r="V259" i="1"/>
  <c r="Z259" i="1"/>
  <c r="AD259" i="1"/>
  <c r="AH259" i="1"/>
  <c r="AL259" i="1"/>
  <c r="AP259" i="1"/>
  <c r="AT259" i="1"/>
  <c r="AX259" i="1"/>
  <c r="S259" i="1"/>
  <c r="W259" i="1"/>
  <c r="AA259" i="1"/>
  <c r="AE259" i="1"/>
  <c r="AI259" i="1"/>
  <c r="AM259" i="1"/>
  <c r="AQ259" i="1"/>
  <c r="AU259" i="1"/>
  <c r="AY259" i="1"/>
  <c r="P255" i="1"/>
  <c r="T255" i="1"/>
  <c r="X255" i="1"/>
  <c r="AB255" i="1"/>
  <c r="AF255" i="1"/>
  <c r="AJ255" i="1"/>
  <c r="AN255" i="1"/>
  <c r="AR255" i="1"/>
  <c r="AV255" i="1"/>
  <c r="AZ255" i="1"/>
  <c r="Q255" i="1"/>
  <c r="U255" i="1"/>
  <c r="Y255" i="1"/>
  <c r="AC255" i="1"/>
  <c r="AG255" i="1"/>
  <c r="AK255" i="1"/>
  <c r="AO255" i="1"/>
  <c r="AS255" i="1"/>
  <c r="AW255" i="1"/>
  <c r="R255" i="1"/>
  <c r="V255" i="1"/>
  <c r="Z255" i="1"/>
  <c r="AD255" i="1"/>
  <c r="AH255" i="1"/>
  <c r="AL255" i="1"/>
  <c r="AP255" i="1"/>
  <c r="AT255" i="1"/>
  <c r="AX255" i="1"/>
  <c r="S255" i="1"/>
  <c r="W255" i="1"/>
  <c r="AA255" i="1"/>
  <c r="AE255" i="1"/>
  <c r="AI255" i="1"/>
  <c r="AM255" i="1"/>
  <c r="AQ255" i="1"/>
  <c r="AU255" i="1"/>
  <c r="AY255" i="1"/>
  <c r="P251" i="1"/>
  <c r="T251" i="1"/>
  <c r="X251" i="1"/>
  <c r="AB251" i="1"/>
  <c r="AF251" i="1"/>
  <c r="AJ251" i="1"/>
  <c r="AN251" i="1"/>
  <c r="AR251" i="1"/>
  <c r="AV251" i="1"/>
  <c r="AZ251" i="1"/>
  <c r="Q251" i="1"/>
  <c r="U251" i="1"/>
  <c r="Y251" i="1"/>
  <c r="AC251" i="1"/>
  <c r="AG251" i="1"/>
  <c r="AK251" i="1"/>
  <c r="AO251" i="1"/>
  <c r="AS251" i="1"/>
  <c r="AW251" i="1"/>
  <c r="R251" i="1"/>
  <c r="V251" i="1"/>
  <c r="Z251" i="1"/>
  <c r="AD251" i="1"/>
  <c r="AH251" i="1"/>
  <c r="AL251" i="1"/>
  <c r="AP251" i="1"/>
  <c r="AT251" i="1"/>
  <c r="AX251" i="1"/>
  <c r="S251" i="1"/>
  <c r="W251" i="1"/>
  <c r="AA251" i="1"/>
  <c r="AE251" i="1"/>
  <c r="AI251" i="1"/>
  <c r="AM251" i="1"/>
  <c r="AQ251" i="1"/>
  <c r="AU251" i="1"/>
  <c r="AY251" i="1"/>
  <c r="P247" i="1"/>
  <c r="T247" i="1"/>
  <c r="X247" i="1"/>
  <c r="AB247" i="1"/>
  <c r="AF247" i="1"/>
  <c r="AJ247" i="1"/>
  <c r="AN247" i="1"/>
  <c r="AR247" i="1"/>
  <c r="AV247" i="1"/>
  <c r="AZ247" i="1"/>
  <c r="Q247" i="1"/>
  <c r="U247" i="1"/>
  <c r="Y247" i="1"/>
  <c r="AC247" i="1"/>
  <c r="AG247" i="1"/>
  <c r="AK247" i="1"/>
  <c r="AO247" i="1"/>
  <c r="AS247" i="1"/>
  <c r="AW247" i="1"/>
  <c r="R247" i="1"/>
  <c r="V247" i="1"/>
  <c r="Z247" i="1"/>
  <c r="AD247" i="1"/>
  <c r="AH247" i="1"/>
  <c r="AL247" i="1"/>
  <c r="AP247" i="1"/>
  <c r="AT247" i="1"/>
  <c r="AX247" i="1"/>
  <c r="S247" i="1"/>
  <c r="W247" i="1"/>
  <c r="AA247" i="1"/>
  <c r="AE247" i="1"/>
  <c r="AI247" i="1"/>
  <c r="AM247" i="1"/>
  <c r="AQ247" i="1"/>
  <c r="AU247" i="1"/>
  <c r="AY247" i="1"/>
  <c r="P243" i="1"/>
  <c r="T243" i="1"/>
  <c r="X243" i="1"/>
  <c r="AB243" i="1"/>
  <c r="AF243" i="1"/>
  <c r="AJ243" i="1"/>
  <c r="AN243" i="1"/>
  <c r="AR243" i="1"/>
  <c r="AV243" i="1"/>
  <c r="AZ243" i="1"/>
  <c r="Q243" i="1"/>
  <c r="U243" i="1"/>
  <c r="Y243" i="1"/>
  <c r="AC243" i="1"/>
  <c r="AG243" i="1"/>
  <c r="AK243" i="1"/>
  <c r="AO243" i="1"/>
  <c r="AS243" i="1"/>
  <c r="AW243" i="1"/>
  <c r="R243" i="1"/>
  <c r="V243" i="1"/>
  <c r="Z243" i="1"/>
  <c r="AD243" i="1"/>
  <c r="AH243" i="1"/>
  <c r="AL243" i="1"/>
  <c r="AP243" i="1"/>
  <c r="AT243" i="1"/>
  <c r="AX243" i="1"/>
  <c r="S243" i="1"/>
  <c r="W243" i="1"/>
  <c r="AA243" i="1"/>
  <c r="AE243" i="1"/>
  <c r="AI243" i="1"/>
  <c r="AM243" i="1"/>
  <c r="AQ243" i="1"/>
  <c r="AU243" i="1"/>
  <c r="AY243" i="1"/>
  <c r="P239" i="1"/>
  <c r="T239" i="1"/>
  <c r="X239" i="1"/>
  <c r="AB239" i="1"/>
  <c r="AF239" i="1"/>
  <c r="AJ239" i="1"/>
  <c r="AN239" i="1"/>
  <c r="AR239" i="1"/>
  <c r="AV239" i="1"/>
  <c r="AZ239" i="1"/>
  <c r="Q239" i="1"/>
  <c r="U239" i="1"/>
  <c r="Y239" i="1"/>
  <c r="AC239" i="1"/>
  <c r="AG239" i="1"/>
  <c r="AK239" i="1"/>
  <c r="AO239" i="1"/>
  <c r="AS239" i="1"/>
  <c r="AW239" i="1"/>
  <c r="R239" i="1"/>
  <c r="V239" i="1"/>
  <c r="Z239" i="1"/>
  <c r="AD239" i="1"/>
  <c r="AH239" i="1"/>
  <c r="AL239" i="1"/>
  <c r="AP239" i="1"/>
  <c r="AT239" i="1"/>
  <c r="AX239" i="1"/>
  <c r="S239" i="1"/>
  <c r="W239" i="1"/>
  <c r="AA239" i="1"/>
  <c r="AE239" i="1"/>
  <c r="AI239" i="1"/>
  <c r="AM239" i="1"/>
  <c r="AQ239" i="1"/>
  <c r="AU239" i="1"/>
  <c r="AY239" i="1"/>
  <c r="P235" i="1"/>
  <c r="T235" i="1"/>
  <c r="X235" i="1"/>
  <c r="AB235" i="1"/>
  <c r="AF235" i="1"/>
  <c r="AJ235" i="1"/>
  <c r="AN235" i="1"/>
  <c r="AR235" i="1"/>
  <c r="AV235" i="1"/>
  <c r="AZ235" i="1"/>
  <c r="Q235" i="1"/>
  <c r="U235" i="1"/>
  <c r="Y235" i="1"/>
  <c r="AC235" i="1"/>
  <c r="AG235" i="1"/>
  <c r="AK235" i="1"/>
  <c r="AO235" i="1"/>
  <c r="AS235" i="1"/>
  <c r="AW235" i="1"/>
  <c r="R235" i="1"/>
  <c r="V235" i="1"/>
  <c r="Z235" i="1"/>
  <c r="AD235" i="1"/>
  <c r="AH235" i="1"/>
  <c r="AL235" i="1"/>
  <c r="AP235" i="1"/>
  <c r="AT235" i="1"/>
  <c r="AX235" i="1"/>
  <c r="S235" i="1"/>
  <c r="W235" i="1"/>
  <c r="AA235" i="1"/>
  <c r="AE235" i="1"/>
  <c r="AI235" i="1"/>
  <c r="AM235" i="1"/>
  <c r="AQ235" i="1"/>
  <c r="AU235" i="1"/>
  <c r="AY235" i="1"/>
  <c r="P231" i="1"/>
  <c r="T231" i="1"/>
  <c r="X231" i="1"/>
  <c r="AB231" i="1"/>
  <c r="AF231" i="1"/>
  <c r="AJ231" i="1"/>
  <c r="AN231" i="1"/>
  <c r="AR231" i="1"/>
  <c r="AV231" i="1"/>
  <c r="AZ231" i="1"/>
  <c r="Q231" i="1"/>
  <c r="U231" i="1"/>
  <c r="Y231" i="1"/>
  <c r="AC231" i="1"/>
  <c r="AG231" i="1"/>
  <c r="AK231" i="1"/>
  <c r="AO231" i="1"/>
  <c r="AS231" i="1"/>
  <c r="AW231" i="1"/>
  <c r="R231" i="1"/>
  <c r="V231" i="1"/>
  <c r="Z231" i="1"/>
  <c r="AD231" i="1"/>
  <c r="AH231" i="1"/>
  <c r="AL231" i="1"/>
  <c r="AP231" i="1"/>
  <c r="AT231" i="1"/>
  <c r="AX231" i="1"/>
  <c r="S231" i="1"/>
  <c r="W231" i="1"/>
  <c r="AA231" i="1"/>
  <c r="AE231" i="1"/>
  <c r="AI231" i="1"/>
  <c r="AM231" i="1"/>
  <c r="AQ231" i="1"/>
  <c r="AU231" i="1"/>
  <c r="AY231" i="1"/>
  <c r="P227" i="1"/>
  <c r="T227" i="1"/>
  <c r="X227" i="1"/>
  <c r="AB227" i="1"/>
  <c r="AF227" i="1"/>
  <c r="AJ227" i="1"/>
  <c r="AN227" i="1"/>
  <c r="AR227" i="1"/>
  <c r="AV227" i="1"/>
  <c r="AZ227" i="1"/>
  <c r="Q227" i="1"/>
  <c r="U227" i="1"/>
  <c r="Y227" i="1"/>
  <c r="AC227" i="1"/>
  <c r="AG227" i="1"/>
  <c r="AK227" i="1"/>
  <c r="AO227" i="1"/>
  <c r="AS227" i="1"/>
  <c r="AW227" i="1"/>
  <c r="R227" i="1"/>
  <c r="V227" i="1"/>
  <c r="Z227" i="1"/>
  <c r="AD227" i="1"/>
  <c r="AH227" i="1"/>
  <c r="AL227" i="1"/>
  <c r="AP227" i="1"/>
  <c r="AT227" i="1"/>
  <c r="AX227" i="1"/>
  <c r="S227" i="1"/>
  <c r="W227" i="1"/>
  <c r="AA227" i="1"/>
  <c r="AE227" i="1"/>
  <c r="AI227" i="1"/>
  <c r="AM227" i="1"/>
  <c r="AQ227" i="1"/>
  <c r="AU227" i="1"/>
  <c r="AY227" i="1"/>
  <c r="P223" i="1"/>
  <c r="T223" i="1"/>
  <c r="X223" i="1"/>
  <c r="AB223" i="1"/>
  <c r="AF223" i="1"/>
  <c r="AJ223" i="1"/>
  <c r="AN223" i="1"/>
  <c r="AR223" i="1"/>
  <c r="AV223" i="1"/>
  <c r="AZ223" i="1"/>
  <c r="Q223" i="1"/>
  <c r="U223" i="1"/>
  <c r="Y223" i="1"/>
  <c r="AC223" i="1"/>
  <c r="AG223" i="1"/>
  <c r="AK223" i="1"/>
  <c r="AO223" i="1"/>
  <c r="AS223" i="1"/>
  <c r="AW223" i="1"/>
  <c r="R223" i="1"/>
  <c r="V223" i="1"/>
  <c r="Z223" i="1"/>
  <c r="AD223" i="1"/>
  <c r="AH223" i="1"/>
  <c r="AL223" i="1"/>
  <c r="AP223" i="1"/>
  <c r="AT223" i="1"/>
  <c r="AX223" i="1"/>
  <c r="S223" i="1"/>
  <c r="W223" i="1"/>
  <c r="AA223" i="1"/>
  <c r="AE223" i="1"/>
  <c r="AI223" i="1"/>
  <c r="AM223" i="1"/>
  <c r="AQ223" i="1"/>
  <c r="AU223" i="1"/>
  <c r="AY223" i="1"/>
  <c r="P219" i="1"/>
  <c r="T219" i="1"/>
  <c r="X219" i="1"/>
  <c r="AB219" i="1"/>
  <c r="AF219" i="1"/>
  <c r="AJ219" i="1"/>
  <c r="AN219" i="1"/>
  <c r="AR219" i="1"/>
  <c r="AV219" i="1"/>
  <c r="AZ219" i="1"/>
  <c r="Q219" i="1"/>
  <c r="U219" i="1"/>
  <c r="Y219" i="1"/>
  <c r="AC219" i="1"/>
  <c r="AG219" i="1"/>
  <c r="AK219" i="1"/>
  <c r="AO219" i="1"/>
  <c r="AS219" i="1"/>
  <c r="AW219" i="1"/>
  <c r="R219" i="1"/>
  <c r="V219" i="1"/>
  <c r="Z219" i="1"/>
  <c r="AD219" i="1"/>
  <c r="AH219" i="1"/>
  <c r="AL219" i="1"/>
  <c r="AP219" i="1"/>
  <c r="AT219" i="1"/>
  <c r="AX219" i="1"/>
  <c r="S219" i="1"/>
  <c r="W219" i="1"/>
  <c r="AA219" i="1"/>
  <c r="AE219" i="1"/>
  <c r="AI219" i="1"/>
  <c r="AM219" i="1"/>
  <c r="AQ219" i="1"/>
  <c r="AU219" i="1"/>
  <c r="AY219" i="1"/>
  <c r="P215" i="1"/>
  <c r="T215" i="1"/>
  <c r="X215" i="1"/>
  <c r="AB215" i="1"/>
  <c r="AF215" i="1"/>
  <c r="AJ215" i="1"/>
  <c r="AN215" i="1"/>
  <c r="AR215" i="1"/>
  <c r="AV215" i="1"/>
  <c r="AZ215" i="1"/>
  <c r="Q215" i="1"/>
  <c r="U215" i="1"/>
  <c r="Y215" i="1"/>
  <c r="AC215" i="1"/>
  <c r="AG215" i="1"/>
  <c r="AK215" i="1"/>
  <c r="AO215" i="1"/>
  <c r="AS215" i="1"/>
  <c r="AW215" i="1"/>
  <c r="R215" i="1"/>
  <c r="V215" i="1"/>
  <c r="Z215" i="1"/>
  <c r="AD215" i="1"/>
  <c r="AH215" i="1"/>
  <c r="AL215" i="1"/>
  <c r="AP215" i="1"/>
  <c r="AT215" i="1"/>
  <c r="AX215" i="1"/>
  <c r="S215" i="1"/>
  <c r="W215" i="1"/>
  <c r="AA215" i="1"/>
  <c r="AE215" i="1"/>
  <c r="AI215" i="1"/>
  <c r="AM215" i="1"/>
  <c r="AQ215" i="1"/>
  <c r="AU215" i="1"/>
  <c r="AY215" i="1"/>
  <c r="P211" i="1"/>
  <c r="T211" i="1"/>
  <c r="X211" i="1"/>
  <c r="AB211" i="1"/>
  <c r="AF211" i="1"/>
  <c r="AJ211" i="1"/>
  <c r="AN211" i="1"/>
  <c r="AR211" i="1"/>
  <c r="AV211" i="1"/>
  <c r="AZ211" i="1"/>
  <c r="Q211" i="1"/>
  <c r="U211" i="1"/>
  <c r="Y211" i="1"/>
  <c r="AC211" i="1"/>
  <c r="AG211" i="1"/>
  <c r="AK211" i="1"/>
  <c r="AO211" i="1"/>
  <c r="AS211" i="1"/>
  <c r="AW211" i="1"/>
  <c r="R211" i="1"/>
  <c r="V211" i="1"/>
  <c r="Z211" i="1"/>
  <c r="AD211" i="1"/>
  <c r="AH211" i="1"/>
  <c r="AL211" i="1"/>
  <c r="AP211" i="1"/>
  <c r="AT211" i="1"/>
  <c r="AX211" i="1"/>
  <c r="S211" i="1"/>
  <c r="W211" i="1"/>
  <c r="AA211" i="1"/>
  <c r="AE211" i="1"/>
  <c r="AI211" i="1"/>
  <c r="AM211" i="1"/>
  <c r="AQ211" i="1"/>
  <c r="AU211" i="1"/>
  <c r="AY211" i="1"/>
  <c r="P207" i="1"/>
  <c r="T207" i="1"/>
  <c r="X207" i="1"/>
  <c r="AB207" i="1"/>
  <c r="AF207" i="1"/>
  <c r="AJ207" i="1"/>
  <c r="AN207" i="1"/>
  <c r="AR207" i="1"/>
  <c r="AV207" i="1"/>
  <c r="AZ207" i="1"/>
  <c r="Q207" i="1"/>
  <c r="U207" i="1"/>
  <c r="Y207" i="1"/>
  <c r="AC207" i="1"/>
  <c r="AG207" i="1"/>
  <c r="AK207" i="1"/>
  <c r="AO207" i="1"/>
  <c r="AS207" i="1"/>
  <c r="AW207" i="1"/>
  <c r="R207" i="1"/>
  <c r="V207" i="1"/>
  <c r="Z207" i="1"/>
  <c r="AD207" i="1"/>
  <c r="AH207" i="1"/>
  <c r="AL207" i="1"/>
  <c r="AP207" i="1"/>
  <c r="AT207" i="1"/>
  <c r="AX207" i="1"/>
  <c r="S207" i="1"/>
  <c r="W207" i="1"/>
  <c r="AA207" i="1"/>
  <c r="AE207" i="1"/>
  <c r="AI207" i="1"/>
  <c r="AM207" i="1"/>
  <c r="AQ207" i="1"/>
  <c r="AU207" i="1"/>
  <c r="AY207" i="1"/>
  <c r="P203" i="1"/>
  <c r="T203" i="1"/>
  <c r="X203" i="1"/>
  <c r="AB203" i="1"/>
  <c r="AF203" i="1"/>
  <c r="AJ203" i="1"/>
  <c r="AN203" i="1"/>
  <c r="AR203" i="1"/>
  <c r="AV203" i="1"/>
  <c r="AZ203" i="1"/>
  <c r="Q203" i="1"/>
  <c r="U203" i="1"/>
  <c r="Y203" i="1"/>
  <c r="AC203" i="1"/>
  <c r="AG203" i="1"/>
  <c r="AK203" i="1"/>
  <c r="AO203" i="1"/>
  <c r="AS203" i="1"/>
  <c r="AW203" i="1"/>
  <c r="R203" i="1"/>
  <c r="V203" i="1"/>
  <c r="Z203" i="1"/>
  <c r="AD203" i="1"/>
  <c r="AH203" i="1"/>
  <c r="AL203" i="1"/>
  <c r="AP203" i="1"/>
  <c r="AT203" i="1"/>
  <c r="AX203" i="1"/>
  <c r="S203" i="1"/>
  <c r="W203" i="1"/>
  <c r="AA203" i="1"/>
  <c r="AE203" i="1"/>
  <c r="AI203" i="1"/>
  <c r="AM203" i="1"/>
  <c r="AQ203" i="1"/>
  <c r="AU203" i="1"/>
  <c r="AY203" i="1"/>
  <c r="Q199" i="1"/>
  <c r="R199" i="1"/>
  <c r="V199" i="1"/>
  <c r="Z199" i="1"/>
  <c r="AD199" i="1"/>
  <c r="AH199" i="1"/>
  <c r="AL199" i="1"/>
  <c r="AP199" i="1"/>
  <c r="AT199" i="1"/>
  <c r="AX199" i="1"/>
  <c r="S199" i="1"/>
  <c r="W199" i="1"/>
  <c r="AA199" i="1"/>
  <c r="AE199" i="1"/>
  <c r="AI199" i="1"/>
  <c r="AM199" i="1"/>
  <c r="AQ199" i="1"/>
  <c r="AU199" i="1"/>
  <c r="AY199" i="1"/>
  <c r="P199" i="1"/>
  <c r="Y199" i="1"/>
  <c r="AG199" i="1"/>
  <c r="AO199" i="1"/>
  <c r="AW199" i="1"/>
  <c r="T199" i="1"/>
  <c r="AB199" i="1"/>
  <c r="AJ199" i="1"/>
  <c r="AR199" i="1"/>
  <c r="AZ199" i="1"/>
  <c r="U199" i="1"/>
  <c r="AC199" i="1"/>
  <c r="AK199" i="1"/>
  <c r="AS199" i="1"/>
  <c r="X199" i="1"/>
  <c r="AF199" i="1"/>
  <c r="AN199" i="1"/>
  <c r="AV199" i="1"/>
  <c r="Q195" i="1"/>
  <c r="U195" i="1"/>
  <c r="Y195" i="1"/>
  <c r="AC195" i="1"/>
  <c r="AG195" i="1"/>
  <c r="AK195" i="1"/>
  <c r="AO195" i="1"/>
  <c r="AS195" i="1"/>
  <c r="AW195" i="1"/>
  <c r="R195" i="1"/>
  <c r="V195" i="1"/>
  <c r="Z195" i="1"/>
  <c r="AD195" i="1"/>
  <c r="AH195" i="1"/>
  <c r="AL195" i="1"/>
  <c r="AP195" i="1"/>
  <c r="AT195" i="1"/>
  <c r="AX195" i="1"/>
  <c r="S195" i="1"/>
  <c r="W195" i="1"/>
  <c r="AA195" i="1"/>
  <c r="AE195" i="1"/>
  <c r="AI195" i="1"/>
  <c r="AM195" i="1"/>
  <c r="AQ195" i="1"/>
  <c r="AU195" i="1"/>
  <c r="AY195" i="1"/>
  <c r="T195" i="1"/>
  <c r="AJ195" i="1"/>
  <c r="AZ195" i="1"/>
  <c r="X195" i="1"/>
  <c r="AN195" i="1"/>
  <c r="AB195" i="1"/>
  <c r="AR195" i="1"/>
  <c r="P195" i="1"/>
  <c r="AF195" i="1"/>
  <c r="AV195" i="1"/>
  <c r="Q191" i="1"/>
  <c r="U191" i="1"/>
  <c r="Y191" i="1"/>
  <c r="AC191" i="1"/>
  <c r="AG191" i="1"/>
  <c r="AK191" i="1"/>
  <c r="AO191" i="1"/>
  <c r="AS191" i="1"/>
  <c r="AW191" i="1"/>
  <c r="R191" i="1"/>
  <c r="V191" i="1"/>
  <c r="Z191" i="1"/>
  <c r="AD191" i="1"/>
  <c r="AH191" i="1"/>
  <c r="AL191" i="1"/>
  <c r="AP191" i="1"/>
  <c r="AT191" i="1"/>
  <c r="AX191" i="1"/>
  <c r="S191" i="1"/>
  <c r="W191" i="1"/>
  <c r="AA191" i="1"/>
  <c r="AE191" i="1"/>
  <c r="AI191" i="1"/>
  <c r="AM191" i="1"/>
  <c r="AQ191" i="1"/>
  <c r="AU191" i="1"/>
  <c r="AY191" i="1"/>
  <c r="X191" i="1"/>
  <c r="AN191" i="1"/>
  <c r="AB191" i="1"/>
  <c r="AR191" i="1"/>
  <c r="P191" i="1"/>
  <c r="AF191" i="1"/>
  <c r="AV191" i="1"/>
  <c r="T191" i="1"/>
  <c r="AJ191" i="1"/>
  <c r="AZ191" i="1"/>
  <c r="Q187" i="1"/>
  <c r="U187" i="1"/>
  <c r="Y187" i="1"/>
  <c r="AC187" i="1"/>
  <c r="AG187" i="1"/>
  <c r="AK187" i="1"/>
  <c r="AO187" i="1"/>
  <c r="AS187" i="1"/>
  <c r="AW187" i="1"/>
  <c r="R187" i="1"/>
  <c r="V187" i="1"/>
  <c r="Z187" i="1"/>
  <c r="AD187" i="1"/>
  <c r="AH187" i="1"/>
  <c r="AL187" i="1"/>
  <c r="AP187" i="1"/>
  <c r="AT187" i="1"/>
  <c r="AX187" i="1"/>
  <c r="S187" i="1"/>
  <c r="W187" i="1"/>
  <c r="AA187" i="1"/>
  <c r="AE187" i="1"/>
  <c r="AI187" i="1"/>
  <c r="AM187" i="1"/>
  <c r="AQ187" i="1"/>
  <c r="AU187" i="1"/>
  <c r="AY187" i="1"/>
  <c r="AB187" i="1"/>
  <c r="AR187" i="1"/>
  <c r="P187" i="1"/>
  <c r="AF187" i="1"/>
  <c r="AV187" i="1"/>
  <c r="T187" i="1"/>
  <c r="AJ187" i="1"/>
  <c r="AZ187" i="1"/>
  <c r="X187" i="1"/>
  <c r="AN187" i="1"/>
  <c r="Q183" i="1"/>
  <c r="U183" i="1"/>
  <c r="Y183" i="1"/>
  <c r="AC183" i="1"/>
  <c r="AG183" i="1"/>
  <c r="AK183" i="1"/>
  <c r="AO183" i="1"/>
  <c r="AS183" i="1"/>
  <c r="AW183" i="1"/>
  <c r="R183" i="1"/>
  <c r="V183" i="1"/>
  <c r="Z183" i="1"/>
  <c r="AD183" i="1"/>
  <c r="AH183" i="1"/>
  <c r="AL183" i="1"/>
  <c r="AP183" i="1"/>
  <c r="AT183" i="1"/>
  <c r="AX183" i="1"/>
  <c r="S183" i="1"/>
  <c r="W183" i="1"/>
  <c r="AA183" i="1"/>
  <c r="AE183" i="1"/>
  <c r="AI183" i="1"/>
  <c r="AM183" i="1"/>
  <c r="AQ183" i="1"/>
  <c r="AU183" i="1"/>
  <c r="AY183" i="1"/>
  <c r="P183" i="1"/>
  <c r="AF183" i="1"/>
  <c r="AV183" i="1"/>
  <c r="T183" i="1"/>
  <c r="AJ183" i="1"/>
  <c r="AZ183" i="1"/>
  <c r="X183" i="1"/>
  <c r="AN183" i="1"/>
  <c r="AB183" i="1"/>
  <c r="AR183" i="1"/>
  <c r="Q179" i="1"/>
  <c r="U179" i="1"/>
  <c r="Y179" i="1"/>
  <c r="AC179" i="1"/>
  <c r="AG179" i="1"/>
  <c r="AK179" i="1"/>
  <c r="AO179" i="1"/>
  <c r="AS179" i="1"/>
  <c r="AW179" i="1"/>
  <c r="R179" i="1"/>
  <c r="V179" i="1"/>
  <c r="Z179" i="1"/>
  <c r="AD179" i="1"/>
  <c r="AH179" i="1"/>
  <c r="AL179" i="1"/>
  <c r="AP179" i="1"/>
  <c r="AT179" i="1"/>
  <c r="AX179" i="1"/>
  <c r="S179" i="1"/>
  <c r="W179" i="1"/>
  <c r="AA179" i="1"/>
  <c r="AE179" i="1"/>
  <c r="AI179" i="1"/>
  <c r="AM179" i="1"/>
  <c r="AQ179" i="1"/>
  <c r="AU179" i="1"/>
  <c r="AY179" i="1"/>
  <c r="T179" i="1"/>
  <c r="AJ179" i="1"/>
  <c r="AZ179" i="1"/>
  <c r="X179" i="1"/>
  <c r="AN179" i="1"/>
  <c r="AB179" i="1"/>
  <c r="AR179" i="1"/>
  <c r="P179" i="1"/>
  <c r="AF179" i="1"/>
  <c r="AV179" i="1"/>
  <c r="Q175" i="1"/>
  <c r="U175" i="1"/>
  <c r="Y175" i="1"/>
  <c r="AC175" i="1"/>
  <c r="AG175" i="1"/>
  <c r="AK175" i="1"/>
  <c r="AO175" i="1"/>
  <c r="AS175" i="1"/>
  <c r="AW175" i="1"/>
  <c r="R175" i="1"/>
  <c r="V175" i="1"/>
  <c r="Z175" i="1"/>
  <c r="AD175" i="1"/>
  <c r="AH175" i="1"/>
  <c r="AL175" i="1"/>
  <c r="AP175" i="1"/>
  <c r="AT175" i="1"/>
  <c r="AX175" i="1"/>
  <c r="S175" i="1"/>
  <c r="W175" i="1"/>
  <c r="AA175" i="1"/>
  <c r="AE175" i="1"/>
  <c r="AI175" i="1"/>
  <c r="AM175" i="1"/>
  <c r="AQ175" i="1"/>
  <c r="AU175" i="1"/>
  <c r="AY175" i="1"/>
  <c r="X175" i="1"/>
  <c r="AN175" i="1"/>
  <c r="AB175" i="1"/>
  <c r="AR175" i="1"/>
  <c r="P175" i="1"/>
  <c r="AF175" i="1"/>
  <c r="AV175" i="1"/>
  <c r="T175" i="1"/>
  <c r="AJ175" i="1"/>
  <c r="AZ175" i="1"/>
  <c r="Q171" i="1"/>
  <c r="U171" i="1"/>
  <c r="Y171" i="1"/>
  <c r="AC171" i="1"/>
  <c r="AG171" i="1"/>
  <c r="AK171" i="1"/>
  <c r="AO171" i="1"/>
  <c r="AS171" i="1"/>
  <c r="AW171" i="1"/>
  <c r="R171" i="1"/>
  <c r="V171" i="1"/>
  <c r="Z171" i="1"/>
  <c r="AD171" i="1"/>
  <c r="AH171" i="1"/>
  <c r="AL171" i="1"/>
  <c r="AP171" i="1"/>
  <c r="AT171" i="1"/>
  <c r="AX171" i="1"/>
  <c r="S171" i="1"/>
  <c r="W171" i="1"/>
  <c r="AA171" i="1"/>
  <c r="AE171" i="1"/>
  <c r="AI171" i="1"/>
  <c r="AM171" i="1"/>
  <c r="AQ171" i="1"/>
  <c r="AU171" i="1"/>
  <c r="AY171" i="1"/>
  <c r="AB171" i="1"/>
  <c r="AR171" i="1"/>
  <c r="P171" i="1"/>
  <c r="AF171" i="1"/>
  <c r="AV171" i="1"/>
  <c r="T171" i="1"/>
  <c r="AJ171" i="1"/>
  <c r="AZ171" i="1"/>
  <c r="X171" i="1"/>
  <c r="AN171" i="1"/>
  <c r="Q167" i="1"/>
  <c r="U167" i="1"/>
  <c r="Y167" i="1"/>
  <c r="AC167" i="1"/>
  <c r="AG167" i="1"/>
  <c r="AK167" i="1"/>
  <c r="AO167" i="1"/>
  <c r="AS167" i="1"/>
  <c r="AW167" i="1"/>
  <c r="R167" i="1"/>
  <c r="V167" i="1"/>
  <c r="Z167" i="1"/>
  <c r="AD167" i="1"/>
  <c r="AH167" i="1"/>
  <c r="AL167" i="1"/>
  <c r="AP167" i="1"/>
  <c r="AT167" i="1"/>
  <c r="AX167" i="1"/>
  <c r="S167" i="1"/>
  <c r="W167" i="1"/>
  <c r="AA167" i="1"/>
  <c r="AE167" i="1"/>
  <c r="AI167" i="1"/>
  <c r="AM167" i="1"/>
  <c r="AQ167" i="1"/>
  <c r="AU167" i="1"/>
  <c r="AY167" i="1"/>
  <c r="P167" i="1"/>
  <c r="AF167" i="1"/>
  <c r="AV167" i="1"/>
  <c r="T167" i="1"/>
  <c r="AJ167" i="1"/>
  <c r="AZ167" i="1"/>
  <c r="X167" i="1"/>
  <c r="AN167" i="1"/>
  <c r="AB167" i="1"/>
  <c r="AR167" i="1"/>
  <c r="S163" i="1"/>
  <c r="W163" i="1"/>
  <c r="AA163" i="1"/>
  <c r="AE163" i="1"/>
  <c r="AI163" i="1"/>
  <c r="AM163" i="1"/>
  <c r="AQ163" i="1"/>
  <c r="AU163" i="1"/>
  <c r="AY163" i="1"/>
  <c r="P163" i="1"/>
  <c r="T163" i="1"/>
  <c r="X163" i="1"/>
  <c r="AB163" i="1"/>
  <c r="AF163" i="1"/>
  <c r="AJ163" i="1"/>
  <c r="AN163" i="1"/>
  <c r="AR163" i="1"/>
  <c r="AV163" i="1"/>
  <c r="AZ163" i="1"/>
  <c r="Q163" i="1"/>
  <c r="U163" i="1"/>
  <c r="Y163" i="1"/>
  <c r="AC163" i="1"/>
  <c r="AG163" i="1"/>
  <c r="AK163" i="1"/>
  <c r="AO163" i="1"/>
  <c r="AS163" i="1"/>
  <c r="AW163" i="1"/>
  <c r="R163" i="1"/>
  <c r="V163" i="1"/>
  <c r="Z163" i="1"/>
  <c r="AD163" i="1"/>
  <c r="AH163" i="1"/>
  <c r="AL163" i="1"/>
  <c r="AP163" i="1"/>
  <c r="AT163" i="1"/>
  <c r="AX163" i="1"/>
  <c r="S159" i="1"/>
  <c r="W159" i="1"/>
  <c r="AA159" i="1"/>
  <c r="AE159" i="1"/>
  <c r="AI159" i="1"/>
  <c r="AM159" i="1"/>
  <c r="AQ159" i="1"/>
  <c r="AU159" i="1"/>
  <c r="AY159" i="1"/>
  <c r="P159" i="1"/>
  <c r="T159" i="1"/>
  <c r="X159" i="1"/>
  <c r="AB159" i="1"/>
  <c r="AF159" i="1"/>
  <c r="AJ159" i="1"/>
  <c r="AN159" i="1"/>
  <c r="AR159" i="1"/>
  <c r="AV159" i="1"/>
  <c r="AZ159" i="1"/>
  <c r="Q159" i="1"/>
  <c r="U159" i="1"/>
  <c r="Y159" i="1"/>
  <c r="AC159" i="1"/>
  <c r="AG159" i="1"/>
  <c r="AK159" i="1"/>
  <c r="AO159" i="1"/>
  <c r="AS159" i="1"/>
  <c r="AW159" i="1"/>
  <c r="R159" i="1"/>
  <c r="V159" i="1"/>
  <c r="Z159" i="1"/>
  <c r="AD159" i="1"/>
  <c r="AH159" i="1"/>
  <c r="AL159" i="1"/>
  <c r="AP159" i="1"/>
  <c r="AT159" i="1"/>
  <c r="AX159" i="1"/>
  <c r="S155" i="1"/>
  <c r="W155" i="1"/>
  <c r="AA155" i="1"/>
  <c r="AE155" i="1"/>
  <c r="AI155" i="1"/>
  <c r="AM155" i="1"/>
  <c r="AQ155" i="1"/>
  <c r="AU155" i="1"/>
  <c r="AY155" i="1"/>
  <c r="P155" i="1"/>
  <c r="T155" i="1"/>
  <c r="X155" i="1"/>
  <c r="AB155" i="1"/>
  <c r="AF155" i="1"/>
  <c r="AJ155" i="1"/>
  <c r="AN155" i="1"/>
  <c r="AR155" i="1"/>
  <c r="AV155" i="1"/>
  <c r="AZ155" i="1"/>
  <c r="Q155" i="1"/>
  <c r="Y155" i="1"/>
  <c r="AG155" i="1"/>
  <c r="AO155" i="1"/>
  <c r="AW155" i="1"/>
  <c r="R155" i="1"/>
  <c r="Z155" i="1"/>
  <c r="AH155" i="1"/>
  <c r="AP155" i="1"/>
  <c r="AX155" i="1"/>
  <c r="U155" i="1"/>
  <c r="AC155" i="1"/>
  <c r="AK155" i="1"/>
  <c r="AS155" i="1"/>
  <c r="V155" i="1"/>
  <c r="AD155" i="1"/>
  <c r="AL155" i="1"/>
  <c r="AT155" i="1"/>
  <c r="R151" i="1"/>
  <c r="V151" i="1"/>
  <c r="Z151" i="1"/>
  <c r="AD151" i="1"/>
  <c r="AH151" i="1"/>
  <c r="AL151" i="1"/>
  <c r="AP151" i="1"/>
  <c r="AT151" i="1"/>
  <c r="AX151" i="1"/>
  <c r="S151" i="1"/>
  <c r="W151" i="1"/>
  <c r="AA151" i="1"/>
  <c r="AE151" i="1"/>
  <c r="AI151" i="1"/>
  <c r="AM151" i="1"/>
  <c r="AQ151" i="1"/>
  <c r="AU151" i="1"/>
  <c r="AY151" i="1"/>
  <c r="P151" i="1"/>
  <c r="T151" i="1"/>
  <c r="X151" i="1"/>
  <c r="AB151" i="1"/>
  <c r="AF151" i="1"/>
  <c r="AJ151" i="1"/>
  <c r="AN151" i="1"/>
  <c r="AR151" i="1"/>
  <c r="AV151" i="1"/>
  <c r="AZ151" i="1"/>
  <c r="Y151" i="1"/>
  <c r="AO151" i="1"/>
  <c r="AC151" i="1"/>
  <c r="AS151" i="1"/>
  <c r="Q151" i="1"/>
  <c r="AG151" i="1"/>
  <c r="AW151" i="1"/>
  <c r="U151" i="1"/>
  <c r="AK151" i="1"/>
  <c r="R147" i="1"/>
  <c r="V147" i="1"/>
  <c r="Z147" i="1"/>
  <c r="AD147" i="1"/>
  <c r="AH147" i="1"/>
  <c r="AL147" i="1"/>
  <c r="AP147" i="1"/>
  <c r="AT147" i="1"/>
  <c r="AX147" i="1"/>
  <c r="S147" i="1"/>
  <c r="W147" i="1"/>
  <c r="AA147" i="1"/>
  <c r="AE147" i="1"/>
  <c r="AI147" i="1"/>
  <c r="AM147" i="1"/>
  <c r="AQ147" i="1"/>
  <c r="AU147" i="1"/>
  <c r="AY147" i="1"/>
  <c r="P147" i="1"/>
  <c r="T147" i="1"/>
  <c r="X147" i="1"/>
  <c r="AB147" i="1"/>
  <c r="AF147" i="1"/>
  <c r="AJ147" i="1"/>
  <c r="AN147" i="1"/>
  <c r="AR147" i="1"/>
  <c r="AV147" i="1"/>
  <c r="AZ147" i="1"/>
  <c r="AC147" i="1"/>
  <c r="AS147" i="1"/>
  <c r="Q147" i="1"/>
  <c r="AG147" i="1"/>
  <c r="AW147" i="1"/>
  <c r="U147" i="1"/>
  <c r="AK147" i="1"/>
  <c r="Y147" i="1"/>
  <c r="AO147" i="1"/>
  <c r="R143" i="1"/>
  <c r="V143" i="1"/>
  <c r="Z143" i="1"/>
  <c r="AD143" i="1"/>
  <c r="AH143" i="1"/>
  <c r="AL143" i="1"/>
  <c r="AP143" i="1"/>
  <c r="AT143" i="1"/>
  <c r="AX143" i="1"/>
  <c r="S143" i="1"/>
  <c r="W143" i="1"/>
  <c r="AA143" i="1"/>
  <c r="AE143" i="1"/>
  <c r="AI143" i="1"/>
  <c r="AM143" i="1"/>
  <c r="AQ143" i="1"/>
  <c r="AU143" i="1"/>
  <c r="AY143" i="1"/>
  <c r="P143" i="1"/>
  <c r="T143" i="1"/>
  <c r="X143" i="1"/>
  <c r="AB143" i="1"/>
  <c r="AF143" i="1"/>
  <c r="AJ143" i="1"/>
  <c r="AN143" i="1"/>
  <c r="AR143" i="1"/>
  <c r="AV143" i="1"/>
  <c r="AZ143" i="1"/>
  <c r="Q143" i="1"/>
  <c r="AG143" i="1"/>
  <c r="AW143" i="1"/>
  <c r="U143" i="1"/>
  <c r="AK143" i="1"/>
  <c r="Y143" i="1"/>
  <c r="AO143" i="1"/>
  <c r="AC143" i="1"/>
  <c r="AS143" i="1"/>
  <c r="R139" i="1"/>
  <c r="V139" i="1"/>
  <c r="Z139" i="1"/>
  <c r="AD139" i="1"/>
  <c r="AH139" i="1"/>
  <c r="AL139" i="1"/>
  <c r="AP139" i="1"/>
  <c r="AT139" i="1"/>
  <c r="AX139" i="1"/>
  <c r="S139" i="1"/>
  <c r="W139" i="1"/>
  <c r="AA139" i="1"/>
  <c r="AE139" i="1"/>
  <c r="AI139" i="1"/>
  <c r="AM139" i="1"/>
  <c r="AQ139" i="1"/>
  <c r="AU139" i="1"/>
  <c r="AY139" i="1"/>
  <c r="P139" i="1"/>
  <c r="T139" i="1"/>
  <c r="X139" i="1"/>
  <c r="AB139" i="1"/>
  <c r="AF139" i="1"/>
  <c r="AJ139" i="1"/>
  <c r="AN139" i="1"/>
  <c r="AR139" i="1"/>
  <c r="AV139" i="1"/>
  <c r="AZ139" i="1"/>
  <c r="U139" i="1"/>
  <c r="AK139" i="1"/>
  <c r="Y139" i="1"/>
  <c r="AO139" i="1"/>
  <c r="AC139" i="1"/>
  <c r="AS139" i="1"/>
  <c r="Q139" i="1"/>
  <c r="AG139" i="1"/>
  <c r="AW139" i="1"/>
  <c r="R135" i="1"/>
  <c r="V135" i="1"/>
  <c r="Z135" i="1"/>
  <c r="AD135" i="1"/>
  <c r="AH135" i="1"/>
  <c r="AL135" i="1"/>
  <c r="AP135" i="1"/>
  <c r="AT135" i="1"/>
  <c r="AX135" i="1"/>
  <c r="S135" i="1"/>
  <c r="W135" i="1"/>
  <c r="AA135" i="1"/>
  <c r="AE135" i="1"/>
  <c r="AI135" i="1"/>
  <c r="AM135" i="1"/>
  <c r="AQ135" i="1"/>
  <c r="AU135" i="1"/>
  <c r="AY135" i="1"/>
  <c r="P135" i="1"/>
  <c r="T135" i="1"/>
  <c r="X135" i="1"/>
  <c r="AB135" i="1"/>
  <c r="AF135" i="1"/>
  <c r="AJ135" i="1"/>
  <c r="AN135" i="1"/>
  <c r="AR135" i="1"/>
  <c r="AV135" i="1"/>
  <c r="AZ135" i="1"/>
  <c r="Y135" i="1"/>
  <c r="AO135" i="1"/>
  <c r="AC135" i="1"/>
  <c r="AS135" i="1"/>
  <c r="Q135" i="1"/>
  <c r="AG135" i="1"/>
  <c r="AW135" i="1"/>
  <c r="U135" i="1"/>
  <c r="AK135" i="1"/>
  <c r="R131" i="1"/>
  <c r="V131" i="1"/>
  <c r="Z131" i="1"/>
  <c r="AD131" i="1"/>
  <c r="AH131" i="1"/>
  <c r="AL131" i="1"/>
  <c r="AP131" i="1"/>
  <c r="AT131" i="1"/>
  <c r="AX131" i="1"/>
  <c r="S131" i="1"/>
  <c r="W131" i="1"/>
  <c r="AA131" i="1"/>
  <c r="AE131" i="1"/>
  <c r="AI131" i="1"/>
  <c r="AM131" i="1"/>
  <c r="AQ131" i="1"/>
  <c r="AU131" i="1"/>
  <c r="AY131" i="1"/>
  <c r="P131" i="1"/>
  <c r="T131" i="1"/>
  <c r="X131" i="1"/>
  <c r="AB131" i="1"/>
  <c r="AF131" i="1"/>
  <c r="AJ131" i="1"/>
  <c r="AN131" i="1"/>
  <c r="AR131" i="1"/>
  <c r="AV131" i="1"/>
  <c r="AZ131" i="1"/>
  <c r="AC131" i="1"/>
  <c r="AS131" i="1"/>
  <c r="Q131" i="1"/>
  <c r="AG131" i="1"/>
  <c r="AW131" i="1"/>
  <c r="U131" i="1"/>
  <c r="AK131" i="1"/>
  <c r="Y131" i="1"/>
  <c r="AO131" i="1"/>
  <c r="R127" i="1"/>
  <c r="V127" i="1"/>
  <c r="Z127" i="1"/>
  <c r="AD127" i="1"/>
  <c r="AH127" i="1"/>
  <c r="AL127" i="1"/>
  <c r="AP127" i="1"/>
  <c r="AT127" i="1"/>
  <c r="AX127" i="1"/>
  <c r="S127" i="1"/>
  <c r="W127" i="1"/>
  <c r="AA127" i="1"/>
  <c r="AE127" i="1"/>
  <c r="AI127" i="1"/>
  <c r="AM127" i="1"/>
  <c r="AQ127" i="1"/>
  <c r="AU127" i="1"/>
  <c r="AY127" i="1"/>
  <c r="P127" i="1"/>
  <c r="T127" i="1"/>
  <c r="X127" i="1"/>
  <c r="AB127" i="1"/>
  <c r="AF127" i="1"/>
  <c r="AJ127" i="1"/>
  <c r="AN127" i="1"/>
  <c r="AR127" i="1"/>
  <c r="AV127" i="1"/>
  <c r="AZ127" i="1"/>
  <c r="Q127" i="1"/>
  <c r="AG127" i="1"/>
  <c r="AW127" i="1"/>
  <c r="U127" i="1"/>
  <c r="AK127" i="1"/>
  <c r="Y127" i="1"/>
  <c r="AO127" i="1"/>
  <c r="AC127" i="1"/>
  <c r="AS127" i="1"/>
  <c r="Q123" i="1"/>
  <c r="U123" i="1"/>
  <c r="Y123" i="1"/>
  <c r="AC123" i="1"/>
  <c r="R123" i="1"/>
  <c r="V123" i="1"/>
  <c r="Z123" i="1"/>
  <c r="AD123" i="1"/>
  <c r="AH123" i="1"/>
  <c r="AL123" i="1"/>
  <c r="AP123" i="1"/>
  <c r="AT123" i="1"/>
  <c r="AX123" i="1"/>
  <c r="S123" i="1"/>
  <c r="W123" i="1"/>
  <c r="AA123" i="1"/>
  <c r="AE123" i="1"/>
  <c r="AI123" i="1"/>
  <c r="AM123" i="1"/>
  <c r="AQ123" i="1"/>
  <c r="AU123" i="1"/>
  <c r="AY123" i="1"/>
  <c r="AB123" i="1"/>
  <c r="AK123" i="1"/>
  <c r="AS123" i="1"/>
  <c r="P123" i="1"/>
  <c r="AF123" i="1"/>
  <c r="AN123" i="1"/>
  <c r="AV123" i="1"/>
  <c r="T123" i="1"/>
  <c r="AG123" i="1"/>
  <c r="AO123" i="1"/>
  <c r="AW123" i="1"/>
  <c r="AZ123" i="1"/>
  <c r="X123" i="1"/>
  <c r="AJ123" i="1"/>
  <c r="AR123" i="1"/>
  <c r="Q119" i="1"/>
  <c r="U119" i="1"/>
  <c r="Y119" i="1"/>
  <c r="AC119" i="1"/>
  <c r="AG119" i="1"/>
  <c r="AK119" i="1"/>
  <c r="AO119" i="1"/>
  <c r="AS119" i="1"/>
  <c r="AW119" i="1"/>
  <c r="R119" i="1"/>
  <c r="V119" i="1"/>
  <c r="Z119" i="1"/>
  <c r="AD119" i="1"/>
  <c r="AH119" i="1"/>
  <c r="AL119" i="1"/>
  <c r="AP119" i="1"/>
  <c r="AT119" i="1"/>
  <c r="AX119" i="1"/>
  <c r="S119" i="1"/>
  <c r="W119" i="1"/>
  <c r="AA119" i="1"/>
  <c r="AE119" i="1"/>
  <c r="AI119" i="1"/>
  <c r="AM119" i="1"/>
  <c r="AQ119" i="1"/>
  <c r="AU119" i="1"/>
  <c r="AY119" i="1"/>
  <c r="P119" i="1"/>
  <c r="AF119" i="1"/>
  <c r="AV119" i="1"/>
  <c r="T119" i="1"/>
  <c r="AJ119" i="1"/>
  <c r="AZ119" i="1"/>
  <c r="X119" i="1"/>
  <c r="AN119" i="1"/>
  <c r="AB119" i="1"/>
  <c r="AR119" i="1"/>
  <c r="Q115" i="1"/>
  <c r="U115" i="1"/>
  <c r="Y115" i="1"/>
  <c r="AC115" i="1"/>
  <c r="AG115" i="1"/>
  <c r="AK115" i="1"/>
  <c r="AO115" i="1"/>
  <c r="AS115" i="1"/>
  <c r="AW115" i="1"/>
  <c r="R115" i="1"/>
  <c r="V115" i="1"/>
  <c r="Z115" i="1"/>
  <c r="AD115" i="1"/>
  <c r="AH115" i="1"/>
  <c r="AL115" i="1"/>
  <c r="AP115" i="1"/>
  <c r="AT115" i="1"/>
  <c r="AX115" i="1"/>
  <c r="S115" i="1"/>
  <c r="W115" i="1"/>
  <c r="AA115" i="1"/>
  <c r="AE115" i="1"/>
  <c r="AI115" i="1"/>
  <c r="AM115" i="1"/>
  <c r="AQ115" i="1"/>
  <c r="AU115" i="1"/>
  <c r="AY115" i="1"/>
  <c r="T115" i="1"/>
  <c r="AJ115" i="1"/>
  <c r="AZ115" i="1"/>
  <c r="X115" i="1"/>
  <c r="AN115" i="1"/>
  <c r="AB115" i="1"/>
  <c r="AR115" i="1"/>
  <c r="AV115" i="1"/>
  <c r="P115" i="1"/>
  <c r="AF115" i="1"/>
  <c r="Q111" i="1"/>
  <c r="U111" i="1"/>
  <c r="Y111" i="1"/>
  <c r="AC111" i="1"/>
  <c r="AG111" i="1"/>
  <c r="AK111" i="1"/>
  <c r="AO111" i="1"/>
  <c r="AS111" i="1"/>
  <c r="AW111" i="1"/>
  <c r="R111" i="1"/>
  <c r="V111" i="1"/>
  <c r="Z111" i="1"/>
  <c r="AD111" i="1"/>
  <c r="AH111" i="1"/>
  <c r="AL111" i="1"/>
  <c r="AP111" i="1"/>
  <c r="AT111" i="1"/>
  <c r="AX111" i="1"/>
  <c r="S111" i="1"/>
  <c r="W111" i="1"/>
  <c r="AA111" i="1"/>
  <c r="AE111" i="1"/>
  <c r="AI111" i="1"/>
  <c r="AM111" i="1"/>
  <c r="AQ111" i="1"/>
  <c r="AU111" i="1"/>
  <c r="AY111" i="1"/>
  <c r="X111" i="1"/>
  <c r="AN111" i="1"/>
  <c r="AB111" i="1"/>
  <c r="AR111" i="1"/>
  <c r="P111" i="1"/>
  <c r="AF111" i="1"/>
  <c r="AV111" i="1"/>
  <c r="T111" i="1"/>
  <c r="AJ111" i="1"/>
  <c r="AZ111" i="1"/>
  <c r="Q107" i="1"/>
  <c r="U107" i="1"/>
  <c r="Y107" i="1"/>
  <c r="AC107" i="1"/>
  <c r="AG107" i="1"/>
  <c r="AK107" i="1"/>
  <c r="AO107" i="1"/>
  <c r="AS107" i="1"/>
  <c r="AW107" i="1"/>
  <c r="R107" i="1"/>
  <c r="V107" i="1"/>
  <c r="Z107" i="1"/>
  <c r="AD107" i="1"/>
  <c r="AH107" i="1"/>
  <c r="AL107" i="1"/>
  <c r="AP107" i="1"/>
  <c r="AT107" i="1"/>
  <c r="AX107" i="1"/>
  <c r="S107" i="1"/>
  <c r="W107" i="1"/>
  <c r="AA107" i="1"/>
  <c r="AE107" i="1"/>
  <c r="AI107" i="1"/>
  <c r="AM107" i="1"/>
  <c r="AQ107" i="1"/>
  <c r="AU107" i="1"/>
  <c r="AY107" i="1"/>
  <c r="X107" i="1"/>
  <c r="AN107" i="1"/>
  <c r="AB107" i="1"/>
  <c r="AR107" i="1"/>
  <c r="P107" i="1"/>
  <c r="AF107" i="1"/>
  <c r="AV107" i="1"/>
  <c r="AJ107" i="1"/>
  <c r="AZ107" i="1"/>
  <c r="T107" i="1"/>
  <c r="Q103" i="1"/>
  <c r="U103" i="1"/>
  <c r="Y103" i="1"/>
  <c r="AC103" i="1"/>
  <c r="AG103" i="1"/>
  <c r="AK103" i="1"/>
  <c r="AO103" i="1"/>
  <c r="AS103" i="1"/>
  <c r="AW103" i="1"/>
  <c r="R103" i="1"/>
  <c r="V103" i="1"/>
  <c r="Z103" i="1"/>
  <c r="AD103" i="1"/>
  <c r="AH103" i="1"/>
  <c r="AL103" i="1"/>
  <c r="AP103" i="1"/>
  <c r="AT103" i="1"/>
  <c r="AX103" i="1"/>
  <c r="S103" i="1"/>
  <c r="W103" i="1"/>
  <c r="AA103" i="1"/>
  <c r="AE103" i="1"/>
  <c r="AI103" i="1"/>
  <c r="AM103" i="1"/>
  <c r="AQ103" i="1"/>
  <c r="AU103" i="1"/>
  <c r="AY103" i="1"/>
  <c r="AB103" i="1"/>
  <c r="AR103" i="1"/>
  <c r="P103" i="1"/>
  <c r="AF103" i="1"/>
  <c r="AV103" i="1"/>
  <c r="T103" i="1"/>
  <c r="AJ103" i="1"/>
  <c r="AZ103" i="1"/>
  <c r="X103" i="1"/>
  <c r="AN103" i="1"/>
  <c r="Q99" i="1"/>
  <c r="U99" i="1"/>
  <c r="Y99" i="1"/>
  <c r="AC99" i="1"/>
  <c r="AG99" i="1"/>
  <c r="AK99" i="1"/>
  <c r="AO99" i="1"/>
  <c r="AS99" i="1"/>
  <c r="AW99" i="1"/>
  <c r="R99" i="1"/>
  <c r="V99" i="1"/>
  <c r="Z99" i="1"/>
  <c r="AD99" i="1"/>
  <c r="AH99" i="1"/>
  <c r="AL99" i="1"/>
  <c r="AP99" i="1"/>
  <c r="AT99" i="1"/>
  <c r="AX99" i="1"/>
  <c r="S99" i="1"/>
  <c r="W99" i="1"/>
  <c r="AA99" i="1"/>
  <c r="AE99" i="1"/>
  <c r="AI99" i="1"/>
  <c r="AM99" i="1"/>
  <c r="AQ99" i="1"/>
  <c r="AU99" i="1"/>
  <c r="AY99" i="1"/>
  <c r="P99" i="1"/>
  <c r="AF99" i="1"/>
  <c r="AV99" i="1"/>
  <c r="T99" i="1"/>
  <c r="AJ99" i="1"/>
  <c r="AZ99" i="1"/>
  <c r="X99" i="1"/>
  <c r="AN99" i="1"/>
  <c r="AB99" i="1"/>
  <c r="AR99" i="1"/>
  <c r="R95" i="1"/>
  <c r="S95" i="1"/>
  <c r="W95" i="1"/>
  <c r="AA95" i="1"/>
  <c r="AE95" i="1"/>
  <c r="AI95" i="1"/>
  <c r="AM95" i="1"/>
  <c r="AQ95" i="1"/>
  <c r="AU95" i="1"/>
  <c r="AY95" i="1"/>
  <c r="P95" i="1"/>
  <c r="T95" i="1"/>
  <c r="X95" i="1"/>
  <c r="AB95" i="1"/>
  <c r="AF95" i="1"/>
  <c r="AJ95" i="1"/>
  <c r="AN95" i="1"/>
  <c r="AR95" i="1"/>
  <c r="AV95" i="1"/>
  <c r="AZ95" i="1"/>
  <c r="U95" i="1"/>
  <c r="AC95" i="1"/>
  <c r="AK95" i="1"/>
  <c r="AS95" i="1"/>
  <c r="V95" i="1"/>
  <c r="AD95" i="1"/>
  <c r="AL95" i="1"/>
  <c r="AT95" i="1"/>
  <c r="Y95" i="1"/>
  <c r="AG95" i="1"/>
  <c r="AO95" i="1"/>
  <c r="AW95" i="1"/>
  <c r="AH95" i="1"/>
  <c r="AP95" i="1"/>
  <c r="Q95" i="1"/>
  <c r="AX95" i="1"/>
  <c r="Z95" i="1"/>
  <c r="R91" i="1"/>
  <c r="V91" i="1"/>
  <c r="Z91" i="1"/>
  <c r="AD91" i="1"/>
  <c r="AH91" i="1"/>
  <c r="AL91" i="1"/>
  <c r="AP91" i="1"/>
  <c r="AT91" i="1"/>
  <c r="AX91" i="1"/>
  <c r="S91" i="1"/>
  <c r="W91" i="1"/>
  <c r="AA91" i="1"/>
  <c r="AE91" i="1"/>
  <c r="AI91" i="1"/>
  <c r="AM91" i="1"/>
  <c r="AQ91" i="1"/>
  <c r="AU91" i="1"/>
  <c r="AY91" i="1"/>
  <c r="P91" i="1"/>
  <c r="T91" i="1"/>
  <c r="X91" i="1"/>
  <c r="AB91" i="1"/>
  <c r="AF91" i="1"/>
  <c r="AJ91" i="1"/>
  <c r="AN91" i="1"/>
  <c r="AR91" i="1"/>
  <c r="AV91" i="1"/>
  <c r="AZ91" i="1"/>
  <c r="Y91" i="1"/>
  <c r="AO91" i="1"/>
  <c r="AC91" i="1"/>
  <c r="AS91" i="1"/>
  <c r="Q91" i="1"/>
  <c r="AG91" i="1"/>
  <c r="AW91" i="1"/>
  <c r="U91" i="1"/>
  <c r="AK91" i="1"/>
  <c r="R87" i="1"/>
  <c r="V87" i="1"/>
  <c r="Z87" i="1"/>
  <c r="AD87" i="1"/>
  <c r="AH87" i="1"/>
  <c r="AL87" i="1"/>
  <c r="AP87" i="1"/>
  <c r="AT87" i="1"/>
  <c r="AX87" i="1"/>
  <c r="S87" i="1"/>
  <c r="W87" i="1"/>
  <c r="AA87" i="1"/>
  <c r="AE87" i="1"/>
  <c r="AI87" i="1"/>
  <c r="AM87" i="1"/>
  <c r="AQ87" i="1"/>
  <c r="AU87" i="1"/>
  <c r="AY87" i="1"/>
  <c r="P87" i="1"/>
  <c r="T87" i="1"/>
  <c r="X87" i="1"/>
  <c r="AB87" i="1"/>
  <c r="AF87" i="1"/>
  <c r="AJ87" i="1"/>
  <c r="AN87" i="1"/>
  <c r="AR87" i="1"/>
  <c r="AV87" i="1"/>
  <c r="AZ87" i="1"/>
  <c r="AC87" i="1"/>
  <c r="AS87" i="1"/>
  <c r="Q87" i="1"/>
  <c r="AG87" i="1"/>
  <c r="AW87" i="1"/>
  <c r="U87" i="1"/>
  <c r="AK87" i="1"/>
  <c r="Y87" i="1"/>
  <c r="AO87" i="1"/>
  <c r="R83" i="1"/>
  <c r="V83" i="1"/>
  <c r="Z83" i="1"/>
  <c r="AD83" i="1"/>
  <c r="AH83" i="1"/>
  <c r="AL83" i="1"/>
  <c r="AP83" i="1"/>
  <c r="AT83" i="1"/>
  <c r="AX83" i="1"/>
  <c r="S83" i="1"/>
  <c r="W83" i="1"/>
  <c r="AA83" i="1"/>
  <c r="AE83" i="1"/>
  <c r="AI83" i="1"/>
  <c r="AM83" i="1"/>
  <c r="AQ83" i="1"/>
  <c r="AU83" i="1"/>
  <c r="AY83" i="1"/>
  <c r="P83" i="1"/>
  <c r="T83" i="1"/>
  <c r="X83" i="1"/>
  <c r="AB83" i="1"/>
  <c r="AF83" i="1"/>
  <c r="AJ83" i="1"/>
  <c r="AN83" i="1"/>
  <c r="AR83" i="1"/>
  <c r="AV83" i="1"/>
  <c r="AZ83" i="1"/>
  <c r="Q83" i="1"/>
  <c r="AG83" i="1"/>
  <c r="AW83" i="1"/>
  <c r="U83" i="1"/>
  <c r="AK83" i="1"/>
  <c r="Y83" i="1"/>
  <c r="AO83" i="1"/>
  <c r="AS83" i="1"/>
  <c r="AC83" i="1"/>
  <c r="R79" i="1"/>
  <c r="V79" i="1"/>
  <c r="Z79" i="1"/>
  <c r="AD79" i="1"/>
  <c r="AH79" i="1"/>
  <c r="AL79" i="1"/>
  <c r="AP79" i="1"/>
  <c r="AT79" i="1"/>
  <c r="AX79" i="1"/>
  <c r="S79" i="1"/>
  <c r="W79" i="1"/>
  <c r="AA79" i="1"/>
  <c r="AE79" i="1"/>
  <c r="AI79" i="1"/>
  <c r="AM79" i="1"/>
  <c r="AQ79" i="1"/>
  <c r="AU79" i="1"/>
  <c r="AY79" i="1"/>
  <c r="P79" i="1"/>
  <c r="T79" i="1"/>
  <c r="X79" i="1"/>
  <c r="AB79" i="1"/>
  <c r="AF79" i="1"/>
  <c r="AJ79" i="1"/>
  <c r="AN79" i="1"/>
  <c r="AR79" i="1"/>
  <c r="AV79" i="1"/>
  <c r="AZ79" i="1"/>
  <c r="U79" i="1"/>
  <c r="AK79" i="1"/>
  <c r="Y79" i="1"/>
  <c r="AO79" i="1"/>
  <c r="AC79" i="1"/>
  <c r="AS79" i="1"/>
  <c r="Q79" i="1"/>
  <c r="AG79" i="1"/>
  <c r="AW79" i="1"/>
  <c r="P75" i="1"/>
  <c r="T75" i="1"/>
  <c r="X75" i="1"/>
  <c r="AB75" i="1"/>
  <c r="AF75" i="1"/>
  <c r="AJ75" i="1"/>
  <c r="AN75" i="1"/>
  <c r="AR75" i="1"/>
  <c r="AV75" i="1"/>
  <c r="AZ75" i="1"/>
  <c r="Q75" i="1"/>
  <c r="U75" i="1"/>
  <c r="Y75" i="1"/>
  <c r="AC75" i="1"/>
  <c r="AG75" i="1"/>
  <c r="AK75" i="1"/>
  <c r="AO75" i="1"/>
  <c r="AS75" i="1"/>
  <c r="AW75" i="1"/>
  <c r="R75" i="1"/>
  <c r="V75" i="1"/>
  <c r="Z75" i="1"/>
  <c r="AD75" i="1"/>
  <c r="AH75" i="1"/>
  <c r="AL75" i="1"/>
  <c r="AP75" i="1"/>
  <c r="AT75" i="1"/>
  <c r="AX75" i="1"/>
  <c r="S75" i="1"/>
  <c r="W75" i="1"/>
  <c r="AA75" i="1"/>
  <c r="AE75" i="1"/>
  <c r="AI75" i="1"/>
  <c r="AM75" i="1"/>
  <c r="AQ75" i="1"/>
  <c r="AU75" i="1"/>
  <c r="AY75" i="1"/>
  <c r="P71" i="1"/>
  <c r="T71" i="1"/>
  <c r="X71" i="1"/>
  <c r="AB71" i="1"/>
  <c r="AF71" i="1"/>
  <c r="AJ71" i="1"/>
  <c r="AN71" i="1"/>
  <c r="AR71" i="1"/>
  <c r="AV71" i="1"/>
  <c r="AZ71" i="1"/>
  <c r="Q71" i="1"/>
  <c r="U71" i="1"/>
  <c r="Y71" i="1"/>
  <c r="AC71" i="1"/>
  <c r="AG71" i="1"/>
  <c r="AK71" i="1"/>
  <c r="AO71" i="1"/>
  <c r="AS71" i="1"/>
  <c r="AW71" i="1"/>
  <c r="R71" i="1"/>
  <c r="V71" i="1"/>
  <c r="Z71" i="1"/>
  <c r="AD71" i="1"/>
  <c r="AH71" i="1"/>
  <c r="AL71" i="1"/>
  <c r="AP71" i="1"/>
  <c r="AT71" i="1"/>
  <c r="AX71" i="1"/>
  <c r="S71" i="1"/>
  <c r="W71" i="1"/>
  <c r="AA71" i="1"/>
  <c r="AE71" i="1"/>
  <c r="AI71" i="1"/>
  <c r="AM71" i="1"/>
  <c r="AQ71" i="1"/>
  <c r="AU71" i="1"/>
  <c r="AY71" i="1"/>
  <c r="Q67" i="1"/>
  <c r="U67" i="1"/>
  <c r="Y67" i="1"/>
  <c r="AC67" i="1"/>
  <c r="AG67" i="1"/>
  <c r="AK67" i="1"/>
  <c r="AO67" i="1"/>
  <c r="AS67" i="1"/>
  <c r="AW67" i="1"/>
  <c r="R67" i="1"/>
  <c r="V67" i="1"/>
  <c r="Z67" i="1"/>
  <c r="AD67" i="1"/>
  <c r="AH67" i="1"/>
  <c r="AL67" i="1"/>
  <c r="AP67" i="1"/>
  <c r="AT67" i="1"/>
  <c r="AX67" i="1"/>
  <c r="S67" i="1"/>
  <c r="W67" i="1"/>
  <c r="AA67" i="1"/>
  <c r="AE67" i="1"/>
  <c r="AI67" i="1"/>
  <c r="AM67" i="1"/>
  <c r="AQ67" i="1"/>
  <c r="AU67" i="1"/>
  <c r="AY67" i="1"/>
  <c r="P67" i="1"/>
  <c r="X67" i="1"/>
  <c r="AN67" i="1"/>
  <c r="AB67" i="1"/>
  <c r="AR67" i="1"/>
  <c r="AF67" i="1"/>
  <c r="AV67" i="1"/>
  <c r="T67" i="1"/>
  <c r="AJ67" i="1"/>
  <c r="AZ67" i="1"/>
  <c r="Q63" i="1"/>
  <c r="U63" i="1"/>
  <c r="Y63" i="1"/>
  <c r="AC63" i="1"/>
  <c r="AG63" i="1"/>
  <c r="AK63" i="1"/>
  <c r="AO63" i="1"/>
  <c r="AS63" i="1"/>
  <c r="AW63" i="1"/>
  <c r="R63" i="1"/>
  <c r="V63" i="1"/>
  <c r="Z63" i="1"/>
  <c r="AD63" i="1"/>
  <c r="AH63" i="1"/>
  <c r="AL63" i="1"/>
  <c r="AP63" i="1"/>
  <c r="AT63" i="1"/>
  <c r="AX63" i="1"/>
  <c r="S63" i="1"/>
  <c r="W63" i="1"/>
  <c r="AA63" i="1"/>
  <c r="AE63" i="1"/>
  <c r="AI63" i="1"/>
  <c r="AM63" i="1"/>
  <c r="AQ63" i="1"/>
  <c r="AU63" i="1"/>
  <c r="AY63" i="1"/>
  <c r="P63" i="1"/>
  <c r="T63" i="1"/>
  <c r="X63" i="1"/>
  <c r="AB63" i="1"/>
  <c r="AF63" i="1"/>
  <c r="AJ63" i="1"/>
  <c r="AN63" i="1"/>
  <c r="AR63" i="1"/>
  <c r="AV63" i="1"/>
  <c r="AZ63" i="1"/>
  <c r="P59" i="1"/>
  <c r="T59" i="1"/>
  <c r="X59" i="1"/>
  <c r="AB59" i="1"/>
  <c r="AF59" i="1"/>
  <c r="AJ59" i="1"/>
  <c r="AN59" i="1"/>
  <c r="AR59" i="1"/>
  <c r="AV59" i="1"/>
  <c r="AZ59" i="1"/>
  <c r="Q59" i="1"/>
  <c r="U59" i="1"/>
  <c r="Y59" i="1"/>
  <c r="AC59" i="1"/>
  <c r="AG59" i="1"/>
  <c r="AK59" i="1"/>
  <c r="AO59" i="1"/>
  <c r="AS59" i="1"/>
  <c r="AW59" i="1"/>
  <c r="R59" i="1"/>
  <c r="V59" i="1"/>
  <c r="Z59" i="1"/>
  <c r="AD59" i="1"/>
  <c r="AH59" i="1"/>
  <c r="AL59" i="1"/>
  <c r="AP59" i="1"/>
  <c r="AT59" i="1"/>
  <c r="AX59" i="1"/>
  <c r="S59" i="1"/>
  <c r="AI59" i="1"/>
  <c r="AY59" i="1"/>
  <c r="W59" i="1"/>
  <c r="AM59" i="1"/>
  <c r="AA59" i="1"/>
  <c r="AQ59" i="1"/>
  <c r="AE59" i="1"/>
  <c r="AU59" i="1"/>
  <c r="P55" i="1"/>
  <c r="T55" i="1"/>
  <c r="X55" i="1"/>
  <c r="AB55" i="1"/>
  <c r="AF55" i="1"/>
  <c r="AJ55" i="1"/>
  <c r="AN55" i="1"/>
  <c r="AR55" i="1"/>
  <c r="AV55" i="1"/>
  <c r="AZ55" i="1"/>
  <c r="Q55" i="1"/>
  <c r="U55" i="1"/>
  <c r="Y55" i="1"/>
  <c r="AC55" i="1"/>
  <c r="AG55" i="1"/>
  <c r="AK55" i="1"/>
  <c r="AO55" i="1"/>
  <c r="AS55" i="1"/>
  <c r="AW55" i="1"/>
  <c r="R55" i="1"/>
  <c r="V55" i="1"/>
  <c r="Z55" i="1"/>
  <c r="AD55" i="1"/>
  <c r="AH55" i="1"/>
  <c r="AL55" i="1"/>
  <c r="AP55" i="1"/>
  <c r="AT55" i="1"/>
  <c r="AX55" i="1"/>
  <c r="S55" i="1"/>
  <c r="W55" i="1"/>
  <c r="AA55" i="1"/>
  <c r="AE55" i="1"/>
  <c r="AI55" i="1"/>
  <c r="AM55" i="1"/>
  <c r="AQ55" i="1"/>
  <c r="AU55" i="1"/>
  <c r="AY55" i="1"/>
  <c r="Q51" i="1"/>
  <c r="U51" i="1"/>
  <c r="R51" i="1"/>
  <c r="V51" i="1"/>
  <c r="P51" i="1"/>
  <c r="X51" i="1"/>
  <c r="AB51" i="1"/>
  <c r="AF51" i="1"/>
  <c r="AJ51" i="1"/>
  <c r="AN51" i="1"/>
  <c r="AR51" i="1"/>
  <c r="AV51" i="1"/>
  <c r="AZ51" i="1"/>
  <c r="S51" i="1"/>
  <c r="Y51" i="1"/>
  <c r="AC51" i="1"/>
  <c r="AG51" i="1"/>
  <c r="AK51" i="1"/>
  <c r="AO51" i="1"/>
  <c r="AS51" i="1"/>
  <c r="AW51" i="1"/>
  <c r="T51" i="1"/>
  <c r="Z51" i="1"/>
  <c r="AD51" i="1"/>
  <c r="AH51" i="1"/>
  <c r="AL51" i="1"/>
  <c r="AP51" i="1"/>
  <c r="AT51" i="1"/>
  <c r="AX51" i="1"/>
  <c r="W51" i="1"/>
  <c r="AA51" i="1"/>
  <c r="AE51" i="1"/>
  <c r="AI51" i="1"/>
  <c r="AM51" i="1"/>
  <c r="AQ51" i="1"/>
  <c r="AU51" i="1"/>
  <c r="AY51" i="1"/>
  <c r="P47" i="1"/>
  <c r="T47" i="1"/>
  <c r="X47" i="1"/>
  <c r="AB47" i="1"/>
  <c r="AF47" i="1"/>
  <c r="AJ47" i="1"/>
  <c r="AN47" i="1"/>
  <c r="AR47" i="1"/>
  <c r="AV47" i="1"/>
  <c r="AZ47" i="1"/>
  <c r="Q47" i="1"/>
  <c r="U47" i="1"/>
  <c r="Y47" i="1"/>
  <c r="AC47" i="1"/>
  <c r="AG47" i="1"/>
  <c r="AK47" i="1"/>
  <c r="AO47" i="1"/>
  <c r="AS47" i="1"/>
  <c r="AW47" i="1"/>
  <c r="R47" i="1"/>
  <c r="V47" i="1"/>
  <c r="Z47" i="1"/>
  <c r="AD47" i="1"/>
  <c r="AH47" i="1"/>
  <c r="AL47" i="1"/>
  <c r="AP47" i="1"/>
  <c r="AT47" i="1"/>
  <c r="AX47" i="1"/>
  <c r="S47" i="1"/>
  <c r="W47" i="1"/>
  <c r="AA47" i="1"/>
  <c r="AE47" i="1"/>
  <c r="AI47" i="1"/>
  <c r="AM47" i="1"/>
  <c r="AQ47" i="1"/>
  <c r="AU47" i="1"/>
  <c r="AY47" i="1"/>
  <c r="P43" i="1"/>
  <c r="T43" i="1"/>
  <c r="X43" i="1"/>
  <c r="AB43" i="1"/>
  <c r="AF43" i="1"/>
  <c r="AJ43" i="1"/>
  <c r="AN43" i="1"/>
  <c r="AR43" i="1"/>
  <c r="AV43" i="1"/>
  <c r="AZ43" i="1"/>
  <c r="Q43" i="1"/>
  <c r="U43" i="1"/>
  <c r="Y43" i="1"/>
  <c r="AC43" i="1"/>
  <c r="AG43" i="1"/>
  <c r="AK43" i="1"/>
  <c r="AO43" i="1"/>
  <c r="AS43" i="1"/>
  <c r="AW43" i="1"/>
  <c r="R43" i="1"/>
  <c r="V43" i="1"/>
  <c r="Z43" i="1"/>
  <c r="AD43" i="1"/>
  <c r="AH43" i="1"/>
  <c r="AL43" i="1"/>
  <c r="AP43" i="1"/>
  <c r="AT43" i="1"/>
  <c r="AX43" i="1"/>
  <c r="S43" i="1"/>
  <c r="W43" i="1"/>
  <c r="AA43" i="1"/>
  <c r="AE43" i="1"/>
  <c r="AI43" i="1"/>
  <c r="AM43" i="1"/>
  <c r="AQ43" i="1"/>
  <c r="AU43" i="1"/>
  <c r="AY43" i="1"/>
  <c r="AX1005" i="1"/>
  <c r="AT1005" i="1"/>
  <c r="AP1005" i="1"/>
  <c r="AL1005" i="1"/>
  <c r="AH1005" i="1"/>
  <c r="AD1005" i="1"/>
  <c r="Z1005" i="1"/>
  <c r="V1005" i="1"/>
  <c r="AY1004" i="1"/>
  <c r="AU1004" i="1"/>
  <c r="AQ1004" i="1"/>
  <c r="AM1004" i="1"/>
  <c r="AI1004" i="1"/>
  <c r="AE1004" i="1"/>
  <c r="AA1004" i="1"/>
  <c r="W1004" i="1"/>
  <c r="AZ1003" i="1"/>
  <c r="AV1003" i="1"/>
  <c r="AR1003" i="1"/>
  <c r="AN1003" i="1"/>
  <c r="AJ1003" i="1"/>
  <c r="AF1003" i="1"/>
  <c r="AB1003" i="1"/>
  <c r="X1003" i="1"/>
  <c r="T1003" i="1"/>
  <c r="AW1002" i="1"/>
  <c r="AS1002" i="1"/>
  <c r="AO1002" i="1"/>
  <c r="AK1002" i="1"/>
  <c r="AG1002" i="1"/>
  <c r="AC1002" i="1"/>
  <c r="Y1002" i="1"/>
  <c r="U1002" i="1"/>
  <c r="AX1001" i="1"/>
  <c r="AT1001" i="1"/>
  <c r="AP1001" i="1"/>
  <c r="AL1001" i="1"/>
  <c r="AH1001" i="1"/>
  <c r="AD1001" i="1"/>
  <c r="Z1001" i="1"/>
  <c r="V1001" i="1"/>
  <c r="AY1000" i="1"/>
  <c r="AU1000" i="1"/>
  <c r="AQ1000" i="1"/>
  <c r="AM1000" i="1"/>
  <c r="AI1000" i="1"/>
  <c r="AE1000" i="1"/>
  <c r="AA1000" i="1"/>
  <c r="W1000" i="1"/>
  <c r="AZ999" i="1"/>
  <c r="AV999" i="1"/>
  <c r="AR999" i="1"/>
  <c r="AN999" i="1"/>
  <c r="AJ999" i="1"/>
  <c r="AF999" i="1"/>
  <c r="AB999" i="1"/>
  <c r="X999" i="1"/>
  <c r="T999" i="1"/>
  <c r="AW998" i="1"/>
  <c r="AS998" i="1"/>
  <c r="AO998" i="1"/>
  <c r="AK998" i="1"/>
  <c r="AG998" i="1"/>
  <c r="AC998" i="1"/>
  <c r="Y998" i="1"/>
  <c r="U998" i="1"/>
  <c r="AX997" i="1"/>
  <c r="AT997" i="1"/>
  <c r="AP997" i="1"/>
  <c r="AL997" i="1"/>
  <c r="AH997" i="1"/>
  <c r="AD997" i="1"/>
  <c r="Z997" i="1"/>
  <c r="V997" i="1"/>
  <c r="AY996" i="1"/>
  <c r="AU996" i="1"/>
  <c r="AQ996" i="1"/>
  <c r="AM996" i="1"/>
  <c r="AI996" i="1"/>
  <c r="AE996" i="1"/>
  <c r="AA996" i="1"/>
  <c r="W996" i="1"/>
  <c r="AZ995" i="1"/>
  <c r="AV995" i="1"/>
  <c r="AR995" i="1"/>
  <c r="AN995" i="1"/>
  <c r="AJ995" i="1"/>
  <c r="AF995" i="1"/>
  <c r="AB995" i="1"/>
  <c r="X995" i="1"/>
  <c r="T995" i="1"/>
  <c r="AW994" i="1"/>
  <c r="AS994" i="1"/>
  <c r="AO994" i="1"/>
  <c r="AK994" i="1"/>
  <c r="AG994" i="1"/>
  <c r="AC994" i="1"/>
  <c r="Y994" i="1"/>
  <c r="U994" i="1"/>
  <c r="AX993" i="1"/>
  <c r="AT993" i="1"/>
  <c r="AP993" i="1"/>
  <c r="AL993" i="1"/>
  <c r="AH993" i="1"/>
  <c r="AD993" i="1"/>
  <c r="Z993" i="1"/>
  <c r="V993" i="1"/>
  <c r="AY992" i="1"/>
  <c r="AU992" i="1"/>
  <c r="AQ992" i="1"/>
  <c r="AM992" i="1"/>
  <c r="AI992" i="1"/>
  <c r="AE992" i="1"/>
  <c r="AA992" i="1"/>
  <c r="W992" i="1"/>
  <c r="AZ991" i="1"/>
  <c r="AV991" i="1"/>
  <c r="AR991" i="1"/>
  <c r="AN991" i="1"/>
  <c r="AJ991" i="1"/>
  <c r="AF991" i="1"/>
  <c r="AB991" i="1"/>
  <c r="X991" i="1"/>
  <c r="T991" i="1"/>
  <c r="AW990" i="1"/>
  <c r="AS990" i="1"/>
  <c r="AO990" i="1"/>
  <c r="AK990" i="1"/>
  <c r="AG990" i="1"/>
  <c r="AC990" i="1"/>
  <c r="Y990" i="1"/>
  <c r="U990" i="1"/>
  <c r="AX989" i="1"/>
  <c r="AT989" i="1"/>
  <c r="AP989" i="1"/>
  <c r="AL989" i="1"/>
  <c r="AH989" i="1"/>
  <c r="AD989" i="1"/>
  <c r="Z989" i="1"/>
  <c r="V989" i="1"/>
  <c r="AY988" i="1"/>
  <c r="AU988" i="1"/>
  <c r="AQ988" i="1"/>
  <c r="AM988" i="1"/>
  <c r="AI988" i="1"/>
  <c r="AE988" i="1"/>
  <c r="AA988" i="1"/>
  <c r="W988" i="1"/>
  <c r="AZ987" i="1"/>
  <c r="AV987" i="1"/>
  <c r="AR987" i="1"/>
  <c r="AN987" i="1"/>
  <c r="AJ987" i="1"/>
  <c r="AF987" i="1"/>
  <c r="AB987" i="1"/>
  <c r="X987" i="1"/>
  <c r="T987" i="1"/>
  <c r="AW986" i="1"/>
  <c r="AS986" i="1"/>
  <c r="AO986" i="1"/>
  <c r="AK986" i="1"/>
  <c r="AG986" i="1"/>
  <c r="AC986" i="1"/>
  <c r="Y986" i="1"/>
  <c r="U986" i="1"/>
  <c r="AX985" i="1"/>
  <c r="AT985" i="1"/>
  <c r="AP985" i="1"/>
  <c r="AL985" i="1"/>
  <c r="AH985" i="1"/>
  <c r="AD985" i="1"/>
  <c r="Z985" i="1"/>
  <c r="V985" i="1"/>
  <c r="AY984" i="1"/>
  <c r="AU984" i="1"/>
  <c r="AQ984" i="1"/>
  <c r="AM984" i="1"/>
  <c r="AI984" i="1"/>
  <c r="AE984" i="1"/>
  <c r="AA984" i="1"/>
  <c r="W984" i="1"/>
  <c r="AZ983" i="1"/>
  <c r="AV983" i="1"/>
  <c r="AR983" i="1"/>
  <c r="AN983" i="1"/>
  <c r="AJ983" i="1"/>
  <c r="AF983" i="1"/>
  <c r="AB983" i="1"/>
  <c r="X983" i="1"/>
  <c r="T983" i="1"/>
  <c r="AW982" i="1"/>
  <c r="AS982" i="1"/>
  <c r="AO982" i="1"/>
  <c r="AK982" i="1"/>
  <c r="AG982" i="1"/>
  <c r="AC982" i="1"/>
  <c r="Y982" i="1"/>
  <c r="U982" i="1"/>
  <c r="AX981" i="1"/>
  <c r="AT981" i="1"/>
  <c r="AP981" i="1"/>
  <c r="AL981" i="1"/>
  <c r="AH981" i="1"/>
  <c r="AD981" i="1"/>
  <c r="Z981" i="1"/>
  <c r="V981" i="1"/>
  <c r="AY980" i="1"/>
  <c r="AU980" i="1"/>
  <c r="AQ980" i="1"/>
  <c r="AM980" i="1"/>
  <c r="AI980" i="1"/>
  <c r="AE980" i="1"/>
  <c r="AA980" i="1"/>
  <c r="W980" i="1"/>
  <c r="AZ979" i="1"/>
  <c r="AV979" i="1"/>
  <c r="AR979" i="1"/>
  <c r="AN979" i="1"/>
  <c r="AJ979" i="1"/>
  <c r="AF979" i="1"/>
  <c r="AB979" i="1"/>
  <c r="X979" i="1"/>
  <c r="T979" i="1"/>
  <c r="AW978" i="1"/>
  <c r="AS978" i="1"/>
  <c r="AO978" i="1"/>
  <c r="AK978" i="1"/>
  <c r="AG978" i="1"/>
  <c r="AC978" i="1"/>
  <c r="Y978" i="1"/>
  <c r="U978" i="1"/>
  <c r="AX977" i="1"/>
  <c r="AT977" i="1"/>
  <c r="AP977" i="1"/>
  <c r="AL977" i="1"/>
  <c r="AH977" i="1"/>
  <c r="AD977" i="1"/>
  <c r="Z977" i="1"/>
  <c r="V977" i="1"/>
  <c r="AY976" i="1"/>
  <c r="AU976" i="1"/>
  <c r="AQ976" i="1"/>
  <c r="AM976" i="1"/>
  <c r="AI976" i="1"/>
  <c r="AE976" i="1"/>
  <c r="AA976" i="1"/>
  <c r="W976" i="1"/>
  <c r="AZ975" i="1"/>
  <c r="AV975" i="1"/>
  <c r="AR975" i="1"/>
  <c r="AN975" i="1"/>
  <c r="AJ975" i="1"/>
  <c r="AF975" i="1"/>
  <c r="AB975" i="1"/>
  <c r="X975" i="1"/>
  <c r="T975" i="1"/>
  <c r="AW974" i="1"/>
  <c r="AS974" i="1"/>
  <c r="AO974" i="1"/>
  <c r="AK974" i="1"/>
  <c r="AG974" i="1"/>
  <c r="AC974" i="1"/>
  <c r="Y974" i="1"/>
  <c r="U974" i="1"/>
  <c r="AX973" i="1"/>
  <c r="AT973" i="1"/>
  <c r="AP973" i="1"/>
  <c r="AL973" i="1"/>
  <c r="AH973" i="1"/>
  <c r="AD973" i="1"/>
  <c r="Z973" i="1"/>
  <c r="V973" i="1"/>
  <c r="AY972" i="1"/>
  <c r="AU972" i="1"/>
  <c r="AQ972" i="1"/>
  <c r="AM972" i="1"/>
  <c r="AI972" i="1"/>
  <c r="AE972" i="1"/>
  <c r="AA972" i="1"/>
  <c r="W972" i="1"/>
  <c r="AZ971" i="1"/>
  <c r="AV971" i="1"/>
  <c r="AR971" i="1"/>
  <c r="AN971" i="1"/>
  <c r="AJ971" i="1"/>
  <c r="AF971" i="1"/>
  <c r="AB971" i="1"/>
  <c r="X971" i="1"/>
  <c r="T971" i="1"/>
  <c r="AW970" i="1"/>
  <c r="AS970" i="1"/>
  <c r="AO970" i="1"/>
  <c r="AK970" i="1"/>
  <c r="AG970" i="1"/>
  <c r="AC970" i="1"/>
  <c r="Y970" i="1"/>
  <c r="U970" i="1"/>
  <c r="AX969" i="1"/>
  <c r="AT969" i="1"/>
  <c r="AP969" i="1"/>
  <c r="AL969" i="1"/>
  <c r="AH969" i="1"/>
  <c r="AD969" i="1"/>
  <c r="Z969" i="1"/>
  <c r="V969" i="1"/>
  <c r="AY968" i="1"/>
  <c r="AU968" i="1"/>
  <c r="AQ968" i="1"/>
  <c r="AM968" i="1"/>
  <c r="AI968" i="1"/>
  <c r="AE968" i="1"/>
  <c r="AA968" i="1"/>
  <c r="W968" i="1"/>
  <c r="AZ967" i="1"/>
  <c r="AV967" i="1"/>
  <c r="AR967" i="1"/>
  <c r="AN967" i="1"/>
  <c r="AJ967" i="1"/>
  <c r="AF967" i="1"/>
  <c r="AB967" i="1"/>
  <c r="X967" i="1"/>
  <c r="T967" i="1"/>
  <c r="AW966" i="1"/>
  <c r="AS966" i="1"/>
  <c r="AO966" i="1"/>
  <c r="AK966" i="1"/>
  <c r="AG966" i="1"/>
  <c r="AC966" i="1"/>
  <c r="Y966" i="1"/>
  <c r="U966" i="1"/>
  <c r="AX965" i="1"/>
  <c r="AT965" i="1"/>
  <c r="AP965" i="1"/>
  <c r="AL965" i="1"/>
  <c r="AH965" i="1"/>
  <c r="AD965" i="1"/>
  <c r="Z965" i="1"/>
  <c r="V965" i="1"/>
  <c r="AY964" i="1"/>
  <c r="AU964" i="1"/>
  <c r="AQ964" i="1"/>
  <c r="AM964" i="1"/>
  <c r="AI964" i="1"/>
  <c r="AE964" i="1"/>
  <c r="AA964" i="1"/>
  <c r="W964" i="1"/>
  <c r="AZ963" i="1"/>
  <c r="AV963" i="1"/>
  <c r="AR963" i="1"/>
  <c r="AN963" i="1"/>
  <c r="AJ963" i="1"/>
  <c r="AF963" i="1"/>
  <c r="AB963" i="1"/>
  <c r="X963" i="1"/>
  <c r="T963" i="1"/>
  <c r="AW962" i="1"/>
  <c r="AS962" i="1"/>
  <c r="AO962" i="1"/>
  <c r="AK962" i="1"/>
  <c r="AG962" i="1"/>
  <c r="AC962" i="1"/>
  <c r="Y962" i="1"/>
  <c r="U962" i="1"/>
  <c r="AX961" i="1"/>
  <c r="AT961" i="1"/>
  <c r="AP961" i="1"/>
  <c r="AL961" i="1"/>
  <c r="AH961" i="1"/>
  <c r="AD961" i="1"/>
  <c r="Z961" i="1"/>
  <c r="V961" i="1"/>
  <c r="AY960" i="1"/>
  <c r="AU960" i="1"/>
  <c r="AQ960" i="1"/>
  <c r="AM960" i="1"/>
  <c r="AI960" i="1"/>
  <c r="AE960" i="1"/>
  <c r="AA960" i="1"/>
  <c r="W960" i="1"/>
  <c r="AZ959" i="1"/>
  <c r="AV959" i="1"/>
  <c r="AR959" i="1"/>
  <c r="AN959" i="1"/>
  <c r="AJ959" i="1"/>
  <c r="AF959" i="1"/>
  <c r="AB959" i="1"/>
  <c r="X959" i="1"/>
  <c r="T959" i="1"/>
  <c r="AW958" i="1"/>
  <c r="AR958" i="1"/>
  <c r="AJ958" i="1"/>
  <c r="AB958" i="1"/>
  <c r="T958" i="1"/>
  <c r="AW957" i="1"/>
  <c r="AO957" i="1"/>
  <c r="AG957" i="1"/>
  <c r="Y957" i="1"/>
  <c r="Q957" i="1"/>
  <c r="AT956" i="1"/>
  <c r="AL956" i="1"/>
  <c r="AD956" i="1"/>
  <c r="V956" i="1"/>
  <c r="AY955" i="1"/>
  <c r="AQ955" i="1"/>
  <c r="AI955" i="1"/>
  <c r="AA955" i="1"/>
  <c r="S955" i="1"/>
  <c r="AV954" i="1"/>
  <c r="AN954" i="1"/>
  <c r="AF954" i="1"/>
  <c r="X954" i="1"/>
  <c r="P954" i="1"/>
  <c r="AS953" i="1"/>
  <c r="AK953" i="1"/>
  <c r="AC953" i="1"/>
  <c r="U953" i="1"/>
  <c r="AX952" i="1"/>
  <c r="AP952" i="1"/>
  <c r="AH952" i="1"/>
  <c r="Z952" i="1"/>
  <c r="R952" i="1"/>
  <c r="AU951" i="1"/>
  <c r="AM951" i="1"/>
  <c r="AE951" i="1"/>
  <c r="W951" i="1"/>
  <c r="AZ950" i="1"/>
  <c r="AR950" i="1"/>
  <c r="AJ950" i="1"/>
  <c r="AB950" i="1"/>
  <c r="T950" i="1"/>
  <c r="AW949" i="1"/>
  <c r="AO949" i="1"/>
  <c r="AG949" i="1"/>
  <c r="Y949" i="1"/>
  <c r="Q949" i="1"/>
  <c r="AT948" i="1"/>
  <c r="AL948" i="1"/>
  <c r="AD948" i="1"/>
  <c r="V948" i="1"/>
  <c r="AY947" i="1"/>
  <c r="AQ947" i="1"/>
  <c r="AI947" i="1"/>
  <c r="AA947" i="1"/>
  <c r="S947" i="1"/>
  <c r="AV946" i="1"/>
  <c r="AN946" i="1"/>
  <c r="AF946" i="1"/>
  <c r="X946" i="1"/>
  <c r="P946" i="1"/>
  <c r="AS945" i="1"/>
  <c r="AK945" i="1"/>
  <c r="AC945" i="1"/>
  <c r="U945" i="1"/>
  <c r="AX944" i="1"/>
  <c r="AP944" i="1"/>
  <c r="AH944" i="1"/>
  <c r="Z944" i="1"/>
  <c r="R944" i="1"/>
  <c r="AU943" i="1"/>
  <c r="AI943" i="1"/>
  <c r="S943" i="1"/>
  <c r="AN942" i="1"/>
  <c r="X942" i="1"/>
  <c r="AS941" i="1"/>
  <c r="AC941" i="1"/>
  <c r="AX940" i="1"/>
  <c r="AH940" i="1"/>
  <c r="R940" i="1"/>
  <c r="AM939" i="1"/>
  <c r="W939" i="1"/>
  <c r="AR938" i="1"/>
  <c r="AB938" i="1"/>
  <c r="AW937" i="1"/>
  <c r="AG937" i="1"/>
  <c r="Q937" i="1"/>
  <c r="AL936" i="1"/>
  <c r="V936" i="1"/>
  <c r="AQ935" i="1"/>
  <c r="AA935" i="1"/>
  <c r="AV934" i="1"/>
  <c r="AF934" i="1"/>
  <c r="P934" i="1"/>
  <c r="AK933" i="1"/>
  <c r="U933" i="1"/>
  <c r="M23" i="1" l="1"/>
  <c r="M38" i="1"/>
  <c r="O27" i="1"/>
  <c r="O36" i="1"/>
  <c r="M36" i="1"/>
  <c r="M29" i="1"/>
  <c r="L33" i="1"/>
  <c r="N30" i="1"/>
  <c r="L34" i="1"/>
  <c r="O37" i="1"/>
  <c r="N35" i="1"/>
  <c r="L32" i="1"/>
  <c r="M40" i="1"/>
  <c r="N37" i="1"/>
  <c r="L39" i="1"/>
  <c r="N31" i="1"/>
  <c r="M26" i="1"/>
  <c r="N41" i="1"/>
  <c r="O41" i="1"/>
  <c r="L41" i="1"/>
  <c r="M28" i="1"/>
  <c r="L27" i="1"/>
  <c r="O23" i="1"/>
  <c r="N25" i="1"/>
  <c r="M33" i="1"/>
  <c r="O26" i="1"/>
  <c r="L28" i="1"/>
  <c r="M27" i="1"/>
  <c r="M25" i="1"/>
  <c r="N33" i="1"/>
  <c r="L37" i="1"/>
  <c r="L26" i="1"/>
  <c r="M30" i="1"/>
  <c r="N34" i="1"/>
  <c r="L38" i="1"/>
  <c r="M41" i="1"/>
  <c r="N27" i="1"/>
  <c r="M31" i="1"/>
  <c r="M35" i="1"/>
  <c r="N39" i="1"/>
  <c r="M24" i="1"/>
  <c r="N28" i="1"/>
  <c r="N32" i="1"/>
  <c r="N36" i="1"/>
  <c r="L40" i="1"/>
  <c r="N29" i="1"/>
  <c r="N23" i="1"/>
  <c r="O34" i="1"/>
  <c r="O31" i="1"/>
  <c r="O24" i="1"/>
  <c r="M32" i="1"/>
  <c r="O38" i="1"/>
  <c r="L29" i="1"/>
  <c r="N26" i="1"/>
  <c r="L30" i="1"/>
  <c r="M34" i="1"/>
  <c r="O35" i="1"/>
  <c r="O30" i="1"/>
  <c r="O28" i="1"/>
  <c r="O29" i="1"/>
  <c r="L24" i="1"/>
  <c r="L36" i="1"/>
  <c r="N40" i="1"/>
  <c r="L25" i="1"/>
  <c r="M37" i="1"/>
  <c r="N38" i="1"/>
  <c r="L23" i="1"/>
  <c r="M39" i="1"/>
  <c r="O25" i="1"/>
  <c r="N24" i="1"/>
  <c r="L31" i="1"/>
  <c r="L35" i="1"/>
  <c r="O39" i="1"/>
  <c r="O40" i="1"/>
  <c r="O32" i="1"/>
  <c r="O33" i="1"/>
  <c r="K21" i="1"/>
  <c r="K13" i="1"/>
  <c r="K10" i="1"/>
  <c r="K22" i="1"/>
  <c r="K19" i="1"/>
  <c r="K11" i="1"/>
  <c r="K7" i="1"/>
  <c r="K18" i="1"/>
  <c r="K12" i="1"/>
  <c r="K16" i="1"/>
  <c r="K17" i="1"/>
  <c r="K14" i="1"/>
  <c r="K6" i="1"/>
  <c r="K8" i="1"/>
  <c r="K20" i="1"/>
  <c r="K9" i="1"/>
  <c r="K15" i="1"/>
  <c r="L43" i="1"/>
  <c r="N43" i="1"/>
  <c r="M43" i="1"/>
  <c r="L59" i="1"/>
  <c r="N59" i="1"/>
  <c r="M59" i="1"/>
  <c r="N159" i="1"/>
  <c r="M159" i="1"/>
  <c r="L159" i="1"/>
  <c r="M167" i="1"/>
  <c r="L167" i="1"/>
  <c r="N167" i="1"/>
  <c r="M183" i="1"/>
  <c r="L183" i="1"/>
  <c r="N183" i="1"/>
  <c r="M199" i="1"/>
  <c r="L199" i="1"/>
  <c r="N199" i="1"/>
  <c r="M203" i="1"/>
  <c r="L203" i="1"/>
  <c r="N203" i="1"/>
  <c r="M219" i="1"/>
  <c r="L219" i="1"/>
  <c r="N219" i="1"/>
  <c r="M235" i="1"/>
  <c r="L235" i="1"/>
  <c r="N235" i="1"/>
  <c r="M251" i="1"/>
  <c r="L251" i="1"/>
  <c r="N251" i="1"/>
  <c r="M303" i="1"/>
  <c r="N303" i="1"/>
  <c r="L303" i="1"/>
  <c r="M399" i="1"/>
  <c r="L399" i="1"/>
  <c r="N399" i="1"/>
  <c r="N447" i="1"/>
  <c r="L447" i="1"/>
  <c r="M447" i="1"/>
  <c r="M499" i="1"/>
  <c r="N499" i="1"/>
  <c r="L499" i="1"/>
  <c r="M543" i="1"/>
  <c r="N543" i="1"/>
  <c r="L543" i="1"/>
  <c r="M559" i="1"/>
  <c r="N559" i="1"/>
  <c r="L559" i="1"/>
  <c r="M575" i="1"/>
  <c r="N575" i="1"/>
  <c r="L575" i="1"/>
  <c r="N591" i="1"/>
  <c r="L591" i="1"/>
  <c r="M591" i="1"/>
  <c r="M623" i="1"/>
  <c r="L623" i="1"/>
  <c r="N623" i="1"/>
  <c r="M639" i="1"/>
  <c r="L639" i="1"/>
  <c r="N639" i="1"/>
  <c r="M731" i="1"/>
  <c r="L731" i="1"/>
  <c r="N731" i="1"/>
  <c r="M747" i="1"/>
  <c r="L747" i="1"/>
  <c r="N747" i="1"/>
  <c r="M795" i="1"/>
  <c r="L795" i="1"/>
  <c r="N795" i="1"/>
  <c r="M843" i="1"/>
  <c r="L843" i="1"/>
  <c r="N843" i="1"/>
  <c r="M859" i="1"/>
  <c r="L859" i="1"/>
  <c r="N859" i="1"/>
  <c r="M875" i="1"/>
  <c r="L875" i="1"/>
  <c r="N875" i="1"/>
  <c r="M923" i="1"/>
  <c r="L923" i="1"/>
  <c r="N923" i="1"/>
  <c r="N943" i="1"/>
  <c r="L943" i="1"/>
  <c r="M943" i="1"/>
  <c r="N880" i="1"/>
  <c r="L880" i="1"/>
  <c r="M880" i="1"/>
  <c r="M130" i="1"/>
  <c r="L130" i="1"/>
  <c r="N130" i="1"/>
  <c r="L230" i="1"/>
  <c r="M230" i="1"/>
  <c r="N230" i="1"/>
  <c r="L558" i="1"/>
  <c r="M558" i="1"/>
  <c r="N558" i="1"/>
  <c r="N622" i="1"/>
  <c r="L622" i="1"/>
  <c r="M622" i="1"/>
  <c r="N726" i="1"/>
  <c r="L726" i="1"/>
  <c r="M726" i="1"/>
  <c r="N854" i="1"/>
  <c r="L854" i="1"/>
  <c r="M854" i="1"/>
  <c r="L972" i="1"/>
  <c r="M972" i="1"/>
  <c r="N972" i="1"/>
  <c r="L1004" i="1"/>
  <c r="M1004" i="1"/>
  <c r="N1004" i="1"/>
  <c r="L84" i="1"/>
  <c r="N84" i="1"/>
  <c r="M84" i="1"/>
  <c r="M112" i="1"/>
  <c r="L112" i="1"/>
  <c r="N112" i="1"/>
  <c r="L124" i="1"/>
  <c r="N124" i="1"/>
  <c r="M124" i="1"/>
  <c r="N164" i="1"/>
  <c r="L164" i="1"/>
  <c r="M164" i="1"/>
  <c r="L192" i="1"/>
  <c r="N192" i="1"/>
  <c r="M192" i="1"/>
  <c r="N244" i="1"/>
  <c r="L244" i="1"/>
  <c r="M244" i="1"/>
  <c r="N260" i="1"/>
  <c r="L260" i="1"/>
  <c r="M260" i="1"/>
  <c r="N320" i="1"/>
  <c r="L320" i="1"/>
  <c r="M320" i="1"/>
  <c r="N376" i="1"/>
  <c r="L376" i="1"/>
  <c r="M376" i="1"/>
  <c r="N416" i="1"/>
  <c r="L416" i="1"/>
  <c r="M416" i="1"/>
  <c r="N536" i="1"/>
  <c r="L536" i="1"/>
  <c r="M536" i="1"/>
  <c r="N568" i="1"/>
  <c r="L568" i="1"/>
  <c r="M568" i="1"/>
  <c r="N584" i="1"/>
  <c r="L584" i="1"/>
  <c r="M584" i="1"/>
  <c r="L632" i="1"/>
  <c r="N632" i="1"/>
  <c r="M632" i="1"/>
  <c r="L648" i="1"/>
  <c r="N648" i="1"/>
  <c r="M648" i="1"/>
  <c r="L724" i="1"/>
  <c r="N724" i="1"/>
  <c r="M724" i="1"/>
  <c r="L772" i="1"/>
  <c r="N772" i="1"/>
  <c r="M772" i="1"/>
  <c r="L788" i="1"/>
  <c r="N788" i="1"/>
  <c r="M788" i="1"/>
  <c r="L820" i="1"/>
  <c r="N820" i="1"/>
  <c r="M820" i="1"/>
  <c r="L856" i="1"/>
  <c r="N856" i="1"/>
  <c r="M856" i="1"/>
  <c r="N884" i="1"/>
  <c r="M884" i="1"/>
  <c r="L884" i="1"/>
  <c r="N924" i="1"/>
  <c r="M924" i="1"/>
  <c r="L924" i="1"/>
  <c r="M74" i="1"/>
  <c r="L74" i="1"/>
  <c r="N74" i="1"/>
  <c r="L250" i="1"/>
  <c r="N250" i="1"/>
  <c r="M250" i="1"/>
  <c r="M350" i="1"/>
  <c r="L350" i="1"/>
  <c r="N350" i="1"/>
  <c r="N482" i="1"/>
  <c r="L482" i="1"/>
  <c r="M482" i="1"/>
  <c r="N786" i="1"/>
  <c r="L786" i="1"/>
  <c r="M786" i="1"/>
  <c r="N850" i="1"/>
  <c r="L850" i="1"/>
  <c r="M850" i="1"/>
  <c r="L906" i="1"/>
  <c r="N906" i="1"/>
  <c r="M906" i="1"/>
  <c r="L973" i="1"/>
  <c r="M973" i="1"/>
  <c r="N973" i="1"/>
  <c r="L989" i="1"/>
  <c r="M989" i="1"/>
  <c r="N989" i="1"/>
  <c r="L1005" i="1"/>
  <c r="M1005" i="1"/>
  <c r="N1005" i="1"/>
  <c r="N45" i="1"/>
  <c r="L45" i="1"/>
  <c r="M45" i="1"/>
  <c r="N77" i="1"/>
  <c r="L77" i="1"/>
  <c r="M77" i="1"/>
  <c r="L85" i="1"/>
  <c r="N85" i="1"/>
  <c r="M85" i="1"/>
  <c r="L105" i="1"/>
  <c r="M105" i="1"/>
  <c r="N105" i="1"/>
  <c r="L121" i="1"/>
  <c r="M121" i="1"/>
  <c r="N121" i="1"/>
  <c r="L133" i="1"/>
  <c r="N133" i="1"/>
  <c r="M133" i="1"/>
  <c r="L149" i="1"/>
  <c r="N149" i="1"/>
  <c r="M149" i="1"/>
  <c r="L161" i="1"/>
  <c r="M161" i="1"/>
  <c r="N161" i="1"/>
  <c r="M169" i="1"/>
  <c r="N169" i="1"/>
  <c r="L169" i="1"/>
  <c r="M185" i="1"/>
  <c r="N185" i="1"/>
  <c r="L185" i="1"/>
  <c r="L205" i="1"/>
  <c r="M205" i="1"/>
  <c r="N205" i="1"/>
  <c r="L221" i="1"/>
  <c r="M221" i="1"/>
  <c r="N221" i="1"/>
  <c r="M229" i="1"/>
  <c r="N229" i="1"/>
  <c r="L229" i="1"/>
  <c r="L237" i="1"/>
  <c r="M237" i="1"/>
  <c r="N237" i="1"/>
  <c r="L253" i="1"/>
  <c r="M253" i="1"/>
  <c r="N253" i="1"/>
  <c r="L269" i="1"/>
  <c r="M269" i="1"/>
  <c r="N269" i="1"/>
  <c r="L285" i="1"/>
  <c r="M285" i="1"/>
  <c r="N285" i="1"/>
  <c r="L297" i="1"/>
  <c r="M297" i="1"/>
  <c r="N297" i="1"/>
  <c r="L313" i="1"/>
  <c r="M313" i="1"/>
  <c r="N313" i="1"/>
  <c r="L329" i="1"/>
  <c r="N329" i="1"/>
  <c r="M329" i="1"/>
  <c r="L369" i="1"/>
  <c r="N369" i="1"/>
  <c r="M369" i="1"/>
  <c r="L385" i="1"/>
  <c r="N385" i="1"/>
  <c r="M385" i="1"/>
  <c r="M401" i="1"/>
  <c r="L401" i="1"/>
  <c r="N401" i="1"/>
  <c r="M409" i="1"/>
  <c r="L409" i="1"/>
  <c r="N409" i="1"/>
  <c r="M425" i="1"/>
  <c r="L425" i="1"/>
  <c r="N425" i="1"/>
  <c r="M441" i="1"/>
  <c r="L441" i="1"/>
  <c r="N441" i="1"/>
  <c r="M457" i="1"/>
  <c r="L457" i="1"/>
  <c r="N457" i="1"/>
  <c r="M485" i="1"/>
  <c r="L485" i="1"/>
  <c r="N485" i="1"/>
  <c r="L501" i="1"/>
  <c r="M501" i="1"/>
  <c r="N501" i="1"/>
  <c r="L517" i="1"/>
  <c r="M517" i="1"/>
  <c r="N517" i="1"/>
  <c r="L533" i="1"/>
  <c r="M533" i="1"/>
  <c r="N533" i="1"/>
  <c r="L545" i="1"/>
  <c r="M545" i="1"/>
  <c r="N545" i="1"/>
  <c r="L561" i="1"/>
  <c r="M561" i="1"/>
  <c r="N561" i="1"/>
  <c r="L577" i="1"/>
  <c r="M577" i="1"/>
  <c r="N577" i="1"/>
  <c r="L593" i="1"/>
  <c r="N593" i="1"/>
  <c r="M593" i="1"/>
  <c r="M609" i="1"/>
  <c r="L609" i="1"/>
  <c r="N609" i="1"/>
  <c r="M625" i="1"/>
  <c r="L625" i="1"/>
  <c r="N625" i="1"/>
  <c r="M641" i="1"/>
  <c r="N641" i="1"/>
  <c r="L641" i="1"/>
  <c r="M657" i="1"/>
  <c r="N657" i="1"/>
  <c r="L657" i="1"/>
  <c r="M669" i="1"/>
  <c r="N669" i="1"/>
  <c r="L669" i="1"/>
  <c r="M673" i="1"/>
  <c r="N673" i="1"/>
  <c r="L673" i="1"/>
  <c r="M685" i="1"/>
  <c r="N685" i="1"/>
  <c r="L685" i="1"/>
  <c r="M701" i="1"/>
  <c r="N701" i="1"/>
  <c r="L701" i="1"/>
  <c r="M717" i="1"/>
  <c r="N717" i="1"/>
  <c r="L717" i="1"/>
  <c r="M733" i="1"/>
  <c r="N733" i="1"/>
  <c r="L733" i="1"/>
  <c r="M749" i="1"/>
  <c r="N749" i="1"/>
  <c r="L749" i="1"/>
  <c r="M765" i="1"/>
  <c r="N765" i="1"/>
  <c r="L765" i="1"/>
  <c r="M781" i="1"/>
  <c r="N781" i="1"/>
  <c r="L781" i="1"/>
  <c r="M797" i="1"/>
  <c r="N797" i="1"/>
  <c r="L797" i="1"/>
  <c r="M813" i="1"/>
  <c r="N813" i="1"/>
  <c r="L813" i="1"/>
  <c r="M817" i="1"/>
  <c r="N817" i="1"/>
  <c r="L817" i="1"/>
  <c r="M829" i="1"/>
  <c r="N829" i="1"/>
  <c r="L829" i="1"/>
  <c r="M845" i="1"/>
  <c r="N845" i="1"/>
  <c r="L845" i="1"/>
  <c r="M861" i="1"/>
  <c r="N861" i="1"/>
  <c r="L861" i="1"/>
  <c r="M877" i="1"/>
  <c r="L877" i="1"/>
  <c r="N877" i="1"/>
  <c r="L893" i="1"/>
  <c r="M893" i="1"/>
  <c r="N893" i="1"/>
  <c r="M909" i="1"/>
  <c r="L909" i="1"/>
  <c r="N909" i="1"/>
  <c r="L925" i="1"/>
  <c r="M925" i="1"/>
  <c r="N925" i="1"/>
  <c r="L949" i="1"/>
  <c r="M949" i="1"/>
  <c r="N949" i="1"/>
  <c r="M134" i="1"/>
  <c r="N134" i="1"/>
  <c r="L134" i="1"/>
  <c r="L226" i="1"/>
  <c r="M226" i="1"/>
  <c r="N226" i="1"/>
  <c r="L270" i="1"/>
  <c r="M270" i="1"/>
  <c r="N270" i="1"/>
  <c r="L282" i="1"/>
  <c r="M282" i="1"/>
  <c r="N282" i="1"/>
  <c r="M330" i="1"/>
  <c r="N330" i="1"/>
  <c r="L330" i="1"/>
  <c r="M362" i="1"/>
  <c r="N362" i="1"/>
  <c r="L362" i="1"/>
  <c r="N462" i="1"/>
  <c r="L462" i="1"/>
  <c r="M462" i="1"/>
  <c r="L510" i="1"/>
  <c r="M510" i="1"/>
  <c r="N510" i="1"/>
  <c r="L554" i="1"/>
  <c r="M554" i="1"/>
  <c r="N554" i="1"/>
  <c r="N618" i="1"/>
  <c r="L618" i="1"/>
  <c r="M618" i="1"/>
  <c r="N662" i="1"/>
  <c r="L662" i="1"/>
  <c r="M662" i="1"/>
  <c r="N722" i="1"/>
  <c r="L722" i="1"/>
  <c r="M722" i="1"/>
  <c r="N778" i="1"/>
  <c r="L778" i="1"/>
  <c r="M778" i="1"/>
  <c r="N842" i="1"/>
  <c r="L842" i="1"/>
  <c r="M842" i="1"/>
  <c r="L910" i="1"/>
  <c r="M910" i="1"/>
  <c r="N910" i="1"/>
  <c r="L952" i="1"/>
  <c r="M952" i="1"/>
  <c r="N952" i="1"/>
  <c r="M970" i="1"/>
  <c r="N970" i="1"/>
  <c r="L970" i="1"/>
  <c r="M986" i="1"/>
  <c r="N986" i="1"/>
  <c r="L986" i="1"/>
  <c r="M46" i="1"/>
  <c r="L46" i="1"/>
  <c r="N46" i="1"/>
  <c r="M118" i="1"/>
  <c r="L118" i="1"/>
  <c r="N118" i="1"/>
  <c r="M154" i="1"/>
  <c r="L154" i="1"/>
  <c r="N154" i="1"/>
  <c r="N186" i="1"/>
  <c r="L186" i="1"/>
  <c r="M186" i="1"/>
  <c r="L206" i="1"/>
  <c r="M206" i="1"/>
  <c r="N206" i="1"/>
  <c r="L322" i="1"/>
  <c r="M322" i="1"/>
  <c r="N322" i="1"/>
  <c r="M358" i="1"/>
  <c r="L358" i="1"/>
  <c r="N358" i="1"/>
  <c r="N454" i="1"/>
  <c r="L454" i="1"/>
  <c r="M454" i="1"/>
  <c r="L502" i="1"/>
  <c r="M502" i="1"/>
  <c r="N502" i="1"/>
  <c r="L534" i="1"/>
  <c r="M534" i="1"/>
  <c r="N534" i="1"/>
  <c r="L550" i="1"/>
  <c r="M550" i="1"/>
  <c r="N550" i="1"/>
  <c r="N610" i="1"/>
  <c r="L610" i="1"/>
  <c r="M610" i="1"/>
  <c r="N734" i="1"/>
  <c r="L734" i="1"/>
  <c r="M734" i="1"/>
  <c r="N798" i="1"/>
  <c r="L798" i="1"/>
  <c r="M798" i="1"/>
  <c r="N862" i="1"/>
  <c r="L862" i="1"/>
  <c r="M862" i="1"/>
  <c r="L930" i="1"/>
  <c r="M930" i="1"/>
  <c r="N930" i="1"/>
  <c r="L956" i="1"/>
  <c r="M956" i="1"/>
  <c r="N956" i="1"/>
  <c r="N963" i="1"/>
  <c r="L963" i="1"/>
  <c r="M963" i="1"/>
  <c r="N979" i="1"/>
  <c r="L979" i="1"/>
  <c r="M979" i="1"/>
  <c r="N995" i="1"/>
  <c r="L995" i="1"/>
  <c r="M995" i="1"/>
  <c r="L47" i="1"/>
  <c r="N47" i="1"/>
  <c r="M47" i="1"/>
  <c r="N87" i="1"/>
  <c r="M87" i="1"/>
  <c r="L87" i="1"/>
  <c r="N107" i="1"/>
  <c r="L107" i="1"/>
  <c r="M107" i="1"/>
  <c r="N135" i="1"/>
  <c r="M135" i="1"/>
  <c r="L135" i="1"/>
  <c r="N151" i="1"/>
  <c r="M151" i="1"/>
  <c r="L151" i="1"/>
  <c r="N163" i="1"/>
  <c r="L163" i="1"/>
  <c r="M163" i="1"/>
  <c r="M207" i="1"/>
  <c r="L207" i="1"/>
  <c r="N207" i="1"/>
  <c r="M223" i="1"/>
  <c r="L223" i="1"/>
  <c r="N223" i="1"/>
  <c r="M239" i="1"/>
  <c r="L239" i="1"/>
  <c r="N239" i="1"/>
  <c r="M255" i="1"/>
  <c r="L255" i="1"/>
  <c r="N255" i="1"/>
  <c r="M271" i="1"/>
  <c r="L271" i="1"/>
  <c r="N271" i="1"/>
  <c r="M287" i="1"/>
  <c r="N287" i="1"/>
  <c r="L287" i="1"/>
  <c r="M295" i="1"/>
  <c r="N295" i="1"/>
  <c r="L295" i="1"/>
  <c r="M299" i="1"/>
  <c r="N299" i="1"/>
  <c r="L299" i="1"/>
  <c r="M311" i="1"/>
  <c r="N311" i="1"/>
  <c r="L311" i="1"/>
  <c r="M315" i="1"/>
  <c r="N315" i="1"/>
  <c r="L315" i="1"/>
  <c r="N327" i="1"/>
  <c r="L327" i="1"/>
  <c r="M327" i="1"/>
  <c r="N331" i="1"/>
  <c r="M331" i="1"/>
  <c r="L331" i="1"/>
  <c r="N343" i="1"/>
  <c r="L343" i="1"/>
  <c r="M343" i="1"/>
  <c r="N347" i="1"/>
  <c r="M347" i="1"/>
  <c r="L347" i="1"/>
  <c r="N355" i="1"/>
  <c r="M355" i="1"/>
  <c r="L355" i="1"/>
  <c r="N371" i="1"/>
  <c r="M371" i="1"/>
  <c r="L371" i="1"/>
  <c r="N387" i="1"/>
  <c r="M387" i="1"/>
  <c r="L387" i="1"/>
  <c r="M403" i="1"/>
  <c r="N403" i="1"/>
  <c r="L403" i="1"/>
  <c r="M411" i="1"/>
  <c r="N411" i="1"/>
  <c r="L411" i="1"/>
  <c r="L427" i="1"/>
  <c r="M427" i="1"/>
  <c r="N427" i="1"/>
  <c r="L439" i="1"/>
  <c r="M439" i="1"/>
  <c r="N439" i="1"/>
  <c r="L443" i="1"/>
  <c r="M443" i="1"/>
  <c r="N443" i="1"/>
  <c r="L455" i="1"/>
  <c r="M455" i="1"/>
  <c r="N455" i="1"/>
  <c r="L459" i="1"/>
  <c r="M459" i="1"/>
  <c r="N459" i="1"/>
  <c r="L471" i="1"/>
  <c r="M471" i="1"/>
  <c r="N471" i="1"/>
  <c r="L487" i="1"/>
  <c r="M487" i="1"/>
  <c r="N487" i="1"/>
  <c r="M503" i="1"/>
  <c r="N503" i="1"/>
  <c r="L503" i="1"/>
  <c r="M519" i="1"/>
  <c r="N519" i="1"/>
  <c r="L519" i="1"/>
  <c r="M531" i="1"/>
  <c r="N531" i="1"/>
  <c r="L531" i="1"/>
  <c r="M547" i="1"/>
  <c r="N547" i="1"/>
  <c r="L547" i="1"/>
  <c r="M563" i="1"/>
  <c r="N563" i="1"/>
  <c r="L563" i="1"/>
  <c r="M579" i="1"/>
  <c r="N579" i="1"/>
  <c r="L579" i="1"/>
  <c r="N595" i="1"/>
  <c r="M595" i="1"/>
  <c r="L595" i="1"/>
  <c r="M611" i="1"/>
  <c r="L611" i="1"/>
  <c r="N611" i="1"/>
  <c r="M627" i="1"/>
  <c r="L627" i="1"/>
  <c r="N627" i="1"/>
  <c r="M643" i="1"/>
  <c r="L643" i="1"/>
  <c r="N643" i="1"/>
  <c r="M659" i="1"/>
  <c r="L659" i="1"/>
  <c r="N659" i="1"/>
  <c r="M675" i="1"/>
  <c r="L675" i="1"/>
  <c r="N675" i="1"/>
  <c r="M687" i="1"/>
  <c r="L687" i="1"/>
  <c r="N687" i="1"/>
  <c r="M703" i="1"/>
  <c r="L703" i="1"/>
  <c r="N703" i="1"/>
  <c r="M719" i="1"/>
  <c r="L719" i="1"/>
  <c r="N719" i="1"/>
  <c r="M735" i="1"/>
  <c r="L735" i="1"/>
  <c r="N735" i="1"/>
  <c r="M751" i="1"/>
  <c r="L751" i="1"/>
  <c r="N751" i="1"/>
  <c r="M767" i="1"/>
  <c r="L767" i="1"/>
  <c r="N767" i="1"/>
  <c r="M783" i="1"/>
  <c r="L783" i="1"/>
  <c r="N783" i="1"/>
  <c r="M799" i="1"/>
  <c r="L799" i="1"/>
  <c r="N799" i="1"/>
  <c r="M815" i="1"/>
  <c r="L815" i="1"/>
  <c r="N815" i="1"/>
  <c r="M831" i="1"/>
  <c r="L831" i="1"/>
  <c r="N831" i="1"/>
  <c r="M847" i="1"/>
  <c r="L847" i="1"/>
  <c r="N847" i="1"/>
  <c r="M863" i="1"/>
  <c r="L863" i="1"/>
  <c r="N863" i="1"/>
  <c r="M879" i="1"/>
  <c r="L879" i="1"/>
  <c r="N879" i="1"/>
  <c r="M895" i="1"/>
  <c r="L895" i="1"/>
  <c r="N895" i="1"/>
  <c r="M911" i="1"/>
  <c r="L911" i="1"/>
  <c r="N911" i="1"/>
  <c r="M927" i="1"/>
  <c r="L927" i="1"/>
  <c r="N927" i="1"/>
  <c r="N955" i="1"/>
  <c r="L955" i="1"/>
  <c r="M955" i="1"/>
  <c r="L852" i="1"/>
  <c r="N852" i="1"/>
  <c r="M852" i="1"/>
  <c r="N892" i="1"/>
  <c r="M892" i="1"/>
  <c r="L892" i="1"/>
  <c r="M994" i="1"/>
  <c r="N994" i="1"/>
  <c r="L994" i="1"/>
  <c r="M58" i="1"/>
  <c r="L58" i="1"/>
  <c r="N58" i="1"/>
  <c r="M86" i="1"/>
  <c r="L86" i="1"/>
  <c r="N86" i="1"/>
  <c r="M102" i="1"/>
  <c r="N102" i="1"/>
  <c r="L102" i="1"/>
  <c r="M146" i="1"/>
  <c r="L146" i="1"/>
  <c r="N146" i="1"/>
  <c r="L246" i="1"/>
  <c r="M246" i="1"/>
  <c r="N246" i="1"/>
  <c r="L290" i="1"/>
  <c r="M290" i="1"/>
  <c r="N290" i="1"/>
  <c r="M386" i="1"/>
  <c r="N386" i="1"/>
  <c r="L386" i="1"/>
  <c r="L414" i="1"/>
  <c r="N414" i="1"/>
  <c r="M414" i="1"/>
  <c r="L522" i="1"/>
  <c r="M522" i="1"/>
  <c r="N522" i="1"/>
  <c r="L574" i="1"/>
  <c r="M574" i="1"/>
  <c r="N574" i="1"/>
  <c r="N634" i="1"/>
  <c r="L634" i="1"/>
  <c r="M634" i="1"/>
  <c r="N682" i="1"/>
  <c r="L682" i="1"/>
  <c r="M682" i="1"/>
  <c r="N742" i="1"/>
  <c r="L742" i="1"/>
  <c r="M742" i="1"/>
  <c r="L870" i="1"/>
  <c r="M870" i="1"/>
  <c r="N870" i="1"/>
  <c r="L960" i="1"/>
  <c r="M960" i="1"/>
  <c r="N960" i="1"/>
  <c r="L976" i="1"/>
  <c r="M976" i="1"/>
  <c r="N976" i="1"/>
  <c r="L992" i="1"/>
  <c r="M992" i="1"/>
  <c r="N992" i="1"/>
  <c r="M56" i="1"/>
  <c r="L56" i="1"/>
  <c r="N56" i="1"/>
  <c r="M60" i="1"/>
  <c r="N60" i="1"/>
  <c r="L60" i="1"/>
  <c r="M68" i="1"/>
  <c r="N68" i="1"/>
  <c r="L68" i="1"/>
  <c r="M72" i="1"/>
  <c r="L72" i="1"/>
  <c r="N72" i="1"/>
  <c r="M80" i="1"/>
  <c r="L80" i="1"/>
  <c r="N80" i="1"/>
  <c r="L100" i="1"/>
  <c r="M100" i="1"/>
  <c r="N100" i="1"/>
  <c r="L116" i="1"/>
  <c r="N116" i="1"/>
  <c r="M116" i="1"/>
  <c r="L180" i="1"/>
  <c r="N180" i="1"/>
  <c r="M180" i="1"/>
  <c r="L196" i="1"/>
  <c r="N196" i="1"/>
  <c r="M196" i="1"/>
  <c r="N216" i="1"/>
  <c r="L216" i="1"/>
  <c r="M216" i="1"/>
  <c r="N232" i="1"/>
  <c r="L232" i="1"/>
  <c r="M232" i="1"/>
  <c r="N248" i="1"/>
  <c r="L248" i="1"/>
  <c r="M248" i="1"/>
  <c r="N264" i="1"/>
  <c r="L264" i="1"/>
  <c r="M264" i="1"/>
  <c r="N280" i="1"/>
  <c r="L280" i="1"/>
  <c r="M280" i="1"/>
  <c r="N292" i="1"/>
  <c r="L292" i="1"/>
  <c r="M292" i="1"/>
  <c r="N308" i="1"/>
  <c r="L308" i="1"/>
  <c r="M308" i="1"/>
  <c r="M324" i="1"/>
  <c r="L324" i="1"/>
  <c r="N324" i="1"/>
  <c r="M340" i="1"/>
  <c r="L340" i="1"/>
  <c r="N340" i="1"/>
  <c r="M364" i="1"/>
  <c r="N364" i="1"/>
  <c r="L364" i="1"/>
  <c r="M380" i="1"/>
  <c r="L380" i="1"/>
  <c r="N380" i="1"/>
  <c r="N396" i="1"/>
  <c r="L396" i="1"/>
  <c r="M396" i="1"/>
  <c r="L420" i="1"/>
  <c r="M420" i="1"/>
  <c r="N420" i="1"/>
  <c r="L436" i="1"/>
  <c r="M436" i="1"/>
  <c r="N436" i="1"/>
  <c r="L452" i="1"/>
  <c r="M452" i="1"/>
  <c r="N452" i="1"/>
  <c r="L468" i="1"/>
  <c r="M468" i="1"/>
  <c r="N468" i="1"/>
  <c r="L480" i="1"/>
  <c r="M480" i="1"/>
  <c r="N480" i="1"/>
  <c r="N496" i="1"/>
  <c r="L496" i="1"/>
  <c r="M496" i="1"/>
  <c r="N512" i="1"/>
  <c r="L512" i="1"/>
  <c r="M512" i="1"/>
  <c r="N528" i="1"/>
  <c r="L528" i="1"/>
  <c r="M528" i="1"/>
  <c r="N540" i="1"/>
  <c r="L540" i="1"/>
  <c r="M540" i="1"/>
  <c r="N556" i="1"/>
  <c r="L556" i="1"/>
  <c r="M556" i="1"/>
  <c r="N572" i="1"/>
  <c r="L572" i="1"/>
  <c r="M572" i="1"/>
  <c r="M588" i="1"/>
  <c r="L588" i="1"/>
  <c r="N588" i="1"/>
  <c r="M604" i="1"/>
  <c r="N604" i="1"/>
  <c r="L604" i="1"/>
  <c r="L620" i="1"/>
  <c r="N620" i="1"/>
  <c r="M620" i="1"/>
  <c r="L636" i="1"/>
  <c r="N636" i="1"/>
  <c r="M636" i="1"/>
  <c r="L652" i="1"/>
  <c r="N652" i="1"/>
  <c r="M652" i="1"/>
  <c r="L668" i="1"/>
  <c r="N668" i="1"/>
  <c r="M668" i="1"/>
  <c r="L696" i="1"/>
  <c r="N696" i="1"/>
  <c r="M696" i="1"/>
  <c r="L712" i="1"/>
  <c r="N712" i="1"/>
  <c r="M712" i="1"/>
  <c r="L728" i="1"/>
  <c r="N728" i="1"/>
  <c r="M728" i="1"/>
  <c r="L744" i="1"/>
  <c r="N744" i="1"/>
  <c r="M744" i="1"/>
  <c r="L760" i="1"/>
  <c r="N760" i="1"/>
  <c r="M760" i="1"/>
  <c r="L776" i="1"/>
  <c r="N776" i="1"/>
  <c r="M776" i="1"/>
  <c r="L792" i="1"/>
  <c r="N792" i="1"/>
  <c r="M792" i="1"/>
  <c r="L808" i="1"/>
  <c r="N808" i="1"/>
  <c r="M808" i="1"/>
  <c r="L816" i="1"/>
  <c r="N816" i="1"/>
  <c r="M816" i="1"/>
  <c r="L824" i="1"/>
  <c r="N824" i="1"/>
  <c r="M824" i="1"/>
  <c r="L840" i="1"/>
  <c r="N840" i="1"/>
  <c r="M840" i="1"/>
  <c r="L860" i="1"/>
  <c r="N860" i="1"/>
  <c r="M860" i="1"/>
  <c r="N888" i="1"/>
  <c r="L888" i="1"/>
  <c r="M888" i="1"/>
  <c r="N912" i="1"/>
  <c r="L912" i="1"/>
  <c r="M912" i="1"/>
  <c r="N928" i="1"/>
  <c r="L928" i="1"/>
  <c r="M928" i="1"/>
  <c r="M158" i="1"/>
  <c r="N158" i="1"/>
  <c r="L158" i="1"/>
  <c r="N190" i="1"/>
  <c r="L190" i="1"/>
  <c r="M190" i="1"/>
  <c r="N202" i="1"/>
  <c r="L202" i="1"/>
  <c r="M202" i="1"/>
  <c r="L266" i="1"/>
  <c r="N266" i="1"/>
  <c r="M266" i="1"/>
  <c r="M326" i="1"/>
  <c r="L326" i="1"/>
  <c r="N326" i="1"/>
  <c r="N446" i="1"/>
  <c r="L446" i="1"/>
  <c r="M446" i="1"/>
  <c r="L498" i="1"/>
  <c r="M498" i="1"/>
  <c r="N498" i="1"/>
  <c r="L546" i="1"/>
  <c r="M546" i="1"/>
  <c r="N546" i="1"/>
  <c r="N614" i="1"/>
  <c r="L614" i="1"/>
  <c r="M614" i="1"/>
  <c r="N730" i="1"/>
  <c r="L730" i="1"/>
  <c r="M730" i="1"/>
  <c r="N866" i="1"/>
  <c r="L866" i="1"/>
  <c r="M866" i="1"/>
  <c r="L922" i="1"/>
  <c r="N922" i="1"/>
  <c r="M922" i="1"/>
  <c r="M958" i="1"/>
  <c r="N958" i="1"/>
  <c r="L958" i="1"/>
  <c r="L961" i="1"/>
  <c r="M961" i="1"/>
  <c r="N961" i="1"/>
  <c r="L977" i="1"/>
  <c r="M977" i="1"/>
  <c r="N977" i="1"/>
  <c r="L993" i="1"/>
  <c r="M993" i="1"/>
  <c r="N993" i="1"/>
  <c r="N49" i="1"/>
  <c r="L49" i="1"/>
  <c r="M49" i="1"/>
  <c r="N61" i="1"/>
  <c r="L61" i="1"/>
  <c r="M61" i="1"/>
  <c r="L89" i="1"/>
  <c r="M89" i="1"/>
  <c r="N89" i="1"/>
  <c r="L137" i="1"/>
  <c r="M137" i="1"/>
  <c r="N137" i="1"/>
  <c r="L153" i="1"/>
  <c r="M153" i="1"/>
  <c r="N153" i="1"/>
  <c r="M173" i="1"/>
  <c r="L173" i="1"/>
  <c r="N173" i="1"/>
  <c r="M189" i="1"/>
  <c r="L189" i="1"/>
  <c r="N189" i="1"/>
  <c r="M201" i="1"/>
  <c r="N201" i="1"/>
  <c r="L201" i="1"/>
  <c r="N209" i="1"/>
  <c r="L209" i="1"/>
  <c r="M209" i="1"/>
  <c r="N225" i="1"/>
  <c r="L225" i="1"/>
  <c r="M225" i="1"/>
  <c r="N241" i="1"/>
  <c r="L241" i="1"/>
  <c r="M241" i="1"/>
  <c r="N257" i="1"/>
  <c r="L257" i="1"/>
  <c r="M257" i="1"/>
  <c r="N273" i="1"/>
  <c r="L273" i="1"/>
  <c r="M273" i="1"/>
  <c r="L301" i="1"/>
  <c r="M301" i="1"/>
  <c r="N301" i="1"/>
  <c r="L317" i="1"/>
  <c r="M317" i="1"/>
  <c r="N317" i="1"/>
  <c r="L333" i="1"/>
  <c r="M333" i="1"/>
  <c r="N333" i="1"/>
  <c r="L353" i="1"/>
  <c r="N353" i="1"/>
  <c r="M353" i="1"/>
  <c r="L357" i="1"/>
  <c r="M357" i="1"/>
  <c r="N357" i="1"/>
  <c r="L365" i="1"/>
  <c r="M365" i="1"/>
  <c r="N365" i="1"/>
  <c r="L381" i="1"/>
  <c r="M381" i="1"/>
  <c r="N381" i="1"/>
  <c r="M397" i="1"/>
  <c r="L397" i="1"/>
  <c r="N397" i="1"/>
  <c r="M413" i="1"/>
  <c r="L413" i="1"/>
  <c r="N413" i="1"/>
  <c r="M429" i="1"/>
  <c r="L429" i="1"/>
  <c r="N429" i="1"/>
  <c r="M445" i="1"/>
  <c r="L445" i="1"/>
  <c r="N445" i="1"/>
  <c r="M461" i="1"/>
  <c r="L461" i="1"/>
  <c r="N461" i="1"/>
  <c r="M473" i="1"/>
  <c r="L473" i="1"/>
  <c r="N473" i="1"/>
  <c r="L489" i="1"/>
  <c r="M489" i="1"/>
  <c r="N489" i="1"/>
  <c r="L505" i="1"/>
  <c r="M505" i="1"/>
  <c r="N505" i="1"/>
  <c r="L521" i="1"/>
  <c r="M521" i="1"/>
  <c r="N521" i="1"/>
  <c r="L549" i="1"/>
  <c r="M549" i="1"/>
  <c r="N549" i="1"/>
  <c r="L565" i="1"/>
  <c r="M565" i="1"/>
  <c r="N565" i="1"/>
  <c r="L581" i="1"/>
  <c r="M581" i="1"/>
  <c r="N581" i="1"/>
  <c r="L597" i="1"/>
  <c r="M597" i="1"/>
  <c r="N597" i="1"/>
  <c r="M613" i="1"/>
  <c r="N613" i="1"/>
  <c r="L613" i="1"/>
  <c r="M629" i="1"/>
  <c r="N629" i="1"/>
  <c r="L629" i="1"/>
  <c r="M645" i="1"/>
  <c r="N645" i="1"/>
  <c r="L645" i="1"/>
  <c r="M681" i="1"/>
  <c r="L681" i="1"/>
  <c r="N681" i="1"/>
  <c r="M689" i="1"/>
  <c r="L689" i="1"/>
  <c r="N689" i="1"/>
  <c r="M705" i="1"/>
  <c r="L705" i="1"/>
  <c r="N705" i="1"/>
  <c r="M721" i="1"/>
  <c r="N721" i="1"/>
  <c r="L721" i="1"/>
  <c r="M737" i="1"/>
  <c r="N737" i="1"/>
  <c r="L737" i="1"/>
  <c r="M753" i="1"/>
  <c r="L753" i="1"/>
  <c r="N753" i="1"/>
  <c r="M769" i="1"/>
  <c r="L769" i="1"/>
  <c r="N769" i="1"/>
  <c r="M785" i="1"/>
  <c r="N785" i="1"/>
  <c r="L785" i="1"/>
  <c r="M801" i="1"/>
  <c r="N801" i="1"/>
  <c r="L801" i="1"/>
  <c r="M833" i="1"/>
  <c r="N833" i="1"/>
  <c r="L833" i="1"/>
  <c r="M849" i="1"/>
  <c r="N849" i="1"/>
  <c r="L849" i="1"/>
  <c r="M865" i="1"/>
  <c r="N865" i="1"/>
  <c r="L865" i="1"/>
  <c r="N881" i="1"/>
  <c r="L881" i="1"/>
  <c r="M881" i="1"/>
  <c r="N897" i="1"/>
  <c r="L897" i="1"/>
  <c r="M897" i="1"/>
  <c r="N913" i="1"/>
  <c r="L913" i="1"/>
  <c r="M913" i="1"/>
  <c r="N929" i="1"/>
  <c r="L929" i="1"/>
  <c r="M929" i="1"/>
  <c r="L933" i="1"/>
  <c r="M933" i="1"/>
  <c r="N933" i="1"/>
  <c r="L937" i="1"/>
  <c r="M937" i="1"/>
  <c r="N937" i="1"/>
  <c r="L941" i="1"/>
  <c r="M941" i="1"/>
  <c r="N941" i="1"/>
  <c r="L945" i="1"/>
  <c r="M945" i="1"/>
  <c r="N945" i="1"/>
  <c r="M998" i="1"/>
  <c r="N998" i="1"/>
  <c r="L998" i="1"/>
  <c r="M54" i="1"/>
  <c r="L54" i="1"/>
  <c r="N54" i="1"/>
  <c r="M82" i="1"/>
  <c r="L82" i="1"/>
  <c r="N82" i="1"/>
  <c r="M150" i="1"/>
  <c r="N150" i="1"/>
  <c r="L150" i="1"/>
  <c r="M166" i="1"/>
  <c r="N166" i="1"/>
  <c r="L166" i="1"/>
  <c r="L242" i="1"/>
  <c r="M242" i="1"/>
  <c r="N242" i="1"/>
  <c r="M378" i="1"/>
  <c r="N378" i="1"/>
  <c r="L378" i="1"/>
  <c r="L410" i="1"/>
  <c r="N410" i="1"/>
  <c r="M410" i="1"/>
  <c r="L526" i="1"/>
  <c r="M526" i="1"/>
  <c r="N526" i="1"/>
  <c r="L570" i="1"/>
  <c r="M570" i="1"/>
  <c r="N570" i="1"/>
  <c r="N630" i="1"/>
  <c r="L630" i="1"/>
  <c r="M630" i="1"/>
  <c r="N678" i="1"/>
  <c r="L678" i="1"/>
  <c r="M678" i="1"/>
  <c r="N738" i="1"/>
  <c r="L738" i="1"/>
  <c r="M738" i="1"/>
  <c r="N858" i="1"/>
  <c r="L858" i="1"/>
  <c r="M858" i="1"/>
  <c r="L926" i="1"/>
  <c r="M926" i="1"/>
  <c r="N926" i="1"/>
  <c r="L944" i="1"/>
  <c r="M944" i="1"/>
  <c r="N944" i="1"/>
  <c r="M974" i="1"/>
  <c r="N974" i="1"/>
  <c r="L974" i="1"/>
  <c r="M990" i="1"/>
  <c r="N990" i="1"/>
  <c r="L990" i="1"/>
  <c r="L222" i="1"/>
  <c r="M222" i="1"/>
  <c r="N222" i="1"/>
  <c r="M374" i="1"/>
  <c r="L374" i="1"/>
  <c r="N374" i="1"/>
  <c r="N470" i="1"/>
  <c r="L470" i="1"/>
  <c r="M470" i="1"/>
  <c r="L514" i="1"/>
  <c r="M514" i="1"/>
  <c r="N514" i="1"/>
  <c r="L566" i="1"/>
  <c r="M566" i="1"/>
  <c r="N566" i="1"/>
  <c r="N638" i="1"/>
  <c r="L638" i="1"/>
  <c r="M638" i="1"/>
  <c r="N686" i="1"/>
  <c r="L686" i="1"/>
  <c r="M686" i="1"/>
  <c r="N746" i="1"/>
  <c r="L746" i="1"/>
  <c r="M746" i="1"/>
  <c r="N814" i="1"/>
  <c r="L814" i="1"/>
  <c r="M814" i="1"/>
  <c r="L882" i="1"/>
  <c r="M882" i="1"/>
  <c r="N882" i="1"/>
  <c r="N967" i="1"/>
  <c r="L967" i="1"/>
  <c r="M967" i="1"/>
  <c r="N983" i="1"/>
  <c r="L983" i="1"/>
  <c r="M983" i="1"/>
  <c r="N999" i="1"/>
  <c r="L999" i="1"/>
  <c r="M999" i="1"/>
  <c r="M954" i="1"/>
  <c r="N954" i="1"/>
  <c r="L954" i="1"/>
  <c r="L75" i="1"/>
  <c r="N75" i="1"/>
  <c r="M75" i="1"/>
  <c r="N83" i="1"/>
  <c r="M83" i="1"/>
  <c r="L83" i="1"/>
  <c r="M267" i="1"/>
  <c r="L267" i="1"/>
  <c r="N267" i="1"/>
  <c r="M283" i="1"/>
  <c r="N283" i="1"/>
  <c r="L283" i="1"/>
  <c r="N383" i="1"/>
  <c r="L383" i="1"/>
  <c r="M383" i="1"/>
  <c r="M483" i="1"/>
  <c r="N483" i="1"/>
  <c r="L483" i="1"/>
  <c r="M515" i="1"/>
  <c r="N515" i="1"/>
  <c r="L515" i="1"/>
  <c r="N607" i="1"/>
  <c r="L607" i="1"/>
  <c r="M607" i="1"/>
  <c r="M683" i="1"/>
  <c r="L683" i="1"/>
  <c r="N683" i="1"/>
  <c r="M699" i="1"/>
  <c r="L699" i="1"/>
  <c r="N699" i="1"/>
  <c r="M715" i="1"/>
  <c r="L715" i="1"/>
  <c r="N715" i="1"/>
  <c r="M779" i="1"/>
  <c r="L779" i="1"/>
  <c r="N779" i="1"/>
  <c r="M811" i="1"/>
  <c r="L811" i="1"/>
  <c r="N811" i="1"/>
  <c r="M827" i="1"/>
  <c r="L827" i="1"/>
  <c r="N827" i="1"/>
  <c r="M891" i="1"/>
  <c r="N891" i="1"/>
  <c r="L891" i="1"/>
  <c r="M354" i="1"/>
  <c r="N354" i="1"/>
  <c r="L354" i="1"/>
  <c r="M370" i="1"/>
  <c r="N370" i="1"/>
  <c r="L370" i="1"/>
  <c r="N466" i="1"/>
  <c r="L466" i="1"/>
  <c r="M466" i="1"/>
  <c r="L918" i="1"/>
  <c r="M918" i="1"/>
  <c r="N918" i="1"/>
  <c r="L988" i="1"/>
  <c r="M988" i="1"/>
  <c r="N988" i="1"/>
  <c r="M52" i="1"/>
  <c r="N52" i="1"/>
  <c r="L52" i="1"/>
  <c r="M64" i="1"/>
  <c r="L64" i="1"/>
  <c r="N64" i="1"/>
  <c r="M96" i="1"/>
  <c r="N96" i="1"/>
  <c r="L96" i="1"/>
  <c r="L140" i="1"/>
  <c r="N140" i="1"/>
  <c r="M140" i="1"/>
  <c r="L176" i="1"/>
  <c r="N176" i="1"/>
  <c r="M176" i="1"/>
  <c r="N288" i="1"/>
  <c r="L288" i="1"/>
  <c r="M288" i="1"/>
  <c r="N304" i="1"/>
  <c r="L304" i="1"/>
  <c r="M304" i="1"/>
  <c r="L336" i="1"/>
  <c r="N336" i="1"/>
  <c r="M336" i="1"/>
  <c r="L352" i="1"/>
  <c r="N352" i="1"/>
  <c r="M352" i="1"/>
  <c r="L432" i="1"/>
  <c r="M432" i="1"/>
  <c r="N432" i="1"/>
  <c r="L448" i="1"/>
  <c r="M448" i="1"/>
  <c r="N448" i="1"/>
  <c r="L464" i="1"/>
  <c r="M464" i="1"/>
  <c r="N464" i="1"/>
  <c r="L476" i="1"/>
  <c r="M476" i="1"/>
  <c r="N476" i="1"/>
  <c r="N492" i="1"/>
  <c r="L492" i="1"/>
  <c r="M492" i="1"/>
  <c r="N508" i="1"/>
  <c r="L508" i="1"/>
  <c r="M508" i="1"/>
  <c r="N524" i="1"/>
  <c r="L524" i="1"/>
  <c r="M524" i="1"/>
  <c r="N552" i="1"/>
  <c r="L552" i="1"/>
  <c r="M552" i="1"/>
  <c r="N600" i="1"/>
  <c r="L600" i="1"/>
  <c r="M600" i="1"/>
  <c r="L616" i="1"/>
  <c r="N616" i="1"/>
  <c r="M616" i="1"/>
  <c r="L740" i="1"/>
  <c r="N740" i="1"/>
  <c r="M740" i="1"/>
  <c r="L756" i="1"/>
  <c r="N756" i="1"/>
  <c r="M756" i="1"/>
  <c r="L836" i="1"/>
  <c r="N836" i="1"/>
  <c r="M836" i="1"/>
  <c r="N908" i="1"/>
  <c r="M908" i="1"/>
  <c r="L908" i="1"/>
  <c r="M62" i="1"/>
  <c r="L62" i="1"/>
  <c r="N62" i="1"/>
  <c r="N174" i="1"/>
  <c r="L174" i="1"/>
  <c r="M174" i="1"/>
  <c r="N430" i="1"/>
  <c r="L430" i="1"/>
  <c r="M430" i="1"/>
  <c r="N714" i="1"/>
  <c r="L714" i="1"/>
  <c r="M714" i="1"/>
  <c r="L63" i="1"/>
  <c r="N63" i="1"/>
  <c r="M63" i="1"/>
  <c r="N139" i="1"/>
  <c r="L139" i="1"/>
  <c r="M139" i="1"/>
  <c r="M175" i="1"/>
  <c r="L175" i="1"/>
  <c r="N175" i="1"/>
  <c r="M211" i="1"/>
  <c r="N211" i="1"/>
  <c r="L211" i="1"/>
  <c r="M227" i="1"/>
  <c r="N227" i="1"/>
  <c r="L227" i="1"/>
  <c r="M243" i="1"/>
  <c r="N243" i="1"/>
  <c r="L243" i="1"/>
  <c r="N359" i="1"/>
  <c r="L359" i="1"/>
  <c r="M359" i="1"/>
  <c r="M507" i="1"/>
  <c r="N507" i="1"/>
  <c r="L507" i="1"/>
  <c r="M523" i="1"/>
  <c r="N523" i="1"/>
  <c r="L523" i="1"/>
  <c r="M551" i="1"/>
  <c r="N551" i="1"/>
  <c r="L551" i="1"/>
  <c r="N599" i="1"/>
  <c r="L599" i="1"/>
  <c r="M599" i="1"/>
  <c r="M631" i="1"/>
  <c r="L631" i="1"/>
  <c r="N631" i="1"/>
  <c r="M647" i="1"/>
  <c r="L647" i="1"/>
  <c r="N647" i="1"/>
  <c r="M663" i="1"/>
  <c r="L663" i="1"/>
  <c r="N663" i="1"/>
  <c r="M771" i="1"/>
  <c r="L771" i="1"/>
  <c r="N771" i="1"/>
  <c r="M819" i="1"/>
  <c r="L819" i="1"/>
  <c r="N819" i="1"/>
  <c r="M835" i="1"/>
  <c r="L835" i="1"/>
  <c r="N835" i="1"/>
  <c r="M867" i="1"/>
  <c r="L867" i="1"/>
  <c r="N867" i="1"/>
  <c r="M883" i="1"/>
  <c r="N883" i="1"/>
  <c r="L883" i="1"/>
  <c r="N935" i="1"/>
  <c r="L935" i="1"/>
  <c r="M935" i="1"/>
  <c r="N939" i="1"/>
  <c r="L939" i="1"/>
  <c r="M939" i="1"/>
  <c r="N951" i="1"/>
  <c r="L951" i="1"/>
  <c r="M951" i="1"/>
  <c r="M70" i="1"/>
  <c r="L70" i="1"/>
  <c r="N70" i="1"/>
  <c r="M114" i="1"/>
  <c r="L114" i="1"/>
  <c r="N114" i="1"/>
  <c r="L398" i="1"/>
  <c r="N398" i="1"/>
  <c r="M398" i="1"/>
  <c r="N434" i="1"/>
  <c r="L434" i="1"/>
  <c r="M434" i="1"/>
  <c r="N758" i="1"/>
  <c r="L758" i="1"/>
  <c r="M758" i="1"/>
  <c r="N826" i="1"/>
  <c r="L826" i="1"/>
  <c r="M826" i="1"/>
  <c r="M938" i="1"/>
  <c r="N938" i="1"/>
  <c r="L938" i="1"/>
  <c r="L964" i="1"/>
  <c r="M964" i="1"/>
  <c r="N964" i="1"/>
  <c r="L980" i="1"/>
  <c r="M980" i="1"/>
  <c r="N980" i="1"/>
  <c r="L996" i="1"/>
  <c r="M996" i="1"/>
  <c r="N996" i="1"/>
  <c r="M76" i="1"/>
  <c r="N76" i="1"/>
  <c r="L76" i="1"/>
  <c r="L204" i="1"/>
  <c r="N204" i="1"/>
  <c r="M204" i="1"/>
  <c r="L384" i="1"/>
  <c r="N384" i="1"/>
  <c r="M384" i="1"/>
  <c r="N400" i="1"/>
  <c r="L400" i="1"/>
  <c r="M400" i="1"/>
  <c r="L440" i="1"/>
  <c r="N440" i="1"/>
  <c r="M440" i="1"/>
  <c r="L456" i="1"/>
  <c r="N456" i="1"/>
  <c r="M456" i="1"/>
  <c r="L680" i="1"/>
  <c r="N680" i="1"/>
  <c r="M680" i="1"/>
  <c r="L764" i="1"/>
  <c r="N764" i="1"/>
  <c r="M764" i="1"/>
  <c r="L780" i="1"/>
  <c r="N780" i="1"/>
  <c r="M780" i="1"/>
  <c r="L828" i="1"/>
  <c r="N828" i="1"/>
  <c r="M828" i="1"/>
  <c r="L868" i="1"/>
  <c r="N868" i="1"/>
  <c r="M868" i="1"/>
  <c r="L932" i="1"/>
  <c r="M932" i="1"/>
  <c r="N932" i="1"/>
  <c r="L936" i="1"/>
  <c r="M936" i="1"/>
  <c r="N936" i="1"/>
  <c r="L940" i="1"/>
  <c r="M940" i="1"/>
  <c r="N940" i="1"/>
  <c r="M110" i="1"/>
  <c r="N110" i="1"/>
  <c r="L110" i="1"/>
  <c r="L218" i="1"/>
  <c r="N218" i="1"/>
  <c r="M218" i="1"/>
  <c r="M338" i="1"/>
  <c r="N338" i="1"/>
  <c r="L338" i="1"/>
  <c r="M366" i="1"/>
  <c r="L366" i="1"/>
  <c r="N366" i="1"/>
  <c r="N458" i="1"/>
  <c r="M458" i="1"/>
  <c r="L458" i="1"/>
  <c r="N690" i="1"/>
  <c r="L690" i="1"/>
  <c r="M690" i="1"/>
  <c r="N802" i="1"/>
  <c r="L802" i="1"/>
  <c r="M802" i="1"/>
  <c r="M950" i="1"/>
  <c r="N950" i="1"/>
  <c r="L950" i="1"/>
  <c r="L997" i="1"/>
  <c r="M997" i="1"/>
  <c r="N997" i="1"/>
  <c r="L93" i="1"/>
  <c r="M93" i="1"/>
  <c r="N93" i="1"/>
  <c r="M261" i="1"/>
  <c r="N261" i="1"/>
  <c r="L261" i="1"/>
  <c r="L277" i="1"/>
  <c r="M277" i="1"/>
  <c r="N277" i="1"/>
  <c r="L289" i="1"/>
  <c r="M289" i="1"/>
  <c r="N289" i="1"/>
  <c r="L305" i="1"/>
  <c r="M305" i="1"/>
  <c r="N305" i="1"/>
  <c r="L321" i="1"/>
  <c r="M321" i="1"/>
  <c r="N321" i="1"/>
  <c r="L337" i="1"/>
  <c r="N337" i="1"/>
  <c r="M337" i="1"/>
  <c r="L361" i="1"/>
  <c r="N361" i="1"/>
  <c r="M361" i="1"/>
  <c r="L377" i="1"/>
  <c r="N377" i="1"/>
  <c r="M377" i="1"/>
  <c r="L389" i="1"/>
  <c r="M389" i="1"/>
  <c r="N389" i="1"/>
  <c r="M393" i="1"/>
  <c r="L393" i="1"/>
  <c r="N393" i="1"/>
  <c r="M433" i="1"/>
  <c r="N433" i="1"/>
  <c r="L433" i="1"/>
  <c r="M449" i="1"/>
  <c r="N449" i="1"/>
  <c r="L449" i="1"/>
  <c r="M465" i="1"/>
  <c r="N465" i="1"/>
  <c r="L465" i="1"/>
  <c r="L509" i="1"/>
  <c r="M509" i="1"/>
  <c r="N509" i="1"/>
  <c r="L585" i="1"/>
  <c r="N585" i="1"/>
  <c r="M585" i="1"/>
  <c r="M661" i="1"/>
  <c r="N661" i="1"/>
  <c r="L661" i="1"/>
  <c r="M665" i="1"/>
  <c r="L665" i="1"/>
  <c r="N665" i="1"/>
  <c r="M725" i="1"/>
  <c r="N725" i="1"/>
  <c r="L725" i="1"/>
  <c r="M741" i="1"/>
  <c r="N741" i="1"/>
  <c r="L741" i="1"/>
  <c r="M789" i="1"/>
  <c r="N789" i="1"/>
  <c r="L789" i="1"/>
  <c r="M805" i="1"/>
  <c r="N805" i="1"/>
  <c r="L805" i="1"/>
  <c r="M837" i="1"/>
  <c r="N837" i="1"/>
  <c r="L837" i="1"/>
  <c r="M94" i="1"/>
  <c r="N94" i="1"/>
  <c r="L94" i="1"/>
  <c r="M122" i="1"/>
  <c r="L122" i="1"/>
  <c r="N122" i="1"/>
  <c r="M346" i="1"/>
  <c r="N346" i="1"/>
  <c r="L346" i="1"/>
  <c r="L394" i="1"/>
  <c r="N394" i="1"/>
  <c r="M394" i="1"/>
  <c r="N426" i="1"/>
  <c r="M426" i="1"/>
  <c r="L426" i="1"/>
  <c r="M586" i="1"/>
  <c r="N586" i="1"/>
  <c r="L586" i="1"/>
  <c r="N754" i="1"/>
  <c r="L754" i="1"/>
  <c r="M754" i="1"/>
  <c r="N806" i="1"/>
  <c r="L806" i="1"/>
  <c r="M806" i="1"/>
  <c r="M978" i="1"/>
  <c r="N978" i="1"/>
  <c r="L978" i="1"/>
  <c r="M1002" i="1"/>
  <c r="N1002" i="1"/>
  <c r="L1002" i="1"/>
  <c r="M138" i="1"/>
  <c r="L138" i="1"/>
  <c r="N138" i="1"/>
  <c r="L278" i="1"/>
  <c r="M278" i="1"/>
  <c r="N278" i="1"/>
  <c r="L294" i="1"/>
  <c r="M294" i="1"/>
  <c r="N294" i="1"/>
  <c r="N422" i="1"/>
  <c r="L422" i="1"/>
  <c r="M422" i="1"/>
  <c r="L578" i="1"/>
  <c r="M578" i="1"/>
  <c r="N578" i="1"/>
  <c r="N654" i="1"/>
  <c r="L654" i="1"/>
  <c r="M654" i="1"/>
  <c r="N706" i="1"/>
  <c r="L706" i="1"/>
  <c r="M706" i="1"/>
  <c r="N770" i="1"/>
  <c r="L770" i="1"/>
  <c r="M770" i="1"/>
  <c r="N830" i="1"/>
  <c r="L830" i="1"/>
  <c r="M830" i="1"/>
  <c r="L898" i="1"/>
  <c r="N898" i="1"/>
  <c r="M898" i="1"/>
  <c r="N971" i="1"/>
  <c r="L971" i="1"/>
  <c r="M971" i="1"/>
  <c r="N987" i="1"/>
  <c r="L987" i="1"/>
  <c r="M987" i="1"/>
  <c r="N1003" i="1"/>
  <c r="L1003" i="1"/>
  <c r="M1003" i="1"/>
  <c r="N119" i="1"/>
  <c r="M119" i="1"/>
  <c r="L119" i="1"/>
  <c r="N131" i="1"/>
  <c r="L131" i="1"/>
  <c r="M131" i="1"/>
  <c r="N147" i="1"/>
  <c r="L147" i="1"/>
  <c r="M147" i="1"/>
  <c r="M179" i="1"/>
  <c r="L179" i="1"/>
  <c r="N179" i="1"/>
  <c r="M195" i="1"/>
  <c r="L195" i="1"/>
  <c r="N195" i="1"/>
  <c r="M319" i="1"/>
  <c r="N319" i="1"/>
  <c r="L319" i="1"/>
  <c r="N335" i="1"/>
  <c r="L335" i="1"/>
  <c r="M335" i="1"/>
  <c r="N367" i="1"/>
  <c r="L367" i="1"/>
  <c r="M367" i="1"/>
  <c r="L423" i="1"/>
  <c r="M423" i="1"/>
  <c r="N423" i="1"/>
  <c r="N463" i="1"/>
  <c r="L463" i="1"/>
  <c r="M463" i="1"/>
  <c r="M655" i="1"/>
  <c r="L655" i="1"/>
  <c r="N655" i="1"/>
  <c r="M671" i="1"/>
  <c r="L671" i="1"/>
  <c r="N671" i="1"/>
  <c r="M763" i="1"/>
  <c r="L763" i="1"/>
  <c r="N763" i="1"/>
  <c r="M907" i="1"/>
  <c r="L907" i="1"/>
  <c r="N907" i="1"/>
  <c r="M334" i="1"/>
  <c r="L334" i="1"/>
  <c r="N334" i="1"/>
  <c r="L506" i="1"/>
  <c r="M506" i="1"/>
  <c r="N506" i="1"/>
  <c r="N790" i="1"/>
  <c r="L790" i="1"/>
  <c r="M790" i="1"/>
  <c r="L948" i="1"/>
  <c r="M948" i="1"/>
  <c r="N948" i="1"/>
  <c r="M136" i="1"/>
  <c r="L136" i="1"/>
  <c r="N136" i="1"/>
  <c r="M152" i="1"/>
  <c r="N152" i="1"/>
  <c r="L152" i="1"/>
  <c r="N212" i="1"/>
  <c r="L212" i="1"/>
  <c r="M212" i="1"/>
  <c r="N276" i="1"/>
  <c r="L276" i="1"/>
  <c r="M276" i="1"/>
  <c r="N360" i="1"/>
  <c r="L360" i="1"/>
  <c r="M360" i="1"/>
  <c r="N392" i="1"/>
  <c r="L392" i="1"/>
  <c r="M392" i="1"/>
  <c r="L672" i="1"/>
  <c r="N672" i="1"/>
  <c r="M672" i="1"/>
  <c r="L692" i="1"/>
  <c r="N692" i="1"/>
  <c r="M692" i="1"/>
  <c r="L708" i="1"/>
  <c r="N708" i="1"/>
  <c r="M708" i="1"/>
  <c r="L804" i="1"/>
  <c r="N804" i="1"/>
  <c r="M804" i="1"/>
  <c r="L306" i="1"/>
  <c r="M306" i="1"/>
  <c r="N306" i="1"/>
  <c r="L402" i="1"/>
  <c r="N402" i="1"/>
  <c r="M402" i="1"/>
  <c r="M598" i="1"/>
  <c r="L598" i="1"/>
  <c r="N598" i="1"/>
  <c r="N674" i="1"/>
  <c r="L674" i="1"/>
  <c r="M674" i="1"/>
  <c r="M934" i="1"/>
  <c r="N934" i="1"/>
  <c r="L934" i="1"/>
  <c r="L51" i="1"/>
  <c r="N51" i="1"/>
  <c r="M51" i="1"/>
  <c r="N91" i="1"/>
  <c r="L91" i="1"/>
  <c r="M91" i="1"/>
  <c r="N103" i="1"/>
  <c r="M103" i="1"/>
  <c r="L103" i="1"/>
  <c r="N111" i="1"/>
  <c r="L111" i="1"/>
  <c r="M111" i="1"/>
  <c r="M191" i="1"/>
  <c r="L191" i="1"/>
  <c r="N191" i="1"/>
  <c r="M259" i="1"/>
  <c r="N259" i="1"/>
  <c r="L259" i="1"/>
  <c r="M275" i="1"/>
  <c r="N275" i="1"/>
  <c r="L275" i="1"/>
  <c r="N375" i="1"/>
  <c r="L375" i="1"/>
  <c r="M375" i="1"/>
  <c r="N391" i="1"/>
  <c r="L391" i="1"/>
  <c r="M391" i="1"/>
  <c r="M415" i="1"/>
  <c r="L415" i="1"/>
  <c r="N415" i="1"/>
  <c r="N431" i="1"/>
  <c r="L431" i="1"/>
  <c r="M431" i="1"/>
  <c r="L475" i="1"/>
  <c r="M475" i="1"/>
  <c r="N475" i="1"/>
  <c r="M491" i="1"/>
  <c r="N491" i="1"/>
  <c r="L491" i="1"/>
  <c r="M567" i="1"/>
  <c r="N567" i="1"/>
  <c r="L567" i="1"/>
  <c r="M583" i="1"/>
  <c r="N583" i="1"/>
  <c r="L583" i="1"/>
  <c r="M615" i="1"/>
  <c r="L615" i="1"/>
  <c r="N615" i="1"/>
  <c r="M679" i="1"/>
  <c r="L679" i="1"/>
  <c r="N679" i="1"/>
  <c r="M691" i="1"/>
  <c r="L691" i="1"/>
  <c r="N691" i="1"/>
  <c r="M707" i="1"/>
  <c r="L707" i="1"/>
  <c r="N707" i="1"/>
  <c r="M723" i="1"/>
  <c r="L723" i="1"/>
  <c r="N723" i="1"/>
  <c r="M739" i="1"/>
  <c r="L739" i="1"/>
  <c r="N739" i="1"/>
  <c r="M755" i="1"/>
  <c r="L755" i="1"/>
  <c r="N755" i="1"/>
  <c r="M787" i="1"/>
  <c r="L787" i="1"/>
  <c r="N787" i="1"/>
  <c r="M803" i="1"/>
  <c r="L803" i="1"/>
  <c r="N803" i="1"/>
  <c r="M851" i="1"/>
  <c r="L851" i="1"/>
  <c r="N851" i="1"/>
  <c r="M899" i="1"/>
  <c r="N899" i="1"/>
  <c r="L899" i="1"/>
  <c r="M915" i="1"/>
  <c r="N915" i="1"/>
  <c r="L915" i="1"/>
  <c r="M931" i="1"/>
  <c r="N931" i="1"/>
  <c r="L931" i="1"/>
  <c r="L864" i="1"/>
  <c r="N864" i="1"/>
  <c r="M864" i="1"/>
  <c r="N900" i="1"/>
  <c r="L900" i="1"/>
  <c r="M900" i="1"/>
  <c r="N178" i="1"/>
  <c r="L178" i="1"/>
  <c r="M178" i="1"/>
  <c r="L262" i="1"/>
  <c r="M262" i="1"/>
  <c r="N262" i="1"/>
  <c r="L302" i="1"/>
  <c r="M302" i="1"/>
  <c r="N302" i="1"/>
  <c r="N478" i="1"/>
  <c r="L478" i="1"/>
  <c r="M478" i="1"/>
  <c r="M590" i="1"/>
  <c r="L590" i="1"/>
  <c r="N590" i="1"/>
  <c r="N646" i="1"/>
  <c r="L646" i="1"/>
  <c r="M646" i="1"/>
  <c r="N698" i="1"/>
  <c r="L698" i="1"/>
  <c r="M698" i="1"/>
  <c r="L886" i="1"/>
  <c r="M886" i="1"/>
  <c r="N886" i="1"/>
  <c r="M44" i="1"/>
  <c r="N44" i="1"/>
  <c r="L44" i="1"/>
  <c r="L104" i="1"/>
  <c r="N104" i="1"/>
  <c r="M104" i="1"/>
  <c r="M120" i="1"/>
  <c r="N120" i="1"/>
  <c r="L120" i="1"/>
  <c r="N132" i="1"/>
  <c r="L132" i="1"/>
  <c r="M132" i="1"/>
  <c r="N148" i="1"/>
  <c r="L148" i="1"/>
  <c r="M148" i="1"/>
  <c r="M160" i="1"/>
  <c r="L160" i="1"/>
  <c r="N160" i="1"/>
  <c r="L168" i="1"/>
  <c r="N168" i="1"/>
  <c r="M168" i="1"/>
  <c r="L184" i="1"/>
  <c r="N184" i="1"/>
  <c r="M184" i="1"/>
  <c r="N220" i="1"/>
  <c r="M220" i="1"/>
  <c r="L220" i="1"/>
  <c r="N236" i="1"/>
  <c r="M236" i="1"/>
  <c r="L236" i="1"/>
  <c r="N252" i="1"/>
  <c r="M252" i="1"/>
  <c r="L252" i="1"/>
  <c r="N268" i="1"/>
  <c r="M268" i="1"/>
  <c r="L268" i="1"/>
  <c r="N284" i="1"/>
  <c r="L284" i="1"/>
  <c r="M284" i="1"/>
  <c r="N296" i="1"/>
  <c r="L296" i="1"/>
  <c r="M296" i="1"/>
  <c r="N312" i="1"/>
  <c r="L312" i="1"/>
  <c r="M312" i="1"/>
  <c r="N328" i="1"/>
  <c r="L328" i="1"/>
  <c r="M328" i="1"/>
  <c r="N344" i="1"/>
  <c r="L344" i="1"/>
  <c r="M344" i="1"/>
  <c r="L368" i="1"/>
  <c r="N368" i="1"/>
  <c r="M368" i="1"/>
  <c r="N408" i="1"/>
  <c r="L408" i="1"/>
  <c r="M408" i="1"/>
  <c r="L424" i="1"/>
  <c r="N424" i="1"/>
  <c r="M424" i="1"/>
  <c r="L484" i="1"/>
  <c r="M484" i="1"/>
  <c r="N484" i="1"/>
  <c r="N500" i="1"/>
  <c r="L500" i="1"/>
  <c r="M500" i="1"/>
  <c r="N516" i="1"/>
  <c r="L516" i="1"/>
  <c r="M516" i="1"/>
  <c r="N544" i="1"/>
  <c r="L544" i="1"/>
  <c r="M544" i="1"/>
  <c r="N560" i="1"/>
  <c r="L560" i="1"/>
  <c r="M560" i="1"/>
  <c r="N576" i="1"/>
  <c r="L576" i="1"/>
  <c r="M576" i="1"/>
  <c r="L592" i="1"/>
  <c r="N592" i="1"/>
  <c r="M592" i="1"/>
  <c r="L608" i="1"/>
  <c r="N608" i="1"/>
  <c r="M608" i="1"/>
  <c r="L624" i="1"/>
  <c r="N624" i="1"/>
  <c r="M624" i="1"/>
  <c r="L640" i="1"/>
  <c r="N640" i="1"/>
  <c r="M640" i="1"/>
  <c r="L656" i="1"/>
  <c r="N656" i="1"/>
  <c r="M656" i="1"/>
  <c r="L664" i="1"/>
  <c r="N664" i="1"/>
  <c r="M664" i="1"/>
  <c r="L684" i="1"/>
  <c r="N684" i="1"/>
  <c r="M684" i="1"/>
  <c r="L700" i="1"/>
  <c r="N700" i="1"/>
  <c r="M700" i="1"/>
  <c r="L716" i="1"/>
  <c r="N716" i="1"/>
  <c r="M716" i="1"/>
  <c r="L732" i="1"/>
  <c r="N732" i="1"/>
  <c r="M732" i="1"/>
  <c r="L748" i="1"/>
  <c r="N748" i="1"/>
  <c r="M748" i="1"/>
  <c r="L796" i="1"/>
  <c r="N796" i="1"/>
  <c r="M796" i="1"/>
  <c r="L812" i="1"/>
  <c r="N812" i="1"/>
  <c r="M812" i="1"/>
  <c r="L844" i="1"/>
  <c r="N844" i="1"/>
  <c r="M844" i="1"/>
  <c r="N896" i="1"/>
  <c r="L896" i="1"/>
  <c r="M896" i="1"/>
  <c r="N916" i="1"/>
  <c r="M916" i="1"/>
  <c r="L916" i="1"/>
  <c r="M50" i="1"/>
  <c r="L50" i="1"/>
  <c r="N50" i="1"/>
  <c r="M126" i="1"/>
  <c r="N126" i="1"/>
  <c r="L126" i="1"/>
  <c r="L286" i="1"/>
  <c r="M286" i="1"/>
  <c r="N286" i="1"/>
  <c r="L518" i="1"/>
  <c r="M518" i="1"/>
  <c r="N518" i="1"/>
  <c r="L562" i="1"/>
  <c r="M562" i="1"/>
  <c r="N562" i="1"/>
  <c r="N626" i="1"/>
  <c r="L626" i="1"/>
  <c r="M626" i="1"/>
  <c r="N750" i="1"/>
  <c r="L750" i="1"/>
  <c r="M750" i="1"/>
  <c r="N818" i="1"/>
  <c r="L818" i="1"/>
  <c r="M818" i="1"/>
  <c r="L878" i="1"/>
  <c r="M878" i="1"/>
  <c r="N878" i="1"/>
  <c r="L965" i="1"/>
  <c r="M965" i="1"/>
  <c r="N965" i="1"/>
  <c r="L981" i="1"/>
  <c r="M981" i="1"/>
  <c r="N981" i="1"/>
  <c r="N53" i="1"/>
  <c r="L53" i="1"/>
  <c r="M53" i="1"/>
  <c r="N65" i="1"/>
  <c r="L65" i="1"/>
  <c r="M65" i="1"/>
  <c r="N69" i="1"/>
  <c r="L69" i="1"/>
  <c r="M69" i="1"/>
  <c r="L97" i="1"/>
  <c r="N97" i="1"/>
  <c r="M97" i="1"/>
  <c r="L109" i="1"/>
  <c r="N109" i="1"/>
  <c r="M109" i="1"/>
  <c r="L113" i="1"/>
  <c r="M113" i="1"/>
  <c r="N113" i="1"/>
  <c r="L141" i="1"/>
  <c r="N141" i="1"/>
  <c r="M141" i="1"/>
  <c r="M177" i="1"/>
  <c r="N177" i="1"/>
  <c r="L177" i="1"/>
  <c r="M193" i="1"/>
  <c r="N193" i="1"/>
  <c r="L193" i="1"/>
  <c r="M213" i="1"/>
  <c r="N213" i="1"/>
  <c r="L213" i="1"/>
  <c r="M245" i="1"/>
  <c r="N245" i="1"/>
  <c r="L245" i="1"/>
  <c r="L349" i="1"/>
  <c r="M349" i="1"/>
  <c r="N349" i="1"/>
  <c r="L373" i="1"/>
  <c r="M373" i="1"/>
  <c r="N373" i="1"/>
  <c r="M405" i="1"/>
  <c r="L405" i="1"/>
  <c r="N405" i="1"/>
  <c r="M417" i="1"/>
  <c r="L417" i="1"/>
  <c r="N417" i="1"/>
  <c r="M477" i="1"/>
  <c r="L477" i="1"/>
  <c r="N477" i="1"/>
  <c r="L493" i="1"/>
  <c r="M493" i="1"/>
  <c r="N493" i="1"/>
  <c r="L525" i="1"/>
  <c r="M525" i="1"/>
  <c r="N525" i="1"/>
  <c r="L537" i="1"/>
  <c r="M537" i="1"/>
  <c r="N537" i="1"/>
  <c r="L553" i="1"/>
  <c r="M553" i="1"/>
  <c r="N553" i="1"/>
  <c r="L569" i="1"/>
  <c r="M569" i="1"/>
  <c r="N569" i="1"/>
  <c r="L601" i="1"/>
  <c r="N601" i="1"/>
  <c r="M601" i="1"/>
  <c r="M617" i="1"/>
  <c r="N617" i="1"/>
  <c r="L617" i="1"/>
  <c r="M633" i="1"/>
  <c r="L633" i="1"/>
  <c r="N633" i="1"/>
  <c r="M649" i="1"/>
  <c r="L649" i="1"/>
  <c r="N649" i="1"/>
  <c r="M677" i="1"/>
  <c r="N677" i="1"/>
  <c r="L677" i="1"/>
  <c r="M693" i="1"/>
  <c r="N693" i="1"/>
  <c r="L693" i="1"/>
  <c r="M709" i="1"/>
  <c r="N709" i="1"/>
  <c r="L709" i="1"/>
  <c r="M757" i="1"/>
  <c r="N757" i="1"/>
  <c r="L757" i="1"/>
  <c r="M773" i="1"/>
  <c r="N773" i="1"/>
  <c r="L773" i="1"/>
  <c r="M821" i="1"/>
  <c r="N821" i="1"/>
  <c r="L821" i="1"/>
  <c r="M853" i="1"/>
  <c r="N853" i="1"/>
  <c r="L853" i="1"/>
  <c r="M869" i="1"/>
  <c r="N869" i="1"/>
  <c r="L869" i="1"/>
  <c r="M885" i="1"/>
  <c r="N885" i="1"/>
  <c r="L885" i="1"/>
  <c r="M901" i="1"/>
  <c r="N901" i="1"/>
  <c r="L901" i="1"/>
  <c r="M917" i="1"/>
  <c r="N917" i="1"/>
  <c r="L917" i="1"/>
  <c r="L957" i="1"/>
  <c r="M957" i="1"/>
  <c r="N957" i="1"/>
  <c r="N182" i="1"/>
  <c r="L182" i="1"/>
  <c r="M182" i="1"/>
  <c r="L258" i="1"/>
  <c r="M258" i="1"/>
  <c r="N258" i="1"/>
  <c r="L298" i="1"/>
  <c r="M298" i="1"/>
  <c r="N298" i="1"/>
  <c r="N474" i="1"/>
  <c r="M474" i="1"/>
  <c r="L474" i="1"/>
  <c r="N642" i="1"/>
  <c r="L642" i="1"/>
  <c r="M642" i="1"/>
  <c r="L874" i="1"/>
  <c r="N874" i="1"/>
  <c r="M874" i="1"/>
  <c r="M962" i="1"/>
  <c r="N962" i="1"/>
  <c r="L962" i="1"/>
  <c r="M78" i="1"/>
  <c r="L78" i="1"/>
  <c r="N78" i="1"/>
  <c r="L238" i="1"/>
  <c r="M238" i="1"/>
  <c r="N238" i="1"/>
  <c r="M342" i="1"/>
  <c r="L342" i="1"/>
  <c r="N342" i="1"/>
  <c r="M390" i="1"/>
  <c r="L390" i="1"/>
  <c r="N390" i="1"/>
  <c r="M946" i="1"/>
  <c r="N946" i="1"/>
  <c r="L946" i="1"/>
  <c r="L55" i="1"/>
  <c r="N55" i="1"/>
  <c r="M55" i="1"/>
  <c r="L67" i="1"/>
  <c r="N67" i="1"/>
  <c r="M67" i="1"/>
  <c r="L71" i="1"/>
  <c r="N71" i="1"/>
  <c r="M71" i="1"/>
  <c r="L79" i="1"/>
  <c r="N79" i="1"/>
  <c r="M79" i="1"/>
  <c r="N95" i="1"/>
  <c r="M95" i="1"/>
  <c r="L95" i="1"/>
  <c r="N99" i="1"/>
  <c r="L99" i="1"/>
  <c r="M99" i="1"/>
  <c r="N115" i="1"/>
  <c r="M115" i="1"/>
  <c r="L115" i="1"/>
  <c r="N123" i="1"/>
  <c r="L123" i="1"/>
  <c r="M123" i="1"/>
  <c r="N127" i="1"/>
  <c r="M127" i="1"/>
  <c r="L127" i="1"/>
  <c r="N143" i="1"/>
  <c r="M143" i="1"/>
  <c r="L143" i="1"/>
  <c r="N155" i="1"/>
  <c r="L155" i="1"/>
  <c r="M155" i="1"/>
  <c r="M171" i="1"/>
  <c r="L171" i="1"/>
  <c r="N171" i="1"/>
  <c r="M187" i="1"/>
  <c r="L187" i="1"/>
  <c r="N187" i="1"/>
  <c r="M215" i="1"/>
  <c r="L215" i="1"/>
  <c r="N215" i="1"/>
  <c r="M231" i="1"/>
  <c r="L231" i="1"/>
  <c r="N231" i="1"/>
  <c r="M247" i="1"/>
  <c r="L247" i="1"/>
  <c r="N247" i="1"/>
  <c r="M263" i="1"/>
  <c r="L263" i="1"/>
  <c r="N263" i="1"/>
  <c r="M279" i="1"/>
  <c r="N279" i="1"/>
  <c r="L279" i="1"/>
  <c r="M291" i="1"/>
  <c r="N291" i="1"/>
  <c r="L291" i="1"/>
  <c r="M307" i="1"/>
  <c r="N307" i="1"/>
  <c r="L307" i="1"/>
  <c r="N323" i="1"/>
  <c r="M323" i="1"/>
  <c r="L323" i="1"/>
  <c r="N339" i="1"/>
  <c r="M339" i="1"/>
  <c r="L339" i="1"/>
  <c r="N351" i="1"/>
  <c r="L351" i="1"/>
  <c r="M351" i="1"/>
  <c r="N363" i="1"/>
  <c r="M363" i="1"/>
  <c r="L363" i="1"/>
  <c r="N379" i="1"/>
  <c r="M379" i="1"/>
  <c r="L379" i="1"/>
  <c r="M395" i="1"/>
  <c r="N395" i="1"/>
  <c r="L395" i="1"/>
  <c r="M407" i="1"/>
  <c r="L407" i="1"/>
  <c r="N407" i="1"/>
  <c r="M419" i="1"/>
  <c r="N419" i="1"/>
  <c r="L419" i="1"/>
  <c r="M435" i="1"/>
  <c r="N435" i="1"/>
  <c r="L435" i="1"/>
  <c r="M451" i="1"/>
  <c r="N451" i="1"/>
  <c r="L451" i="1"/>
  <c r="M467" i="1"/>
  <c r="N467" i="1"/>
  <c r="L467" i="1"/>
  <c r="N479" i="1"/>
  <c r="L479" i="1"/>
  <c r="M479" i="1"/>
  <c r="M495" i="1"/>
  <c r="N495" i="1"/>
  <c r="L495" i="1"/>
  <c r="M511" i="1"/>
  <c r="N511" i="1"/>
  <c r="L511" i="1"/>
  <c r="M527" i="1"/>
  <c r="N527" i="1"/>
  <c r="L527" i="1"/>
  <c r="M535" i="1"/>
  <c r="N535" i="1"/>
  <c r="L535" i="1"/>
  <c r="M539" i="1"/>
  <c r="N539" i="1"/>
  <c r="L539" i="1"/>
  <c r="M555" i="1"/>
  <c r="N555" i="1"/>
  <c r="L555" i="1"/>
  <c r="M571" i="1"/>
  <c r="N571" i="1"/>
  <c r="L571" i="1"/>
  <c r="N587" i="1"/>
  <c r="M587" i="1"/>
  <c r="L587" i="1"/>
  <c r="N603" i="1"/>
  <c r="M603" i="1"/>
  <c r="L603" i="1"/>
  <c r="M619" i="1"/>
  <c r="L619" i="1"/>
  <c r="N619" i="1"/>
  <c r="M635" i="1"/>
  <c r="L635" i="1"/>
  <c r="N635" i="1"/>
  <c r="M651" i="1"/>
  <c r="L651" i="1"/>
  <c r="N651" i="1"/>
  <c r="M667" i="1"/>
  <c r="L667" i="1"/>
  <c r="N667" i="1"/>
  <c r="M695" i="1"/>
  <c r="L695" i="1"/>
  <c r="N695" i="1"/>
  <c r="M711" i="1"/>
  <c r="L711" i="1"/>
  <c r="N711" i="1"/>
  <c r="M727" i="1"/>
  <c r="L727" i="1"/>
  <c r="N727" i="1"/>
  <c r="M743" i="1"/>
  <c r="L743" i="1"/>
  <c r="N743" i="1"/>
  <c r="M759" i="1"/>
  <c r="L759" i="1"/>
  <c r="N759" i="1"/>
  <c r="M775" i="1"/>
  <c r="L775" i="1"/>
  <c r="N775" i="1"/>
  <c r="M791" i="1"/>
  <c r="L791" i="1"/>
  <c r="N791" i="1"/>
  <c r="M807" i="1"/>
  <c r="L807" i="1"/>
  <c r="N807" i="1"/>
  <c r="M823" i="1"/>
  <c r="L823" i="1"/>
  <c r="N823" i="1"/>
  <c r="M839" i="1"/>
  <c r="L839" i="1"/>
  <c r="N839" i="1"/>
  <c r="M855" i="1"/>
  <c r="L855" i="1"/>
  <c r="N855" i="1"/>
  <c r="M871" i="1"/>
  <c r="L871" i="1"/>
  <c r="N871" i="1"/>
  <c r="M887" i="1"/>
  <c r="L887" i="1"/>
  <c r="N887" i="1"/>
  <c r="M903" i="1"/>
  <c r="L903" i="1"/>
  <c r="N903" i="1"/>
  <c r="M919" i="1"/>
  <c r="L919" i="1"/>
  <c r="N919" i="1"/>
  <c r="N947" i="1"/>
  <c r="L947" i="1"/>
  <c r="M947" i="1"/>
  <c r="N872" i="1"/>
  <c r="L872" i="1"/>
  <c r="M872" i="1"/>
  <c r="M162" i="1"/>
  <c r="L162" i="1"/>
  <c r="N162" i="1"/>
  <c r="N198" i="1"/>
  <c r="L198" i="1"/>
  <c r="M198" i="1"/>
  <c r="L214" i="1"/>
  <c r="M214" i="1"/>
  <c r="N214" i="1"/>
  <c r="L274" i="1"/>
  <c r="M274" i="1"/>
  <c r="N274" i="1"/>
  <c r="L318" i="1"/>
  <c r="M318" i="1"/>
  <c r="N318" i="1"/>
  <c r="N450" i="1"/>
  <c r="L450" i="1"/>
  <c r="M450" i="1"/>
  <c r="L494" i="1"/>
  <c r="M494" i="1"/>
  <c r="N494" i="1"/>
  <c r="L538" i="1"/>
  <c r="M538" i="1"/>
  <c r="N538" i="1"/>
  <c r="M606" i="1"/>
  <c r="L606" i="1"/>
  <c r="N606" i="1"/>
  <c r="N666" i="1"/>
  <c r="L666" i="1"/>
  <c r="M666" i="1"/>
  <c r="N710" i="1"/>
  <c r="L710" i="1"/>
  <c r="M710" i="1"/>
  <c r="N774" i="1"/>
  <c r="L774" i="1"/>
  <c r="M774" i="1"/>
  <c r="N810" i="1"/>
  <c r="L810" i="1"/>
  <c r="M810" i="1"/>
  <c r="N838" i="1"/>
  <c r="L838" i="1"/>
  <c r="M838" i="1"/>
  <c r="L902" i="1"/>
  <c r="M902" i="1"/>
  <c r="N902" i="1"/>
  <c r="L968" i="1"/>
  <c r="M968" i="1"/>
  <c r="N968" i="1"/>
  <c r="L984" i="1"/>
  <c r="M984" i="1"/>
  <c r="N984" i="1"/>
  <c r="L1000" i="1"/>
  <c r="M1000" i="1"/>
  <c r="N1000" i="1"/>
  <c r="M48" i="1"/>
  <c r="L48" i="1"/>
  <c r="N48" i="1"/>
  <c r="M88" i="1"/>
  <c r="L88" i="1"/>
  <c r="N88" i="1"/>
  <c r="O92" i="1"/>
  <c r="N92" i="1"/>
  <c r="L92" i="1"/>
  <c r="M92" i="1"/>
  <c r="N108" i="1"/>
  <c r="M108" i="1"/>
  <c r="L108" i="1"/>
  <c r="M128" i="1"/>
  <c r="L128" i="1"/>
  <c r="N128" i="1"/>
  <c r="M144" i="1"/>
  <c r="L144" i="1"/>
  <c r="N144" i="1"/>
  <c r="L156" i="1"/>
  <c r="N156" i="1"/>
  <c r="M156" i="1"/>
  <c r="L172" i="1"/>
  <c r="N172" i="1"/>
  <c r="M172" i="1"/>
  <c r="L188" i="1"/>
  <c r="N188" i="1"/>
  <c r="M188" i="1"/>
  <c r="L200" i="1"/>
  <c r="N200" i="1"/>
  <c r="M200" i="1"/>
  <c r="N208" i="1"/>
  <c r="L208" i="1"/>
  <c r="M208" i="1"/>
  <c r="N224" i="1"/>
  <c r="L224" i="1"/>
  <c r="M224" i="1"/>
  <c r="N228" i="1"/>
  <c r="L228" i="1"/>
  <c r="M228" i="1"/>
  <c r="N240" i="1"/>
  <c r="L240" i="1"/>
  <c r="M240" i="1"/>
  <c r="N256" i="1"/>
  <c r="L256" i="1"/>
  <c r="M256" i="1"/>
  <c r="N272" i="1"/>
  <c r="L272" i="1"/>
  <c r="M272" i="1"/>
  <c r="N300" i="1"/>
  <c r="L300" i="1"/>
  <c r="M300" i="1"/>
  <c r="N316" i="1"/>
  <c r="L316" i="1"/>
  <c r="M316" i="1"/>
  <c r="M332" i="1"/>
  <c r="N332" i="1"/>
  <c r="L332" i="1"/>
  <c r="M348" i="1"/>
  <c r="L348" i="1"/>
  <c r="N348" i="1"/>
  <c r="M356" i="1"/>
  <c r="L356" i="1"/>
  <c r="N356" i="1"/>
  <c r="M372" i="1"/>
  <c r="L372" i="1"/>
  <c r="N372" i="1"/>
  <c r="M388" i="1"/>
  <c r="L388" i="1"/>
  <c r="N388" i="1"/>
  <c r="N404" i="1"/>
  <c r="L404" i="1"/>
  <c r="M404" i="1"/>
  <c r="N412" i="1"/>
  <c r="L412" i="1"/>
  <c r="M412" i="1"/>
  <c r="L428" i="1"/>
  <c r="M428" i="1"/>
  <c r="N428" i="1"/>
  <c r="L444" i="1"/>
  <c r="M444" i="1"/>
  <c r="N444" i="1"/>
  <c r="L460" i="1"/>
  <c r="M460" i="1"/>
  <c r="N460" i="1"/>
  <c r="L472" i="1"/>
  <c r="N472" i="1"/>
  <c r="M472" i="1"/>
  <c r="L488" i="1"/>
  <c r="N488" i="1"/>
  <c r="M488" i="1"/>
  <c r="N504" i="1"/>
  <c r="L504" i="1"/>
  <c r="M504" i="1"/>
  <c r="N520" i="1"/>
  <c r="L520" i="1"/>
  <c r="M520" i="1"/>
  <c r="N532" i="1"/>
  <c r="L532" i="1"/>
  <c r="M532" i="1"/>
  <c r="N548" i="1"/>
  <c r="L548" i="1"/>
  <c r="M548" i="1"/>
  <c r="N564" i="1"/>
  <c r="L564" i="1"/>
  <c r="M564" i="1"/>
  <c r="N580" i="1"/>
  <c r="L580" i="1"/>
  <c r="M580" i="1"/>
  <c r="M596" i="1"/>
  <c r="L596" i="1"/>
  <c r="N596" i="1"/>
  <c r="L612" i="1"/>
  <c r="N612" i="1"/>
  <c r="M612" i="1"/>
  <c r="L628" i="1"/>
  <c r="N628" i="1"/>
  <c r="M628" i="1"/>
  <c r="L644" i="1"/>
  <c r="N644" i="1"/>
  <c r="M644" i="1"/>
  <c r="L660" i="1"/>
  <c r="N660" i="1"/>
  <c r="M660" i="1"/>
  <c r="L676" i="1"/>
  <c r="N676" i="1"/>
  <c r="M676" i="1"/>
  <c r="L688" i="1"/>
  <c r="N688" i="1"/>
  <c r="M688" i="1"/>
  <c r="L704" i="1"/>
  <c r="N704" i="1"/>
  <c r="M704" i="1"/>
  <c r="L720" i="1"/>
  <c r="N720" i="1"/>
  <c r="M720" i="1"/>
  <c r="L736" i="1"/>
  <c r="N736" i="1"/>
  <c r="M736" i="1"/>
  <c r="L752" i="1"/>
  <c r="N752" i="1"/>
  <c r="M752" i="1"/>
  <c r="L768" i="1"/>
  <c r="N768" i="1"/>
  <c r="M768" i="1"/>
  <c r="L784" i="1"/>
  <c r="N784" i="1"/>
  <c r="M784" i="1"/>
  <c r="L800" i="1"/>
  <c r="N800" i="1"/>
  <c r="M800" i="1"/>
  <c r="L832" i="1"/>
  <c r="N832" i="1"/>
  <c r="M832" i="1"/>
  <c r="L848" i="1"/>
  <c r="N848" i="1"/>
  <c r="M848" i="1"/>
  <c r="N876" i="1"/>
  <c r="M876" i="1"/>
  <c r="L876" i="1"/>
  <c r="N904" i="1"/>
  <c r="L904" i="1"/>
  <c r="M904" i="1"/>
  <c r="N920" i="1"/>
  <c r="L920" i="1"/>
  <c r="M920" i="1"/>
  <c r="M90" i="1"/>
  <c r="N90" i="1"/>
  <c r="L90" i="1"/>
  <c r="M106" i="1"/>
  <c r="L106" i="1"/>
  <c r="N106" i="1"/>
  <c r="M142" i="1"/>
  <c r="N142" i="1"/>
  <c r="L142" i="1"/>
  <c r="L234" i="1"/>
  <c r="N234" i="1"/>
  <c r="M234" i="1"/>
  <c r="M382" i="1"/>
  <c r="L382" i="1"/>
  <c r="N382" i="1"/>
  <c r="L418" i="1"/>
  <c r="N418" i="1"/>
  <c r="M418" i="1"/>
  <c r="L530" i="1"/>
  <c r="M530" i="1"/>
  <c r="N530" i="1"/>
  <c r="L582" i="1"/>
  <c r="M582" i="1"/>
  <c r="N582" i="1"/>
  <c r="N658" i="1"/>
  <c r="L658" i="1"/>
  <c r="M658" i="1"/>
  <c r="N702" i="1"/>
  <c r="L702" i="1"/>
  <c r="M702" i="1"/>
  <c r="N766" i="1"/>
  <c r="L766" i="1"/>
  <c r="M766" i="1"/>
  <c r="N834" i="1"/>
  <c r="L834" i="1"/>
  <c r="M834" i="1"/>
  <c r="L890" i="1"/>
  <c r="N890" i="1"/>
  <c r="M890" i="1"/>
  <c r="M942" i="1"/>
  <c r="N942" i="1"/>
  <c r="L942" i="1"/>
  <c r="L969" i="1"/>
  <c r="M969" i="1"/>
  <c r="N969" i="1"/>
  <c r="L985" i="1"/>
  <c r="M985" i="1"/>
  <c r="N985" i="1"/>
  <c r="L1001" i="1"/>
  <c r="M1001" i="1"/>
  <c r="N1001" i="1"/>
  <c r="N57" i="1"/>
  <c r="L57" i="1"/>
  <c r="M57" i="1"/>
  <c r="N73" i="1"/>
  <c r="L73" i="1"/>
  <c r="M73" i="1"/>
  <c r="L81" i="1"/>
  <c r="N81" i="1"/>
  <c r="M81" i="1"/>
  <c r="L101" i="1"/>
  <c r="N101" i="1"/>
  <c r="M101" i="1"/>
  <c r="L117" i="1"/>
  <c r="N117" i="1"/>
  <c r="M117" i="1"/>
  <c r="L125" i="1"/>
  <c r="N125" i="1"/>
  <c r="M125" i="1"/>
  <c r="L129" i="1"/>
  <c r="M129" i="1"/>
  <c r="N129" i="1"/>
  <c r="L145" i="1"/>
  <c r="M145" i="1"/>
  <c r="N145" i="1"/>
  <c r="L157" i="1"/>
  <c r="N157" i="1"/>
  <c r="M157" i="1"/>
  <c r="L165" i="1"/>
  <c r="N165" i="1"/>
  <c r="M165" i="1"/>
  <c r="M181" i="1"/>
  <c r="L181" i="1"/>
  <c r="N181" i="1"/>
  <c r="M197" i="1"/>
  <c r="L197" i="1"/>
  <c r="N197" i="1"/>
  <c r="L217" i="1"/>
  <c r="M217" i="1"/>
  <c r="N217" i="1"/>
  <c r="L233" i="1"/>
  <c r="M233" i="1"/>
  <c r="N233" i="1"/>
  <c r="L249" i="1"/>
  <c r="M249" i="1"/>
  <c r="N249" i="1"/>
  <c r="L265" i="1"/>
  <c r="M265" i="1"/>
  <c r="N265" i="1"/>
  <c r="L281" i="1"/>
  <c r="M281" i="1"/>
  <c r="N281" i="1"/>
  <c r="L293" i="1"/>
  <c r="M293" i="1"/>
  <c r="N293" i="1"/>
  <c r="L309" i="1"/>
  <c r="M309" i="1"/>
  <c r="N309" i="1"/>
  <c r="L325" i="1"/>
  <c r="M325" i="1"/>
  <c r="N325" i="1"/>
  <c r="L341" i="1"/>
  <c r="M341" i="1"/>
  <c r="N341" i="1"/>
  <c r="L345" i="1"/>
  <c r="N345" i="1"/>
  <c r="M345" i="1"/>
  <c r="M421" i="1"/>
  <c r="L421" i="1"/>
  <c r="N421" i="1"/>
  <c r="M437" i="1"/>
  <c r="L437" i="1"/>
  <c r="N437" i="1"/>
  <c r="M453" i="1"/>
  <c r="L453" i="1"/>
  <c r="N453" i="1"/>
  <c r="M469" i="1"/>
  <c r="L469" i="1"/>
  <c r="N469" i="1"/>
  <c r="M481" i="1"/>
  <c r="N481" i="1"/>
  <c r="L481" i="1"/>
  <c r="L497" i="1"/>
  <c r="M497" i="1"/>
  <c r="N497" i="1"/>
  <c r="L513" i="1"/>
  <c r="M513" i="1"/>
  <c r="N513" i="1"/>
  <c r="L529" i="1"/>
  <c r="M529" i="1"/>
  <c r="N529" i="1"/>
  <c r="L541" i="1"/>
  <c r="M541" i="1"/>
  <c r="N541" i="1"/>
  <c r="L557" i="1"/>
  <c r="M557" i="1"/>
  <c r="N557" i="1"/>
  <c r="L573" i="1"/>
  <c r="M573" i="1"/>
  <c r="N573" i="1"/>
  <c r="L589" i="1"/>
  <c r="M589" i="1"/>
  <c r="N589" i="1"/>
  <c r="L605" i="1"/>
  <c r="M605" i="1"/>
  <c r="N605" i="1"/>
  <c r="M621" i="1"/>
  <c r="N621" i="1"/>
  <c r="L621" i="1"/>
  <c r="M637" i="1"/>
  <c r="N637" i="1"/>
  <c r="L637" i="1"/>
  <c r="M653" i="1"/>
  <c r="N653" i="1"/>
  <c r="L653" i="1"/>
  <c r="O697" i="1"/>
  <c r="M697" i="1"/>
  <c r="N697" i="1"/>
  <c r="L697" i="1"/>
  <c r="M713" i="1"/>
  <c r="N713" i="1"/>
  <c r="L713" i="1"/>
  <c r="M729" i="1"/>
  <c r="L729" i="1"/>
  <c r="N729" i="1"/>
  <c r="M745" i="1"/>
  <c r="L745" i="1"/>
  <c r="N745" i="1"/>
  <c r="M761" i="1"/>
  <c r="N761" i="1"/>
  <c r="L761" i="1"/>
  <c r="M777" i="1"/>
  <c r="N777" i="1"/>
  <c r="L777" i="1"/>
  <c r="M793" i="1"/>
  <c r="L793" i="1"/>
  <c r="N793" i="1"/>
  <c r="M809" i="1"/>
  <c r="L809" i="1"/>
  <c r="N809" i="1"/>
  <c r="M825" i="1"/>
  <c r="L825" i="1"/>
  <c r="N825" i="1"/>
  <c r="M841" i="1"/>
  <c r="L841" i="1"/>
  <c r="N841" i="1"/>
  <c r="M857" i="1"/>
  <c r="L857" i="1"/>
  <c r="N857" i="1"/>
  <c r="L873" i="1"/>
  <c r="N873" i="1"/>
  <c r="M873" i="1"/>
  <c r="L889" i="1"/>
  <c r="M889" i="1"/>
  <c r="N889" i="1"/>
  <c r="L905" i="1"/>
  <c r="N905" i="1"/>
  <c r="M905" i="1"/>
  <c r="L921" i="1"/>
  <c r="M921" i="1"/>
  <c r="N921" i="1"/>
  <c r="L953" i="1"/>
  <c r="M953" i="1"/>
  <c r="N953" i="1"/>
  <c r="M66" i="1"/>
  <c r="L66" i="1"/>
  <c r="N66" i="1"/>
  <c r="N194" i="1"/>
  <c r="L194" i="1"/>
  <c r="M194" i="1"/>
  <c r="L210" i="1"/>
  <c r="M210" i="1"/>
  <c r="N210" i="1"/>
  <c r="L314" i="1"/>
  <c r="M314" i="1"/>
  <c r="N314" i="1"/>
  <c r="N442" i="1"/>
  <c r="M442" i="1"/>
  <c r="L442" i="1"/>
  <c r="L490" i="1"/>
  <c r="M490" i="1"/>
  <c r="N490" i="1"/>
  <c r="L542" i="1"/>
  <c r="M542" i="1"/>
  <c r="N542" i="1"/>
  <c r="M602" i="1"/>
  <c r="N602" i="1"/>
  <c r="L602" i="1"/>
  <c r="N650" i="1"/>
  <c r="L650" i="1"/>
  <c r="M650" i="1"/>
  <c r="N694" i="1"/>
  <c r="L694" i="1"/>
  <c r="M694" i="1"/>
  <c r="N762" i="1"/>
  <c r="L762" i="1"/>
  <c r="M762" i="1"/>
  <c r="N794" i="1"/>
  <c r="L794" i="1"/>
  <c r="M794" i="1"/>
  <c r="N822" i="1"/>
  <c r="L822" i="1"/>
  <c r="M822" i="1"/>
  <c r="L894" i="1"/>
  <c r="M894" i="1"/>
  <c r="N894" i="1"/>
  <c r="M966" i="1"/>
  <c r="N966" i="1"/>
  <c r="L966" i="1"/>
  <c r="M982" i="1"/>
  <c r="N982" i="1"/>
  <c r="L982" i="1"/>
  <c r="M98" i="1"/>
  <c r="L98" i="1"/>
  <c r="N98" i="1"/>
  <c r="N170" i="1"/>
  <c r="L170" i="1"/>
  <c r="M170" i="1"/>
  <c r="L254" i="1"/>
  <c r="M254" i="1"/>
  <c r="N254" i="1"/>
  <c r="L310" i="1"/>
  <c r="M310" i="1"/>
  <c r="N310" i="1"/>
  <c r="L406" i="1"/>
  <c r="N406" i="1"/>
  <c r="M406" i="1"/>
  <c r="N438" i="1"/>
  <c r="L438" i="1"/>
  <c r="M438" i="1"/>
  <c r="N486" i="1"/>
  <c r="L486" i="1"/>
  <c r="M486" i="1"/>
  <c r="M594" i="1"/>
  <c r="N594" i="1"/>
  <c r="L594" i="1"/>
  <c r="N670" i="1"/>
  <c r="L670" i="1"/>
  <c r="M670" i="1"/>
  <c r="N718" i="1"/>
  <c r="L718" i="1"/>
  <c r="M718" i="1"/>
  <c r="N782" i="1"/>
  <c r="L782" i="1"/>
  <c r="M782" i="1"/>
  <c r="N846" i="1"/>
  <c r="L846" i="1"/>
  <c r="M846" i="1"/>
  <c r="L914" i="1"/>
  <c r="M914" i="1"/>
  <c r="N914" i="1"/>
  <c r="M42" i="1"/>
  <c r="L42" i="1"/>
  <c r="N42" i="1"/>
  <c r="N959" i="1"/>
  <c r="L959" i="1"/>
  <c r="M959" i="1"/>
  <c r="N975" i="1"/>
  <c r="L975" i="1"/>
  <c r="M975" i="1"/>
  <c r="N991" i="1"/>
  <c r="L991" i="1"/>
  <c r="M991" i="1"/>
  <c r="O71" i="1"/>
  <c r="O79" i="1"/>
  <c r="O127" i="1"/>
  <c r="O143" i="1"/>
  <c r="O187" i="1"/>
  <c r="O215" i="1"/>
  <c r="O231" i="1"/>
  <c r="O263" i="1"/>
  <c r="O279" i="1"/>
  <c r="O307" i="1"/>
  <c r="O395" i="1"/>
  <c r="O419" i="1"/>
  <c r="O435" i="1"/>
  <c r="O451" i="1"/>
  <c r="O495" i="1"/>
  <c r="O527" i="1"/>
  <c r="O539" i="1"/>
  <c r="O571" i="1"/>
  <c r="O603" i="1"/>
  <c r="O635" i="1"/>
  <c r="O695" i="1"/>
  <c r="O743" i="1"/>
  <c r="O775" i="1"/>
  <c r="O791" i="1"/>
  <c r="O807" i="1"/>
  <c r="O855" i="1"/>
  <c r="O871" i="1"/>
  <c r="O887" i="1"/>
  <c r="O919" i="1"/>
  <c r="O872" i="1"/>
  <c r="O198" i="1"/>
  <c r="O214" i="1"/>
  <c r="O606" i="1"/>
  <c r="O810" i="1"/>
  <c r="O968" i="1"/>
  <c r="O984" i="1"/>
  <c r="O1000" i="1"/>
  <c r="O48" i="1"/>
  <c r="O88" i="1"/>
  <c r="O144" i="1"/>
  <c r="O172" i="1"/>
  <c r="O188" i="1"/>
  <c r="O200" i="1"/>
  <c r="O55" i="1"/>
  <c r="O67" i="1"/>
  <c r="O99" i="1"/>
  <c r="O123" i="1"/>
  <c r="O171" i="1"/>
  <c r="O247" i="1"/>
  <c r="O291" i="1"/>
  <c r="O323" i="1"/>
  <c r="O339" i="1"/>
  <c r="O351" i="1"/>
  <c r="O363" i="1"/>
  <c r="O379" i="1"/>
  <c r="O407" i="1"/>
  <c r="O467" i="1"/>
  <c r="O479" i="1"/>
  <c r="O511" i="1"/>
  <c r="O535" i="1"/>
  <c r="O555" i="1"/>
  <c r="O587" i="1"/>
  <c r="O619" i="1"/>
  <c r="O651" i="1"/>
  <c r="O667" i="1"/>
  <c r="O711" i="1"/>
  <c r="O727" i="1"/>
  <c r="O759" i="1"/>
  <c r="O823" i="1"/>
  <c r="O839" i="1"/>
  <c r="O903" i="1"/>
  <c r="O947" i="1"/>
  <c r="O162" i="1"/>
  <c r="O274" i="1"/>
  <c r="O318" i="1"/>
  <c r="O450" i="1"/>
  <c r="O494" i="1"/>
  <c r="O538" i="1"/>
  <c r="O666" i="1"/>
  <c r="O710" i="1"/>
  <c r="O774" i="1"/>
  <c r="O838" i="1"/>
  <c r="O902" i="1"/>
  <c r="O108" i="1"/>
  <c r="O128" i="1"/>
  <c r="O156" i="1"/>
  <c r="O208" i="1"/>
  <c r="O946" i="1"/>
  <c r="O95" i="1"/>
  <c r="O115" i="1"/>
  <c r="O155" i="1"/>
  <c r="O934" i="1"/>
  <c r="O51" i="1"/>
  <c r="O63" i="1"/>
  <c r="O91" i="1"/>
  <c r="O103" i="1"/>
  <c r="O111" i="1"/>
  <c r="O139" i="1"/>
  <c r="O175" i="1"/>
  <c r="O191" i="1"/>
  <c r="O211" i="1"/>
  <c r="O227" i="1"/>
  <c r="O243" i="1"/>
  <c r="O259" i="1"/>
  <c r="O275" i="1"/>
  <c r="O359" i="1"/>
  <c r="O375" i="1"/>
  <c r="O391" i="1"/>
  <c r="O415" i="1"/>
  <c r="O431" i="1"/>
  <c r="O475" i="1"/>
  <c r="O491" i="1"/>
  <c r="O224" i="1"/>
  <c r="O240" i="1"/>
  <c r="O256" i="1"/>
  <c r="O272" i="1"/>
  <c r="O300" i="1"/>
  <c r="O372" i="1"/>
  <c r="O388" i="1"/>
  <c r="O428" i="1"/>
  <c r="O460" i="1"/>
  <c r="O488" i="1"/>
  <c r="O504" i="1"/>
  <c r="O564" i="1"/>
  <c r="O580" i="1"/>
  <c r="O596" i="1"/>
  <c r="O644" i="1"/>
  <c r="O660" i="1"/>
  <c r="O676" i="1"/>
  <c r="O688" i="1"/>
  <c r="O720" i="1"/>
  <c r="O736" i="1"/>
  <c r="O752" i="1"/>
  <c r="O768" i="1"/>
  <c r="O848" i="1"/>
  <c r="O920" i="1"/>
  <c r="O234" i="1"/>
  <c r="O382" i="1"/>
  <c r="O418" i="1"/>
  <c r="O658" i="1"/>
  <c r="O702" i="1"/>
  <c r="O834" i="1"/>
  <c r="O890" i="1"/>
  <c r="O942" i="1"/>
  <c r="O969" i="1"/>
  <c r="O1001" i="1"/>
  <c r="O57" i="1"/>
  <c r="O73" i="1"/>
  <c r="O81" i="1"/>
  <c r="O101" i="1"/>
  <c r="O117" i="1"/>
  <c r="O125" i="1"/>
  <c r="O129" i="1"/>
  <c r="O145" i="1"/>
  <c r="O157" i="1"/>
  <c r="O165" i="1"/>
  <c r="O181" i="1"/>
  <c r="O197" i="1"/>
  <c r="O217" i="1"/>
  <c r="O249" i="1"/>
  <c r="O265" i="1"/>
  <c r="O281" i="1"/>
  <c r="O309" i="1"/>
  <c r="O325" i="1"/>
  <c r="O421" i="1"/>
  <c r="O437" i="1"/>
  <c r="O497" i="1"/>
  <c r="O513" i="1"/>
  <c r="O529" i="1"/>
  <c r="O557" i="1"/>
  <c r="O573" i="1"/>
  <c r="O589" i="1"/>
  <c r="O605" i="1"/>
  <c r="O954" i="1"/>
  <c r="O43" i="1"/>
  <c r="O59" i="1"/>
  <c r="O75" i="1"/>
  <c r="O147" i="1"/>
  <c r="O159" i="1"/>
  <c r="O183" i="1"/>
  <c r="O195" i="1"/>
  <c r="O199" i="1"/>
  <c r="O235" i="1"/>
  <c r="O251" i="1"/>
  <c r="O267" i="1"/>
  <c r="O283" i="1"/>
  <c r="O303" i="1"/>
  <c r="O335" i="1"/>
  <c r="O367" i="1"/>
  <c r="O383" i="1"/>
  <c r="O399" i="1"/>
  <c r="O447" i="1"/>
  <c r="O559" i="1"/>
  <c r="O591" i="1"/>
  <c r="O639" i="1"/>
  <c r="O655" i="1"/>
  <c r="O671" i="1"/>
  <c r="O699" i="1"/>
  <c r="O715" i="1"/>
  <c r="O731" i="1"/>
  <c r="O763" i="1"/>
  <c r="O779" i="1"/>
  <c r="O795" i="1"/>
  <c r="O811" i="1"/>
  <c r="O859" i="1"/>
  <c r="O875" i="1"/>
  <c r="O891" i="1"/>
  <c r="O943" i="1"/>
  <c r="O130" i="1"/>
  <c r="O230" i="1"/>
  <c r="O370" i="1"/>
  <c r="O506" i="1"/>
  <c r="O558" i="1"/>
  <c r="O622" i="1"/>
  <c r="O726" i="1"/>
  <c r="O854" i="1"/>
  <c r="O918" i="1"/>
  <c r="O948" i="1"/>
  <c r="O972" i="1"/>
  <c r="O988" i="1"/>
  <c r="O1004" i="1"/>
  <c r="O228" i="1"/>
  <c r="O316" i="1"/>
  <c r="O332" i="1"/>
  <c r="O348" i="1"/>
  <c r="O356" i="1"/>
  <c r="O404" i="1"/>
  <c r="O412" i="1"/>
  <c r="O444" i="1"/>
  <c r="O472" i="1"/>
  <c r="O520" i="1"/>
  <c r="O532" i="1"/>
  <c r="O548" i="1"/>
  <c r="O612" i="1"/>
  <c r="O628" i="1"/>
  <c r="O704" i="1"/>
  <c r="O784" i="1"/>
  <c r="O800" i="1"/>
  <c r="O832" i="1"/>
  <c r="O876" i="1"/>
  <c r="O904" i="1"/>
  <c r="O90" i="1"/>
  <c r="O106" i="1"/>
  <c r="O142" i="1"/>
  <c r="O530" i="1"/>
  <c r="O582" i="1"/>
  <c r="O766" i="1"/>
  <c r="O985" i="1"/>
  <c r="O233" i="1"/>
  <c r="O293" i="1"/>
  <c r="O341" i="1"/>
  <c r="O345" i="1"/>
  <c r="O453" i="1"/>
  <c r="O469" i="1"/>
  <c r="O481" i="1"/>
  <c r="O541" i="1"/>
  <c r="O621" i="1"/>
  <c r="O637" i="1"/>
  <c r="O653" i="1"/>
  <c r="O83" i="1"/>
  <c r="O119" i="1"/>
  <c r="O131" i="1"/>
  <c r="O167" i="1"/>
  <c r="O179" i="1"/>
  <c r="O203" i="1"/>
  <c r="O219" i="1"/>
  <c r="O319" i="1"/>
  <c r="O423" i="1"/>
  <c r="O463" i="1"/>
  <c r="O483" i="1"/>
  <c r="O499" i="1"/>
  <c r="O515" i="1"/>
  <c r="O543" i="1"/>
  <c r="O575" i="1"/>
  <c r="O607" i="1"/>
  <c r="O623" i="1"/>
  <c r="O683" i="1"/>
  <c r="O747" i="1"/>
  <c r="O827" i="1"/>
  <c r="O843" i="1"/>
  <c r="O907" i="1"/>
  <c r="O923" i="1"/>
  <c r="O880" i="1"/>
  <c r="O334" i="1"/>
  <c r="O354" i="1"/>
  <c r="O466" i="1"/>
  <c r="O790" i="1"/>
  <c r="O47" i="1"/>
  <c r="O507" i="1"/>
  <c r="O523" i="1"/>
  <c r="O551" i="1"/>
  <c r="O567" i="1"/>
  <c r="O583" i="1"/>
  <c r="O599" i="1"/>
  <c r="O615" i="1"/>
  <c r="O631" i="1"/>
  <c r="O647" i="1"/>
  <c r="O663" i="1"/>
  <c r="O679" i="1"/>
  <c r="O691" i="1"/>
  <c r="O707" i="1"/>
  <c r="O723" i="1"/>
  <c r="O739" i="1"/>
  <c r="O755" i="1"/>
  <c r="O771" i="1"/>
  <c r="O787" i="1"/>
  <c r="O803" i="1"/>
  <c r="O819" i="1"/>
  <c r="O835" i="1"/>
  <c r="O851" i="1"/>
  <c r="O867" i="1"/>
  <c r="O883" i="1"/>
  <c r="O899" i="1"/>
  <c r="O915" i="1"/>
  <c r="O931" i="1"/>
  <c r="O935" i="1"/>
  <c r="O939" i="1"/>
  <c r="O951" i="1"/>
  <c r="O864" i="1"/>
  <c r="O900" i="1"/>
  <c r="O70" i="1"/>
  <c r="O114" i="1"/>
  <c r="O178" i="1"/>
  <c r="O262" i="1"/>
  <c r="O302" i="1"/>
  <c r="O398" i="1"/>
  <c r="O434" i="1"/>
  <c r="O478" i="1"/>
  <c r="O590" i="1"/>
  <c r="O646" i="1"/>
  <c r="O698" i="1"/>
  <c r="O758" i="1"/>
  <c r="O826" i="1"/>
  <c r="O886" i="1"/>
  <c r="O938" i="1"/>
  <c r="O964" i="1"/>
  <c r="O980" i="1"/>
  <c r="O996" i="1"/>
  <c r="O44" i="1"/>
  <c r="O76" i="1"/>
  <c r="O104" i="1"/>
  <c r="O120" i="1"/>
  <c r="O132" i="1"/>
  <c r="O148" i="1"/>
  <c r="O160" i="1"/>
  <c r="O168" i="1"/>
  <c r="O184" i="1"/>
  <c r="O204" i="1"/>
  <c r="O220" i="1"/>
  <c r="O236" i="1"/>
  <c r="O252" i="1"/>
  <c r="O268" i="1"/>
  <c r="O284" i="1"/>
  <c r="O296" i="1"/>
  <c r="O312" i="1"/>
  <c r="O328" i="1"/>
  <c r="O344" i="1"/>
  <c r="O368" i="1"/>
  <c r="O384" i="1"/>
  <c r="O400" i="1"/>
  <c r="O408" i="1"/>
  <c r="O424" i="1"/>
  <c r="O440" i="1"/>
  <c r="O456" i="1"/>
  <c r="O484" i="1"/>
  <c r="O500" i="1"/>
  <c r="O516" i="1"/>
  <c r="O544" i="1"/>
  <c r="O560" i="1"/>
  <c r="O576" i="1"/>
  <c r="O592" i="1"/>
  <c r="O608" i="1"/>
  <c r="O624" i="1"/>
  <c r="O640" i="1"/>
  <c r="O656" i="1"/>
  <c r="O664" i="1"/>
  <c r="O680" i="1"/>
  <c r="O684" i="1"/>
  <c r="O700" i="1"/>
  <c r="O716" i="1"/>
  <c r="O732" i="1"/>
  <c r="O748" i="1"/>
  <c r="O764" i="1"/>
  <c r="O780" i="1"/>
  <c r="O796" i="1"/>
  <c r="O812" i="1"/>
  <c r="O828" i="1"/>
  <c r="O844" i="1"/>
  <c r="O868" i="1"/>
  <c r="O896" i="1"/>
  <c r="O916" i="1"/>
  <c r="O932" i="1"/>
  <c r="O936" i="1"/>
  <c r="O940" i="1"/>
  <c r="O50" i="1"/>
  <c r="O110" i="1"/>
  <c r="O126" i="1"/>
  <c r="O218" i="1"/>
  <c r="O286" i="1"/>
  <c r="O338" i="1"/>
  <c r="O366" i="1"/>
  <c r="O458" i="1"/>
  <c r="O518" i="1"/>
  <c r="O562" i="1"/>
  <c r="O626" i="1"/>
  <c r="O690" i="1"/>
  <c r="O750" i="1"/>
  <c r="O802" i="1"/>
  <c r="O818" i="1"/>
  <c r="O878" i="1"/>
  <c r="O950" i="1"/>
  <c r="O965" i="1"/>
  <c r="O981" i="1"/>
  <c r="O997" i="1"/>
  <c r="O53" i="1"/>
  <c r="O65" i="1"/>
  <c r="O69" i="1"/>
  <c r="O93" i="1"/>
  <c r="O97" i="1"/>
  <c r="O109" i="1"/>
  <c r="O113" i="1"/>
  <c r="O141" i="1"/>
  <c r="O177" i="1"/>
  <c r="O193" i="1"/>
  <c r="O213" i="1"/>
  <c r="O245" i="1"/>
  <c r="O261" i="1"/>
  <c r="O277" i="1"/>
  <c r="O289" i="1"/>
  <c r="O305" i="1"/>
  <c r="O321" i="1"/>
  <c r="O337" i="1"/>
  <c r="O349" i="1"/>
  <c r="O361" i="1"/>
  <c r="O373" i="1"/>
  <c r="O377" i="1"/>
  <c r="O389" i="1"/>
  <c r="O393" i="1"/>
  <c r="O405" i="1"/>
  <c r="O417" i="1"/>
  <c r="O433" i="1"/>
  <c r="O449" i="1"/>
  <c r="O465" i="1"/>
  <c r="O477" i="1"/>
  <c r="O493" i="1"/>
  <c r="O509" i="1"/>
  <c r="O525" i="1"/>
  <c r="O537" i="1"/>
  <c r="O553" i="1"/>
  <c r="O569" i="1"/>
  <c r="O585" i="1"/>
  <c r="O601" i="1"/>
  <c r="O617" i="1"/>
  <c r="O633" i="1"/>
  <c r="O649" i="1"/>
  <c r="O661" i="1"/>
  <c r="O665" i="1"/>
  <c r="O677" i="1"/>
  <c r="O713" i="1"/>
  <c r="O729" i="1"/>
  <c r="O745" i="1"/>
  <c r="O761" i="1"/>
  <c r="O777" i="1"/>
  <c r="O793" i="1"/>
  <c r="O809" i="1"/>
  <c r="O825" i="1"/>
  <c r="O841" i="1"/>
  <c r="O857" i="1"/>
  <c r="O873" i="1"/>
  <c r="O889" i="1"/>
  <c r="O905" i="1"/>
  <c r="O921" i="1"/>
  <c r="O953" i="1"/>
  <c r="O66" i="1"/>
  <c r="O194" i="1"/>
  <c r="O210" i="1"/>
  <c r="O314" i="1"/>
  <c r="O442" i="1"/>
  <c r="O490" i="1"/>
  <c r="O542" i="1"/>
  <c r="O602" i="1"/>
  <c r="O650" i="1"/>
  <c r="O694" i="1"/>
  <c r="O762" i="1"/>
  <c r="O794" i="1"/>
  <c r="O822" i="1"/>
  <c r="O894" i="1"/>
  <c r="O966" i="1"/>
  <c r="O982" i="1"/>
  <c r="O98" i="1"/>
  <c r="O170" i="1"/>
  <c r="O254" i="1"/>
  <c r="O310" i="1"/>
  <c r="O406" i="1"/>
  <c r="O438" i="1"/>
  <c r="O486" i="1"/>
  <c r="O594" i="1"/>
  <c r="O670" i="1"/>
  <c r="O718" i="1"/>
  <c r="O782" i="1"/>
  <c r="O846" i="1"/>
  <c r="O914" i="1"/>
  <c r="O42" i="1"/>
  <c r="O959" i="1"/>
  <c r="O975" i="1"/>
  <c r="O991" i="1"/>
  <c r="O52" i="1"/>
  <c r="O64" i="1"/>
  <c r="O84" i="1"/>
  <c r="O96" i="1"/>
  <c r="O112" i="1"/>
  <c r="O124" i="1"/>
  <c r="O136" i="1"/>
  <c r="O140" i="1"/>
  <c r="O152" i="1"/>
  <c r="O164" i="1"/>
  <c r="O176" i="1"/>
  <c r="O192" i="1"/>
  <c r="O212" i="1"/>
  <c r="O244" i="1"/>
  <c r="O260" i="1"/>
  <c r="O276" i="1"/>
  <c r="O288" i="1"/>
  <c r="O304" i="1"/>
  <c r="O320" i="1"/>
  <c r="O336" i="1"/>
  <c r="O352" i="1"/>
  <c r="O360" i="1"/>
  <c r="O376" i="1"/>
  <c r="O392" i="1"/>
  <c r="O416" i="1"/>
  <c r="O432" i="1"/>
  <c r="O448" i="1"/>
  <c r="O464" i="1"/>
  <c r="O476" i="1"/>
  <c r="O492" i="1"/>
  <c r="O508" i="1"/>
  <c r="O524" i="1"/>
  <c r="O536" i="1"/>
  <c r="O552" i="1"/>
  <c r="O568" i="1"/>
  <c r="O584" i="1"/>
  <c r="O600" i="1"/>
  <c r="O616" i="1"/>
  <c r="O632" i="1"/>
  <c r="O648" i="1"/>
  <c r="O672" i="1"/>
  <c r="O692" i="1"/>
  <c r="O708" i="1"/>
  <c r="O724" i="1"/>
  <c r="O740" i="1"/>
  <c r="O756" i="1"/>
  <c r="O772" i="1"/>
  <c r="O788" i="1"/>
  <c r="O804" i="1"/>
  <c r="O820" i="1"/>
  <c r="O836" i="1"/>
  <c r="O856" i="1"/>
  <c r="O884" i="1"/>
  <c r="O908" i="1"/>
  <c r="O924" i="1"/>
  <c r="O62" i="1"/>
  <c r="O74" i="1"/>
  <c r="O174" i="1"/>
  <c r="O250" i="1"/>
  <c r="O306" i="1"/>
  <c r="O350" i="1"/>
  <c r="O402" i="1"/>
  <c r="O430" i="1"/>
  <c r="O482" i="1"/>
  <c r="O598" i="1"/>
  <c r="O674" i="1"/>
  <c r="O714" i="1"/>
  <c r="O786" i="1"/>
  <c r="O850" i="1"/>
  <c r="O906" i="1"/>
  <c r="O973" i="1"/>
  <c r="O989" i="1"/>
  <c r="O1005" i="1"/>
  <c r="O45" i="1"/>
  <c r="O77" i="1"/>
  <c r="O85" i="1"/>
  <c r="O105" i="1"/>
  <c r="O121" i="1"/>
  <c r="O133" i="1"/>
  <c r="O149" i="1"/>
  <c r="O161" i="1"/>
  <c r="O169" i="1"/>
  <c r="O185" i="1"/>
  <c r="O205" i="1"/>
  <c r="O221" i="1"/>
  <c r="O229" i="1"/>
  <c r="O237" i="1"/>
  <c r="O253" i="1"/>
  <c r="O269" i="1"/>
  <c r="O285" i="1"/>
  <c r="O297" i="1"/>
  <c r="O313" i="1"/>
  <c r="O329" i="1"/>
  <c r="O369" i="1"/>
  <c r="O385" i="1"/>
  <c r="O401" i="1"/>
  <c r="O409" i="1"/>
  <c r="O425" i="1"/>
  <c r="O441" i="1"/>
  <c r="O457" i="1"/>
  <c r="O485" i="1"/>
  <c r="O501" i="1"/>
  <c r="O517" i="1"/>
  <c r="O533" i="1"/>
  <c r="O545" i="1"/>
  <c r="O561" i="1"/>
  <c r="O577" i="1"/>
  <c r="O593" i="1"/>
  <c r="O609" i="1"/>
  <c r="O625" i="1"/>
  <c r="O641" i="1"/>
  <c r="O657" i="1"/>
  <c r="O669" i="1"/>
  <c r="O673" i="1"/>
  <c r="O685" i="1"/>
  <c r="O701" i="1"/>
  <c r="O717" i="1"/>
  <c r="O733" i="1"/>
  <c r="O749" i="1"/>
  <c r="O765" i="1"/>
  <c r="O781" i="1"/>
  <c r="O797" i="1"/>
  <c r="O813" i="1"/>
  <c r="O817" i="1"/>
  <c r="O829" i="1"/>
  <c r="O845" i="1"/>
  <c r="O861" i="1"/>
  <c r="O877" i="1"/>
  <c r="O893" i="1"/>
  <c r="O909" i="1"/>
  <c r="O925" i="1"/>
  <c r="O949" i="1"/>
  <c r="O134" i="1"/>
  <c r="O226" i="1"/>
  <c r="O270" i="1"/>
  <c r="O282" i="1"/>
  <c r="O330" i="1"/>
  <c r="O362" i="1"/>
  <c r="O462" i="1"/>
  <c r="O510" i="1"/>
  <c r="O554" i="1"/>
  <c r="O618" i="1"/>
  <c r="O662" i="1"/>
  <c r="O722" i="1"/>
  <c r="O778" i="1"/>
  <c r="O842" i="1"/>
  <c r="O910" i="1"/>
  <c r="O952" i="1"/>
  <c r="O970" i="1"/>
  <c r="O986" i="1"/>
  <c r="O46" i="1"/>
  <c r="O118" i="1"/>
  <c r="O154" i="1"/>
  <c r="O186" i="1"/>
  <c r="O206" i="1"/>
  <c r="O322" i="1"/>
  <c r="O358" i="1"/>
  <c r="O454" i="1"/>
  <c r="O502" i="1"/>
  <c r="O534" i="1"/>
  <c r="O550" i="1"/>
  <c r="O610" i="1"/>
  <c r="O734" i="1"/>
  <c r="O798" i="1"/>
  <c r="O862" i="1"/>
  <c r="O930" i="1"/>
  <c r="O956" i="1"/>
  <c r="O963" i="1"/>
  <c r="O979" i="1"/>
  <c r="O995" i="1"/>
  <c r="O87" i="1"/>
  <c r="O107" i="1"/>
  <c r="O135" i="1"/>
  <c r="O151" i="1"/>
  <c r="O163" i="1"/>
  <c r="O207" i="1"/>
  <c r="O223" i="1"/>
  <c r="O239" i="1"/>
  <c r="O255" i="1"/>
  <c r="O271" i="1"/>
  <c r="O287" i="1"/>
  <c r="O295" i="1"/>
  <c r="O299" i="1"/>
  <c r="O311" i="1"/>
  <c r="O315" i="1"/>
  <c r="O327" i="1"/>
  <c r="O331" i="1"/>
  <c r="O343" i="1"/>
  <c r="O347" i="1"/>
  <c r="O355" i="1"/>
  <c r="O371" i="1"/>
  <c r="O387" i="1"/>
  <c r="O403" i="1"/>
  <c r="O411" i="1"/>
  <c r="O427" i="1"/>
  <c r="O439" i="1"/>
  <c r="O443" i="1"/>
  <c r="O455" i="1"/>
  <c r="O459" i="1"/>
  <c r="O471" i="1"/>
  <c r="O487" i="1"/>
  <c r="O503" i="1"/>
  <c r="O519" i="1"/>
  <c r="O531" i="1"/>
  <c r="O547" i="1"/>
  <c r="O563" i="1"/>
  <c r="O579" i="1"/>
  <c r="O595" i="1"/>
  <c r="O611" i="1"/>
  <c r="O627" i="1"/>
  <c r="O643" i="1"/>
  <c r="O659" i="1"/>
  <c r="O675" i="1"/>
  <c r="O687" i="1"/>
  <c r="O703" i="1"/>
  <c r="O719" i="1"/>
  <c r="O735" i="1"/>
  <c r="O751" i="1"/>
  <c r="O767" i="1"/>
  <c r="O783" i="1"/>
  <c r="O799" i="1"/>
  <c r="O815" i="1"/>
  <c r="O831" i="1"/>
  <c r="O847" i="1"/>
  <c r="O863" i="1"/>
  <c r="O879" i="1"/>
  <c r="O895" i="1"/>
  <c r="O911" i="1"/>
  <c r="O927" i="1"/>
  <c r="O955" i="1"/>
  <c r="O852" i="1"/>
  <c r="O892" i="1"/>
  <c r="O994" i="1"/>
  <c r="O58" i="1"/>
  <c r="O86" i="1"/>
  <c r="O102" i="1"/>
  <c r="O146" i="1"/>
  <c r="O246" i="1"/>
  <c r="O290" i="1"/>
  <c r="O386" i="1"/>
  <c r="O414" i="1"/>
  <c r="O522" i="1"/>
  <c r="O574" i="1"/>
  <c r="O634" i="1"/>
  <c r="O682" i="1"/>
  <c r="O742" i="1"/>
  <c r="O870" i="1"/>
  <c r="O960" i="1"/>
  <c r="O976" i="1"/>
  <c r="O992" i="1"/>
  <c r="O56" i="1"/>
  <c r="O60" i="1"/>
  <c r="O68" i="1"/>
  <c r="O72" i="1"/>
  <c r="O80" i="1"/>
  <c r="O100" i="1"/>
  <c r="O116" i="1"/>
  <c r="O180" i="1"/>
  <c r="O196" i="1"/>
  <c r="O216" i="1"/>
  <c r="O232" i="1"/>
  <c r="O248" i="1"/>
  <c r="O264" i="1"/>
  <c r="O280" i="1"/>
  <c r="O292" i="1"/>
  <c r="O308" i="1"/>
  <c r="O324" i="1"/>
  <c r="O340" i="1"/>
  <c r="O364" i="1"/>
  <c r="O380" i="1"/>
  <c r="O396" i="1"/>
  <c r="O420" i="1"/>
  <c r="O436" i="1"/>
  <c r="O452" i="1"/>
  <c r="O468" i="1"/>
  <c r="O480" i="1"/>
  <c r="O496" i="1"/>
  <c r="O512" i="1"/>
  <c r="O528" i="1"/>
  <c r="O540" i="1"/>
  <c r="O556" i="1"/>
  <c r="O572" i="1"/>
  <c r="O588" i="1"/>
  <c r="O604" i="1"/>
  <c r="O620" i="1"/>
  <c r="O636" i="1"/>
  <c r="O652" i="1"/>
  <c r="O668" i="1"/>
  <c r="O696" i="1"/>
  <c r="O712" i="1"/>
  <c r="O728" i="1"/>
  <c r="O744" i="1"/>
  <c r="O760" i="1"/>
  <c r="O776" i="1"/>
  <c r="O792" i="1"/>
  <c r="O808" i="1"/>
  <c r="O816" i="1"/>
  <c r="O824" i="1"/>
  <c r="O840" i="1"/>
  <c r="O860" i="1"/>
  <c r="O888" i="1"/>
  <c r="O912" i="1"/>
  <c r="O928" i="1"/>
  <c r="O158" i="1"/>
  <c r="O190" i="1"/>
  <c r="O202" i="1"/>
  <c r="O266" i="1"/>
  <c r="O326" i="1"/>
  <c r="O446" i="1"/>
  <c r="O498" i="1"/>
  <c r="O546" i="1"/>
  <c r="O614" i="1"/>
  <c r="O730" i="1"/>
  <c r="O866" i="1"/>
  <c r="O922" i="1"/>
  <c r="O958" i="1"/>
  <c r="O961" i="1"/>
  <c r="O977" i="1"/>
  <c r="O993" i="1"/>
  <c r="O49" i="1"/>
  <c r="O61" i="1"/>
  <c r="O89" i="1"/>
  <c r="O137" i="1"/>
  <c r="O153" i="1"/>
  <c r="O173" i="1"/>
  <c r="O189" i="1"/>
  <c r="O201" i="1"/>
  <c r="O209" i="1"/>
  <c r="O225" i="1"/>
  <c r="O241" i="1"/>
  <c r="O257" i="1"/>
  <c r="O273" i="1"/>
  <c r="O301" i="1"/>
  <c r="O317" i="1"/>
  <c r="O333" i="1"/>
  <c r="O353" i="1"/>
  <c r="O357" i="1"/>
  <c r="O365" i="1"/>
  <c r="O381" i="1"/>
  <c r="O397" i="1"/>
  <c r="O413" i="1"/>
  <c r="O429" i="1"/>
  <c r="O445" i="1"/>
  <c r="O461" i="1"/>
  <c r="O473" i="1"/>
  <c r="O489" i="1"/>
  <c r="O505" i="1"/>
  <c r="O521" i="1"/>
  <c r="O549" i="1"/>
  <c r="O565" i="1"/>
  <c r="O581" i="1"/>
  <c r="O597" i="1"/>
  <c r="O613" i="1"/>
  <c r="O629" i="1"/>
  <c r="O645" i="1"/>
  <c r="O681" i="1"/>
  <c r="O689" i="1"/>
  <c r="O705" i="1"/>
  <c r="O721" i="1"/>
  <c r="O737" i="1"/>
  <c r="O753" i="1"/>
  <c r="O769" i="1"/>
  <c r="O785" i="1"/>
  <c r="O801" i="1"/>
  <c r="O833" i="1"/>
  <c r="O849" i="1"/>
  <c r="O865" i="1"/>
  <c r="O881" i="1"/>
  <c r="O897" i="1"/>
  <c r="O913" i="1"/>
  <c r="O929" i="1"/>
  <c r="O933" i="1"/>
  <c r="O937" i="1"/>
  <c r="O941" i="1"/>
  <c r="O945" i="1"/>
  <c r="O998" i="1"/>
  <c r="O54" i="1"/>
  <c r="O82" i="1"/>
  <c r="O150" i="1"/>
  <c r="O166" i="1"/>
  <c r="O242" i="1"/>
  <c r="O378" i="1"/>
  <c r="O410" i="1"/>
  <c r="O526" i="1"/>
  <c r="O570" i="1"/>
  <c r="O630" i="1"/>
  <c r="O678" i="1"/>
  <c r="O738" i="1"/>
  <c r="O858" i="1"/>
  <c r="O926" i="1"/>
  <c r="O944" i="1"/>
  <c r="O974" i="1"/>
  <c r="O990" i="1"/>
  <c r="O222" i="1"/>
  <c r="O374" i="1"/>
  <c r="O470" i="1"/>
  <c r="O514" i="1"/>
  <c r="O566" i="1"/>
  <c r="O638" i="1"/>
  <c r="O686" i="1"/>
  <c r="O746" i="1"/>
  <c r="O814" i="1"/>
  <c r="O882" i="1"/>
  <c r="O967" i="1"/>
  <c r="O983" i="1"/>
  <c r="O999" i="1"/>
  <c r="O693" i="1"/>
  <c r="O709" i="1"/>
  <c r="O725" i="1"/>
  <c r="O741" i="1"/>
  <c r="O757" i="1"/>
  <c r="O773" i="1"/>
  <c r="O789" i="1"/>
  <c r="O805" i="1"/>
  <c r="O821" i="1"/>
  <c r="O837" i="1"/>
  <c r="O853" i="1"/>
  <c r="O869" i="1"/>
  <c r="O885" i="1"/>
  <c r="O901" i="1"/>
  <c r="O917" i="1"/>
  <c r="O957" i="1"/>
  <c r="O94" i="1"/>
  <c r="O122" i="1"/>
  <c r="O182" i="1"/>
  <c r="O258" i="1"/>
  <c r="O298" i="1"/>
  <c r="O346" i="1"/>
  <c r="O394" i="1"/>
  <c r="O426" i="1"/>
  <c r="O474" i="1"/>
  <c r="O586" i="1"/>
  <c r="O642" i="1"/>
  <c r="O754" i="1"/>
  <c r="O806" i="1"/>
  <c r="O874" i="1"/>
  <c r="O962" i="1"/>
  <c r="O978" i="1"/>
  <c r="O1002" i="1"/>
  <c r="O78" i="1"/>
  <c r="O138" i="1"/>
  <c r="O238" i="1"/>
  <c r="O278" i="1"/>
  <c r="O294" i="1"/>
  <c r="O342" i="1"/>
  <c r="O390" i="1"/>
  <c r="O422" i="1"/>
  <c r="O578" i="1"/>
  <c r="O654" i="1"/>
  <c r="O706" i="1"/>
  <c r="O770" i="1"/>
  <c r="O830" i="1"/>
  <c r="O898" i="1"/>
  <c r="O971" i="1"/>
  <c r="O987" i="1"/>
  <c r="O1003" i="1"/>
  <c r="K23" i="1" l="1"/>
  <c r="K33" i="1"/>
  <c r="K25" i="1"/>
  <c r="K34" i="1"/>
  <c r="K36" i="1"/>
  <c r="K26" i="1"/>
  <c r="K27" i="1"/>
  <c r="K28" i="1"/>
  <c r="K39" i="1"/>
  <c r="K29" i="1"/>
  <c r="K31" i="1"/>
  <c r="K40" i="1"/>
  <c r="K30" i="1"/>
  <c r="K35" i="1"/>
  <c r="K38" i="1"/>
  <c r="K41" i="1"/>
  <c r="K32" i="1"/>
  <c r="K37" i="1"/>
  <c r="K24" i="1"/>
  <c r="K557" i="1"/>
  <c r="K265" i="1"/>
  <c r="K145" i="1"/>
  <c r="K101" i="1"/>
  <c r="K1001" i="1"/>
  <c r="K768" i="1"/>
  <c r="K279" i="1"/>
  <c r="K991" i="1"/>
  <c r="K670" i="1"/>
  <c r="K310" i="1"/>
  <c r="K98" i="1"/>
  <c r="K822" i="1"/>
  <c r="K650" i="1"/>
  <c r="K314" i="1"/>
  <c r="K66" i="1"/>
  <c r="K953" i="1"/>
  <c r="K873" i="1"/>
  <c r="K825" i="1"/>
  <c r="K513" i="1"/>
  <c r="K469" i="1"/>
  <c r="K281" i="1"/>
  <c r="K73" i="1"/>
  <c r="K904" i="1"/>
  <c r="K784" i="1"/>
  <c r="K660" i="1"/>
  <c r="K548" i="1"/>
  <c r="K472" i="1"/>
  <c r="K372" i="1"/>
  <c r="K332" i="1"/>
  <c r="K240" i="1"/>
  <c r="K188" i="1"/>
  <c r="K144" i="1"/>
  <c r="K48" i="1"/>
  <c r="K1000" i="1"/>
  <c r="K710" i="1"/>
  <c r="K947" i="1"/>
  <c r="K807" i="1"/>
  <c r="K743" i="1"/>
  <c r="K667" i="1"/>
  <c r="K555" i="1"/>
  <c r="K451" i="1"/>
  <c r="K339" i="1"/>
  <c r="K263" i="1"/>
  <c r="K187" i="1"/>
  <c r="K143" i="1"/>
  <c r="K79" i="1"/>
  <c r="K957" i="1"/>
  <c r="K901" i="1"/>
  <c r="K821" i="1"/>
  <c r="K693" i="1"/>
  <c r="K617" i="1"/>
  <c r="K569" i="1"/>
  <c r="K493" i="1"/>
  <c r="K245" i="1"/>
  <c r="K109" i="1"/>
  <c r="K65" i="1"/>
  <c r="K126" i="1"/>
  <c r="K796" i="1"/>
  <c r="K640" i="1"/>
  <c r="K408" i="1"/>
  <c r="K368" i="1"/>
  <c r="K268" i="1"/>
  <c r="K104" i="1"/>
  <c r="K262" i="1"/>
  <c r="K899" i="1"/>
  <c r="K851" i="1"/>
  <c r="K567" i="1"/>
  <c r="K391" i="1"/>
  <c r="K259" i="1"/>
  <c r="K191" i="1"/>
  <c r="K306" i="1"/>
  <c r="K276" i="1"/>
  <c r="K907" i="1"/>
  <c r="K463" i="1"/>
  <c r="K423" i="1"/>
  <c r="K131" i="1"/>
  <c r="K971" i="1"/>
  <c r="K706" i="1"/>
  <c r="K278" i="1"/>
  <c r="K1002" i="1"/>
  <c r="K586" i="1"/>
  <c r="K661" i="1"/>
  <c r="K509" i="1"/>
  <c r="K449" i="1"/>
  <c r="K337" i="1"/>
  <c r="K277" i="1"/>
  <c r="K940" i="1"/>
  <c r="K456" i="1"/>
  <c r="K204" i="1"/>
  <c r="K964" i="1"/>
  <c r="K758" i="1"/>
  <c r="K70" i="1"/>
  <c r="K771" i="1"/>
  <c r="K599" i="1"/>
  <c r="K507" i="1"/>
  <c r="K359" i="1"/>
  <c r="K211" i="1"/>
  <c r="K430" i="1"/>
  <c r="K908" i="1"/>
  <c r="K756" i="1"/>
  <c r="K492" i="1"/>
  <c r="K176" i="1"/>
  <c r="K96" i="1"/>
  <c r="K64" i="1"/>
  <c r="K466" i="1"/>
  <c r="K699" i="1"/>
  <c r="K515" i="1"/>
  <c r="K75" i="1"/>
  <c r="K746" i="1"/>
  <c r="K713" i="1"/>
  <c r="K573" i="1"/>
  <c r="K341" i="1"/>
  <c r="K157" i="1"/>
  <c r="K766" i="1"/>
  <c r="K481" i="1"/>
  <c r="K217" i="1"/>
  <c r="K777" i="1"/>
  <c r="K117" i="1"/>
  <c r="K418" i="1"/>
  <c r="K720" i="1"/>
  <c r="K316" i="1"/>
  <c r="K511" i="1"/>
  <c r="K395" i="1"/>
  <c r="K182" i="1"/>
  <c r="K405" i="1"/>
  <c r="K518" i="1"/>
  <c r="K312" i="1"/>
  <c r="K672" i="1"/>
  <c r="K394" i="1"/>
  <c r="K789" i="1"/>
  <c r="K975" i="1"/>
  <c r="K846" i="1"/>
  <c r="K254" i="1"/>
  <c r="K794" i="1"/>
  <c r="K542" i="1"/>
  <c r="K442" i="1"/>
  <c r="K210" i="1"/>
  <c r="K921" i="1"/>
  <c r="K809" i="1"/>
  <c r="K761" i="1"/>
  <c r="K745" i="1"/>
  <c r="K697" i="1"/>
  <c r="K653" i="1"/>
  <c r="K497" i="1"/>
  <c r="K453" i="1"/>
  <c r="K325" i="1"/>
  <c r="K57" i="1"/>
  <c r="K890" i="1"/>
  <c r="K702" i="1"/>
  <c r="K142" i="1"/>
  <c r="K106" i="1"/>
  <c r="K848" i="1"/>
  <c r="K704" i="1"/>
  <c r="K644" i="1"/>
  <c r="K596" i="1"/>
  <c r="K532" i="1"/>
  <c r="K460" i="1"/>
  <c r="K412" i="1"/>
  <c r="K356" i="1"/>
  <c r="K300" i="1"/>
  <c r="K228" i="1"/>
  <c r="K172" i="1"/>
  <c r="K128" i="1"/>
  <c r="K984" i="1"/>
  <c r="K838" i="1"/>
  <c r="K666" i="1"/>
  <c r="K450" i="1"/>
  <c r="K318" i="1"/>
  <c r="K198" i="1"/>
  <c r="K919" i="1"/>
  <c r="K855" i="1"/>
  <c r="K791" i="1"/>
  <c r="K727" i="1"/>
  <c r="K651" i="1"/>
  <c r="K603" i="1"/>
  <c r="K539" i="1"/>
  <c r="K495" i="1"/>
  <c r="K479" i="1"/>
  <c r="K435" i="1"/>
  <c r="K379" i="1"/>
  <c r="K323" i="1"/>
  <c r="K247" i="1"/>
  <c r="K171" i="1"/>
  <c r="K127" i="1"/>
  <c r="K123" i="1"/>
  <c r="K95" i="1"/>
  <c r="K71" i="1"/>
  <c r="K78" i="1"/>
  <c r="K298" i="1"/>
  <c r="K885" i="1"/>
  <c r="K773" i="1"/>
  <c r="K677" i="1"/>
  <c r="K649" i="1"/>
  <c r="K553" i="1"/>
  <c r="K349" i="1"/>
  <c r="K213" i="1"/>
  <c r="K97" i="1"/>
  <c r="K53" i="1"/>
  <c r="K981" i="1"/>
  <c r="K818" i="1"/>
  <c r="K286" i="1"/>
  <c r="K748" i="1"/>
  <c r="K684" i="1"/>
  <c r="K624" i="1"/>
  <c r="K576" i="1"/>
  <c r="K500" i="1"/>
  <c r="K484" i="1"/>
  <c r="K296" i="1"/>
  <c r="K252" i="1"/>
  <c r="K160" i="1"/>
  <c r="K120" i="1"/>
  <c r="K646" i="1"/>
  <c r="K803" i="1"/>
  <c r="K723" i="1"/>
  <c r="K615" i="1"/>
  <c r="K491" i="1"/>
  <c r="K375" i="1"/>
  <c r="K111" i="1"/>
  <c r="K804" i="1"/>
  <c r="K212" i="1"/>
  <c r="K790" i="1"/>
  <c r="K506" i="1"/>
  <c r="K763" i="1"/>
  <c r="K319" i="1"/>
  <c r="K195" i="1"/>
  <c r="K654" i="1"/>
  <c r="K578" i="1"/>
  <c r="K978" i="1"/>
  <c r="K806" i="1"/>
  <c r="K426" i="1"/>
  <c r="K94" i="1"/>
  <c r="K741" i="1"/>
  <c r="K433" i="1"/>
  <c r="K393" i="1"/>
  <c r="K389" i="1"/>
  <c r="K321" i="1"/>
  <c r="K458" i="1"/>
  <c r="K366" i="1"/>
  <c r="K110" i="1"/>
  <c r="K936" i="1"/>
  <c r="K780" i="1"/>
  <c r="K440" i="1"/>
  <c r="K434" i="1"/>
  <c r="K398" i="1"/>
  <c r="K951" i="1"/>
  <c r="K883" i="1"/>
  <c r="K867" i="1"/>
  <c r="K663" i="1"/>
  <c r="K139" i="1"/>
  <c r="K63" i="1"/>
  <c r="K174" i="1"/>
  <c r="K740" i="1"/>
  <c r="K552" i="1"/>
  <c r="K464" i="1"/>
  <c r="K336" i="1"/>
  <c r="K140" i="1"/>
  <c r="K988" i="1"/>
  <c r="K811" i="1"/>
  <c r="K683" i="1"/>
  <c r="K483" i="1"/>
  <c r="K383" i="1"/>
  <c r="K83" i="1"/>
  <c r="K967" i="1"/>
  <c r="K882" i="1"/>
  <c r="K686" i="1"/>
  <c r="K470" i="1"/>
  <c r="K990" i="1"/>
  <c r="K944" i="1"/>
  <c r="K738" i="1"/>
  <c r="K410" i="1"/>
  <c r="K945" i="1"/>
  <c r="K881" i="1"/>
  <c r="K833" i="1"/>
  <c r="K681" i="1"/>
  <c r="K613" i="1"/>
  <c r="K581" i="1"/>
  <c r="K505" i="1"/>
  <c r="K461" i="1"/>
  <c r="K397" i="1"/>
  <c r="K381" i="1"/>
  <c r="K333" i="1"/>
  <c r="K273" i="1"/>
  <c r="K209" i="1"/>
  <c r="K137" i="1"/>
  <c r="K49" i="1"/>
  <c r="K993" i="1"/>
  <c r="K922" i="1"/>
  <c r="K614" i="1"/>
  <c r="K546" i="1"/>
  <c r="K50" i="1"/>
  <c r="K700" i="1"/>
  <c r="K516" i="1"/>
  <c r="K698" i="1"/>
  <c r="K739" i="1"/>
  <c r="K679" i="1"/>
  <c r="K475" i="1"/>
  <c r="K898" i="1"/>
  <c r="K828" i="1"/>
  <c r="K175" i="1"/>
  <c r="K600" i="1"/>
  <c r="K476" i="1"/>
  <c r="K352" i="1"/>
  <c r="K288" i="1"/>
  <c r="K891" i="1"/>
  <c r="K827" i="1"/>
  <c r="K983" i="1"/>
  <c r="K42" i="1"/>
  <c r="J6" i="1" s="1"/>
  <c r="K914" i="1"/>
  <c r="K718" i="1"/>
  <c r="K438" i="1"/>
  <c r="K406" i="1"/>
  <c r="K170" i="1"/>
  <c r="K966" i="1"/>
  <c r="K694" i="1"/>
  <c r="K194" i="1"/>
  <c r="K889" i="1"/>
  <c r="K841" i="1"/>
  <c r="K621" i="1"/>
  <c r="K589" i="1"/>
  <c r="K529" i="1"/>
  <c r="K421" i="1"/>
  <c r="K345" i="1"/>
  <c r="K293" i="1"/>
  <c r="K233" i="1"/>
  <c r="K181" i="1"/>
  <c r="K165" i="1"/>
  <c r="K125" i="1"/>
  <c r="K969" i="1"/>
  <c r="K834" i="1"/>
  <c r="K530" i="1"/>
  <c r="K90" i="1"/>
  <c r="K871" i="1"/>
  <c r="K642" i="1"/>
  <c r="K373" i="1"/>
  <c r="K959" i="1"/>
  <c r="K782" i="1"/>
  <c r="K594" i="1"/>
  <c r="K486" i="1"/>
  <c r="K982" i="1"/>
  <c r="K894" i="1"/>
  <c r="K762" i="1"/>
  <c r="K602" i="1"/>
  <c r="K490" i="1"/>
  <c r="K905" i="1"/>
  <c r="K857" i="1"/>
  <c r="K793" i="1"/>
  <c r="K729" i="1"/>
  <c r="K637" i="1"/>
  <c r="K605" i="1"/>
  <c r="K541" i="1"/>
  <c r="K437" i="1"/>
  <c r="K309" i="1"/>
  <c r="K249" i="1"/>
  <c r="K197" i="1"/>
  <c r="K129" i="1"/>
  <c r="K81" i="1"/>
  <c r="K985" i="1"/>
  <c r="K942" i="1"/>
  <c r="K658" i="1"/>
  <c r="K582" i="1"/>
  <c r="K382" i="1"/>
  <c r="K234" i="1"/>
  <c r="K876" i="1"/>
  <c r="K832" i="1"/>
  <c r="K752" i="1"/>
  <c r="K688" i="1"/>
  <c r="K628" i="1"/>
  <c r="K580" i="1"/>
  <c r="K520" i="1"/>
  <c r="K444" i="1"/>
  <c r="K404" i="1"/>
  <c r="K348" i="1"/>
  <c r="K272" i="1"/>
  <c r="K224" i="1"/>
  <c r="K156" i="1"/>
  <c r="K968" i="1"/>
  <c r="K810" i="1"/>
  <c r="K606" i="1"/>
  <c r="K538" i="1"/>
  <c r="K274" i="1"/>
  <c r="K162" i="1"/>
  <c r="K903" i="1"/>
  <c r="K839" i="1"/>
  <c r="K775" i="1"/>
  <c r="K711" i="1"/>
  <c r="K635" i="1"/>
  <c r="K587" i="1"/>
  <c r="K535" i="1"/>
  <c r="K419" i="1"/>
  <c r="K407" i="1"/>
  <c r="K363" i="1"/>
  <c r="K351" i="1"/>
  <c r="K307" i="1"/>
  <c r="K231" i="1"/>
  <c r="K155" i="1"/>
  <c r="K67" i="1"/>
  <c r="K946" i="1"/>
  <c r="K390" i="1"/>
  <c r="K874" i="1"/>
  <c r="K474" i="1"/>
  <c r="K258" i="1"/>
  <c r="K869" i="1"/>
  <c r="K757" i="1"/>
  <c r="K633" i="1"/>
  <c r="K537" i="1"/>
  <c r="K477" i="1"/>
  <c r="K193" i="1"/>
  <c r="K141" i="1"/>
  <c r="K965" i="1"/>
  <c r="K750" i="1"/>
  <c r="K916" i="1"/>
  <c r="K896" i="1"/>
  <c r="K844" i="1"/>
  <c r="K732" i="1"/>
  <c r="K664" i="1"/>
  <c r="K608" i="1"/>
  <c r="K560" i="1"/>
  <c r="K424" i="1"/>
  <c r="K344" i="1"/>
  <c r="K284" i="1"/>
  <c r="K236" i="1"/>
  <c r="K184" i="1"/>
  <c r="K148" i="1"/>
  <c r="K886" i="1"/>
  <c r="K590" i="1"/>
  <c r="K178" i="1"/>
  <c r="K931" i="1"/>
  <c r="K858" i="1"/>
  <c r="K526" i="1"/>
  <c r="K378" i="1"/>
  <c r="K54" i="1"/>
  <c r="K933" i="1"/>
  <c r="K897" i="1"/>
  <c r="K849" i="1"/>
  <c r="K753" i="1"/>
  <c r="K689" i="1"/>
  <c r="K629" i="1"/>
  <c r="K597" i="1"/>
  <c r="K521" i="1"/>
  <c r="K473" i="1"/>
  <c r="K413" i="1"/>
  <c r="K353" i="1"/>
  <c r="K225" i="1"/>
  <c r="K173" i="1"/>
  <c r="K153" i="1"/>
  <c r="K61" i="1"/>
  <c r="K730" i="1"/>
  <c r="K446" i="1"/>
  <c r="K190" i="1"/>
  <c r="K888" i="1"/>
  <c r="K860" i="1"/>
  <c r="K808" i="1"/>
  <c r="K744" i="1"/>
  <c r="K668" i="1"/>
  <c r="K556" i="1"/>
  <c r="K496" i="1"/>
  <c r="K480" i="1"/>
  <c r="K420" i="1"/>
  <c r="K292" i="1"/>
  <c r="K232" i="1"/>
  <c r="K100" i="1"/>
  <c r="K960" i="1"/>
  <c r="K682" i="1"/>
  <c r="K146" i="1"/>
  <c r="K927" i="1"/>
  <c r="K863" i="1"/>
  <c r="K799" i="1"/>
  <c r="K735" i="1"/>
  <c r="K675" i="1"/>
  <c r="K611" i="1"/>
  <c r="K563" i="1"/>
  <c r="K503" i="1"/>
  <c r="K471" i="1"/>
  <c r="K439" i="1"/>
  <c r="K411" i="1"/>
  <c r="K355" i="1"/>
  <c r="K295" i="1"/>
  <c r="K223" i="1"/>
  <c r="K151" i="1"/>
  <c r="K995" i="1"/>
  <c r="K610" i="1"/>
  <c r="K550" i="1"/>
  <c r="K454" i="1"/>
  <c r="K186" i="1"/>
  <c r="K842" i="1"/>
  <c r="K618" i="1"/>
  <c r="K554" i="1"/>
  <c r="K909" i="1"/>
  <c r="K893" i="1"/>
  <c r="K861" i="1"/>
  <c r="K813" i="1"/>
  <c r="K749" i="1"/>
  <c r="K685" i="1"/>
  <c r="K641" i="1"/>
  <c r="K625" i="1"/>
  <c r="K545" i="1"/>
  <c r="K425" i="1"/>
  <c r="K329" i="1"/>
  <c r="K269" i="1"/>
  <c r="K221" i="1"/>
  <c r="K185" i="1"/>
  <c r="K161" i="1"/>
  <c r="K105" i="1"/>
  <c r="K45" i="1"/>
  <c r="K1005" i="1"/>
  <c r="K350" i="1"/>
  <c r="K250" i="1"/>
  <c r="K924" i="1"/>
  <c r="K856" i="1"/>
  <c r="K724" i="1"/>
  <c r="K584" i="1"/>
  <c r="K376" i="1"/>
  <c r="K1004" i="1"/>
  <c r="K726" i="1"/>
  <c r="K130" i="1"/>
  <c r="K875" i="1"/>
  <c r="K747" i="1"/>
  <c r="K591" i="1"/>
  <c r="K543" i="1"/>
  <c r="K303" i="1"/>
  <c r="K251" i="1"/>
  <c r="K199" i="1"/>
  <c r="K159" i="1"/>
  <c r="K43" i="1"/>
  <c r="K920" i="1"/>
  <c r="K800" i="1"/>
  <c r="K736" i="1"/>
  <c r="K676" i="1"/>
  <c r="K612" i="1"/>
  <c r="K564" i="1"/>
  <c r="K504" i="1"/>
  <c r="K488" i="1"/>
  <c r="K428" i="1"/>
  <c r="K388" i="1"/>
  <c r="K256" i="1"/>
  <c r="K208" i="1"/>
  <c r="K200" i="1"/>
  <c r="K108" i="1"/>
  <c r="K92" i="1"/>
  <c r="K88" i="1"/>
  <c r="K902" i="1"/>
  <c r="K774" i="1"/>
  <c r="K494" i="1"/>
  <c r="K214" i="1"/>
  <c r="K872" i="1"/>
  <c r="K887" i="1"/>
  <c r="K823" i="1"/>
  <c r="K759" i="1"/>
  <c r="K695" i="1"/>
  <c r="K619" i="1"/>
  <c r="K571" i="1"/>
  <c r="K527" i="1"/>
  <c r="K467" i="1"/>
  <c r="K291" i="1"/>
  <c r="K215" i="1"/>
  <c r="K115" i="1"/>
  <c r="K99" i="1"/>
  <c r="K55" i="1"/>
  <c r="K342" i="1"/>
  <c r="K238" i="1"/>
  <c r="K962" i="1"/>
  <c r="K917" i="1"/>
  <c r="K853" i="1"/>
  <c r="K709" i="1"/>
  <c r="K601" i="1"/>
  <c r="K525" i="1"/>
  <c r="K417" i="1"/>
  <c r="K177" i="1"/>
  <c r="K113" i="1"/>
  <c r="K69" i="1"/>
  <c r="K878" i="1"/>
  <c r="K626" i="1"/>
  <c r="K562" i="1"/>
  <c r="K812" i="1"/>
  <c r="K716" i="1"/>
  <c r="K656" i="1"/>
  <c r="K592" i="1"/>
  <c r="K544" i="1"/>
  <c r="K328" i="1"/>
  <c r="K220" i="1"/>
  <c r="K168" i="1"/>
  <c r="K132" i="1"/>
  <c r="K44" i="1"/>
  <c r="K478" i="1"/>
  <c r="K302" i="1"/>
  <c r="K900" i="1"/>
  <c r="K864" i="1"/>
  <c r="K915" i="1"/>
  <c r="K755" i="1"/>
  <c r="K691" i="1"/>
  <c r="K583" i="1"/>
  <c r="K415" i="1"/>
  <c r="K275" i="1"/>
  <c r="K103" i="1"/>
  <c r="K91" i="1"/>
  <c r="K51" i="1"/>
  <c r="K598" i="1"/>
  <c r="K402" i="1"/>
  <c r="K692" i="1"/>
  <c r="K360" i="1"/>
  <c r="K152" i="1"/>
  <c r="K136" i="1"/>
  <c r="K948" i="1"/>
  <c r="K334" i="1"/>
  <c r="K655" i="1"/>
  <c r="K335" i="1"/>
  <c r="K147" i="1"/>
  <c r="K987" i="1"/>
  <c r="K770" i="1"/>
  <c r="K422" i="1"/>
  <c r="K294" i="1"/>
  <c r="K346" i="1"/>
  <c r="K122" i="1"/>
  <c r="K805" i="1"/>
  <c r="K585" i="1"/>
  <c r="K465" i="1"/>
  <c r="K361" i="1"/>
  <c r="K289" i="1"/>
  <c r="K261" i="1"/>
  <c r="K997" i="1"/>
  <c r="K690" i="1"/>
  <c r="K338" i="1"/>
  <c r="K868" i="1"/>
  <c r="K680" i="1"/>
  <c r="K400" i="1"/>
  <c r="K384" i="1"/>
  <c r="K76" i="1"/>
  <c r="K980" i="1"/>
  <c r="K938" i="1"/>
  <c r="K826" i="1"/>
  <c r="K114" i="1"/>
  <c r="K935" i="1"/>
  <c r="K819" i="1"/>
  <c r="K631" i="1"/>
  <c r="K523" i="1"/>
  <c r="K227" i="1"/>
  <c r="K714" i="1"/>
  <c r="K836" i="1"/>
  <c r="K508" i="1"/>
  <c r="K432" i="1"/>
  <c r="K304" i="1"/>
  <c r="K354" i="1"/>
  <c r="K715" i="1"/>
  <c r="K283" i="1"/>
  <c r="K267" i="1"/>
  <c r="K954" i="1"/>
  <c r="K999" i="1"/>
  <c r="K814" i="1"/>
  <c r="K514" i="1"/>
  <c r="K630" i="1"/>
  <c r="K570" i="1"/>
  <c r="K242" i="1"/>
  <c r="K150" i="1"/>
  <c r="K82" i="1"/>
  <c r="K937" i="1"/>
  <c r="K913" i="1"/>
  <c r="K865" i="1"/>
  <c r="K785" i="1"/>
  <c r="K769" i="1"/>
  <c r="K721" i="1"/>
  <c r="K705" i="1"/>
  <c r="K645" i="1"/>
  <c r="K549" i="1"/>
  <c r="K429" i="1"/>
  <c r="K357" i="1"/>
  <c r="K301" i="1"/>
  <c r="K241" i="1"/>
  <c r="K201" i="1"/>
  <c r="K189" i="1"/>
  <c r="K961" i="1"/>
  <c r="K866" i="1"/>
  <c r="K202" i="1"/>
  <c r="K912" i="1"/>
  <c r="K816" i="1"/>
  <c r="K760" i="1"/>
  <c r="K696" i="1"/>
  <c r="K620" i="1"/>
  <c r="K572" i="1"/>
  <c r="K512" i="1"/>
  <c r="K436" i="1"/>
  <c r="K380" i="1"/>
  <c r="K308" i="1"/>
  <c r="K248" i="1"/>
  <c r="K116" i="1"/>
  <c r="K72" i="1"/>
  <c r="K976" i="1"/>
  <c r="K742" i="1"/>
  <c r="K414" i="1"/>
  <c r="K58" i="1"/>
  <c r="K955" i="1"/>
  <c r="K879" i="1"/>
  <c r="K815" i="1"/>
  <c r="K751" i="1"/>
  <c r="K687" i="1"/>
  <c r="K787" i="1"/>
  <c r="K707" i="1"/>
  <c r="K431" i="1"/>
  <c r="K934" i="1"/>
  <c r="K674" i="1"/>
  <c r="K708" i="1"/>
  <c r="K392" i="1"/>
  <c r="K671" i="1"/>
  <c r="K367" i="1"/>
  <c r="K179" i="1"/>
  <c r="K119" i="1"/>
  <c r="K1003" i="1"/>
  <c r="K830" i="1"/>
  <c r="K138" i="1"/>
  <c r="K754" i="1"/>
  <c r="K837" i="1"/>
  <c r="K725" i="1"/>
  <c r="K665" i="1"/>
  <c r="K377" i="1"/>
  <c r="K305" i="1"/>
  <c r="K93" i="1"/>
  <c r="K950" i="1"/>
  <c r="K802" i="1"/>
  <c r="K218" i="1"/>
  <c r="K932" i="1"/>
  <c r="K764" i="1"/>
  <c r="K996" i="1"/>
  <c r="K939" i="1"/>
  <c r="K835" i="1"/>
  <c r="K647" i="1"/>
  <c r="K551" i="1"/>
  <c r="K243" i="1"/>
  <c r="K62" i="1"/>
  <c r="K616" i="1"/>
  <c r="K524" i="1"/>
  <c r="K448" i="1"/>
  <c r="K52" i="1"/>
  <c r="K918" i="1"/>
  <c r="K370" i="1"/>
  <c r="K779" i="1"/>
  <c r="K607" i="1"/>
  <c r="K638" i="1"/>
  <c r="K566" i="1"/>
  <c r="K374" i="1"/>
  <c r="K222" i="1"/>
  <c r="K974" i="1"/>
  <c r="K926" i="1"/>
  <c r="K678" i="1"/>
  <c r="K166" i="1"/>
  <c r="K998" i="1"/>
  <c r="K941" i="1"/>
  <c r="K929" i="1"/>
  <c r="K801" i="1"/>
  <c r="K737" i="1"/>
  <c r="K565" i="1"/>
  <c r="K489" i="1"/>
  <c r="K445" i="1"/>
  <c r="K365" i="1"/>
  <c r="K317" i="1"/>
  <c r="K257" i="1"/>
  <c r="K89" i="1"/>
  <c r="K977" i="1"/>
  <c r="K958" i="1"/>
  <c r="K498" i="1"/>
  <c r="K158" i="1"/>
  <c r="K928" i="1"/>
  <c r="K824" i="1"/>
  <c r="K776" i="1"/>
  <c r="K712" i="1"/>
  <c r="K636" i="1"/>
  <c r="K604" i="1"/>
  <c r="K588" i="1"/>
  <c r="K528" i="1"/>
  <c r="K452" i="1"/>
  <c r="K396" i="1"/>
  <c r="K324" i="1"/>
  <c r="K264" i="1"/>
  <c r="K180" i="1"/>
  <c r="K80" i="1"/>
  <c r="K60" i="1"/>
  <c r="K56" i="1"/>
  <c r="K992" i="1"/>
  <c r="K522" i="1"/>
  <c r="K386" i="1"/>
  <c r="K246" i="1"/>
  <c r="K102" i="1"/>
  <c r="K86" i="1"/>
  <c r="K892" i="1"/>
  <c r="K895" i="1"/>
  <c r="K831" i="1"/>
  <c r="K767" i="1"/>
  <c r="K703" i="1"/>
  <c r="K326" i="1"/>
  <c r="K266" i="1"/>
  <c r="K840" i="1"/>
  <c r="K792" i="1"/>
  <c r="K728" i="1"/>
  <c r="K652" i="1"/>
  <c r="K540" i="1"/>
  <c r="K468" i="1"/>
  <c r="K364" i="1"/>
  <c r="K340" i="1"/>
  <c r="K280" i="1"/>
  <c r="K216" i="1"/>
  <c r="K196" i="1"/>
  <c r="K68" i="1"/>
  <c r="K870" i="1"/>
  <c r="K634" i="1"/>
  <c r="K574" i="1"/>
  <c r="K290" i="1"/>
  <c r="K994" i="1"/>
  <c r="K852" i="1"/>
  <c r="K911" i="1"/>
  <c r="K847" i="1"/>
  <c r="K783" i="1"/>
  <c r="K719" i="1"/>
  <c r="K659" i="1"/>
  <c r="K547" i="1"/>
  <c r="K459" i="1"/>
  <c r="K427" i="1"/>
  <c r="K403" i="1"/>
  <c r="K347" i="1"/>
  <c r="K343" i="1"/>
  <c r="K315" i="1"/>
  <c r="K287" i="1"/>
  <c r="K271" i="1"/>
  <c r="K207" i="1"/>
  <c r="K135" i="1"/>
  <c r="K107" i="1"/>
  <c r="K979" i="1"/>
  <c r="K862" i="1"/>
  <c r="K534" i="1"/>
  <c r="K358" i="1"/>
  <c r="K322" i="1"/>
  <c r="K154" i="1"/>
  <c r="K986" i="1"/>
  <c r="K952" i="1"/>
  <c r="K778" i="1"/>
  <c r="K510" i="1"/>
  <c r="K362" i="1"/>
  <c r="K282" i="1"/>
  <c r="K949" i="1"/>
  <c r="K845" i="1"/>
  <c r="K797" i="1"/>
  <c r="K733" i="1"/>
  <c r="K673" i="1"/>
  <c r="K609" i="1"/>
  <c r="K593" i="1"/>
  <c r="K533" i="1"/>
  <c r="K485" i="1"/>
  <c r="K409" i="1"/>
  <c r="K313" i="1"/>
  <c r="K253" i="1"/>
  <c r="K229" i="1"/>
  <c r="K205" i="1"/>
  <c r="K169" i="1"/>
  <c r="K149" i="1"/>
  <c r="K85" i="1"/>
  <c r="K989" i="1"/>
  <c r="K850" i="1"/>
  <c r="K884" i="1"/>
  <c r="K820" i="1"/>
  <c r="K648" i="1"/>
  <c r="K568" i="1"/>
  <c r="K320" i="1"/>
  <c r="K164" i="1"/>
  <c r="K124" i="1"/>
  <c r="K972" i="1"/>
  <c r="K622" i="1"/>
  <c r="K558" i="1"/>
  <c r="K880" i="1"/>
  <c r="K859" i="1"/>
  <c r="K731" i="1"/>
  <c r="K499" i="1"/>
  <c r="K447" i="1"/>
  <c r="K235" i="1"/>
  <c r="K183" i="1"/>
  <c r="K627" i="1"/>
  <c r="K579" i="1"/>
  <c r="K519" i="1"/>
  <c r="K487" i="1"/>
  <c r="K443" i="1"/>
  <c r="K371" i="1"/>
  <c r="K331" i="1"/>
  <c r="K327" i="1"/>
  <c r="K299" i="1"/>
  <c r="K239" i="1"/>
  <c r="K87" i="1"/>
  <c r="K930" i="1"/>
  <c r="K734" i="1"/>
  <c r="K46" i="1"/>
  <c r="K662" i="1"/>
  <c r="K462" i="1"/>
  <c r="K226" i="1"/>
  <c r="K817" i="1"/>
  <c r="K765" i="1"/>
  <c r="K701" i="1"/>
  <c r="K657" i="1"/>
  <c r="K561" i="1"/>
  <c r="K501" i="1"/>
  <c r="K441" i="1"/>
  <c r="K369" i="1"/>
  <c r="K285" i="1"/>
  <c r="K121" i="1"/>
  <c r="K77" i="1"/>
  <c r="K906" i="1"/>
  <c r="K482" i="1"/>
  <c r="K772" i="1"/>
  <c r="K416" i="1"/>
  <c r="K244" i="1"/>
  <c r="K192" i="1"/>
  <c r="K112" i="1"/>
  <c r="K84" i="1"/>
  <c r="K854" i="1"/>
  <c r="K923" i="1"/>
  <c r="K795" i="1"/>
  <c r="K623" i="1"/>
  <c r="K559" i="1"/>
  <c r="K203" i="1"/>
  <c r="K59" i="1"/>
  <c r="K643" i="1"/>
  <c r="K595" i="1"/>
  <c r="K531" i="1"/>
  <c r="K455" i="1"/>
  <c r="K387" i="1"/>
  <c r="K311" i="1"/>
  <c r="K255" i="1"/>
  <c r="K163" i="1"/>
  <c r="K47" i="1"/>
  <c r="K963" i="1"/>
  <c r="K956" i="1"/>
  <c r="K798" i="1"/>
  <c r="K502" i="1"/>
  <c r="K206" i="1"/>
  <c r="K118" i="1"/>
  <c r="K970" i="1"/>
  <c r="K910" i="1"/>
  <c r="K722" i="1"/>
  <c r="K330" i="1"/>
  <c r="K270" i="1"/>
  <c r="K134" i="1"/>
  <c r="K925" i="1"/>
  <c r="K877" i="1"/>
  <c r="K829" i="1"/>
  <c r="K781" i="1"/>
  <c r="K717" i="1"/>
  <c r="K669" i="1"/>
  <c r="K577" i="1"/>
  <c r="K517" i="1"/>
  <c r="K457" i="1"/>
  <c r="K401" i="1"/>
  <c r="K385" i="1"/>
  <c r="K297" i="1"/>
  <c r="K237" i="1"/>
  <c r="K133" i="1"/>
  <c r="K973" i="1"/>
  <c r="K786" i="1"/>
  <c r="K74" i="1"/>
  <c r="K788" i="1"/>
  <c r="K632" i="1"/>
  <c r="K536" i="1"/>
  <c r="K260" i="1"/>
  <c r="K230" i="1"/>
  <c r="K943" i="1"/>
  <c r="K843" i="1"/>
  <c r="K639" i="1"/>
  <c r="K575" i="1"/>
  <c r="K399" i="1"/>
  <c r="K219" i="1"/>
  <c r="K167" i="1"/>
  <c r="J7" i="1" l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K4" i="1"/>
  <c r="J513" i="1" l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J553" i="1" s="1"/>
  <c r="J554" i="1" s="1"/>
  <c r="J555" i="1" s="1"/>
  <c r="J556" i="1" s="1"/>
  <c r="J557" i="1" s="1"/>
  <c r="J558" i="1" s="1"/>
  <c r="J559" i="1" s="1"/>
  <c r="J560" i="1" s="1"/>
  <c r="J561" i="1" s="1"/>
  <c r="J562" i="1" s="1"/>
  <c r="J563" i="1" s="1"/>
  <c r="J564" i="1" s="1"/>
  <c r="J565" i="1" s="1"/>
  <c r="J566" i="1" s="1"/>
  <c r="J567" i="1" s="1"/>
  <c r="J568" i="1" s="1"/>
  <c r="J569" i="1" s="1"/>
  <c r="J570" i="1" s="1"/>
  <c r="J571" i="1" s="1"/>
  <c r="J572" i="1" s="1"/>
  <c r="J573" i="1" s="1"/>
  <c r="J574" i="1" s="1"/>
  <c r="J575" i="1" s="1"/>
  <c r="J576" i="1" s="1"/>
  <c r="J577" i="1" s="1"/>
  <c r="J578" i="1" s="1"/>
  <c r="J579" i="1" s="1"/>
  <c r="J580" i="1" s="1"/>
  <c r="J581" i="1" s="1"/>
  <c r="J582" i="1" s="1"/>
  <c r="J583" i="1" s="1"/>
  <c r="J584" i="1" s="1"/>
  <c r="J585" i="1" s="1"/>
  <c r="J586" i="1" s="1"/>
  <c r="J587" i="1" s="1"/>
  <c r="J588" i="1" s="1"/>
  <c r="J589" i="1" s="1"/>
  <c r="J590" i="1" s="1"/>
  <c r="J591" i="1" s="1"/>
  <c r="J592" i="1" s="1"/>
  <c r="J593" i="1" s="1"/>
  <c r="J594" i="1" s="1"/>
  <c r="J595" i="1" s="1"/>
  <c r="J596" i="1" s="1"/>
  <c r="J597" i="1" s="1"/>
  <c r="J598" i="1" s="1"/>
  <c r="J599" i="1" s="1"/>
  <c r="J600" i="1" s="1"/>
  <c r="J601" i="1" s="1"/>
  <c r="J602" i="1" s="1"/>
  <c r="J603" i="1" s="1"/>
  <c r="J604" i="1" s="1"/>
  <c r="J605" i="1" s="1"/>
  <c r="J606" i="1" s="1"/>
  <c r="J607" i="1" s="1"/>
  <c r="J608" i="1" s="1"/>
  <c r="J609" i="1" s="1"/>
  <c r="J610" i="1" s="1"/>
  <c r="J611" i="1" s="1"/>
  <c r="J612" i="1" s="1"/>
  <c r="J613" i="1" s="1"/>
  <c r="J614" i="1" s="1"/>
  <c r="J615" i="1" s="1"/>
  <c r="J616" i="1" s="1"/>
  <c r="J617" i="1" s="1"/>
  <c r="J618" i="1" s="1"/>
  <c r="J619" i="1" s="1"/>
  <c r="J620" i="1" s="1"/>
  <c r="J621" i="1" s="1"/>
  <c r="J622" i="1" s="1"/>
  <c r="J623" i="1" s="1"/>
  <c r="J624" i="1" s="1"/>
  <c r="J625" i="1" s="1"/>
  <c r="J626" i="1" s="1"/>
  <c r="J627" i="1" s="1"/>
  <c r="J628" i="1" s="1"/>
  <c r="J629" i="1" s="1"/>
  <c r="J630" i="1" s="1"/>
  <c r="J631" i="1" s="1"/>
  <c r="J632" i="1" s="1"/>
  <c r="J633" i="1" s="1"/>
  <c r="J634" i="1" s="1"/>
  <c r="J635" i="1" s="1"/>
  <c r="J636" i="1" s="1"/>
  <c r="J637" i="1" s="1"/>
  <c r="J638" i="1" s="1"/>
  <c r="J639" i="1" s="1"/>
  <c r="J640" i="1" s="1"/>
  <c r="J641" i="1" s="1"/>
  <c r="J642" i="1" s="1"/>
  <c r="J643" i="1" s="1"/>
  <c r="J644" i="1" s="1"/>
  <c r="J645" i="1" s="1"/>
  <c r="J646" i="1" s="1"/>
  <c r="J647" i="1" s="1"/>
  <c r="J648" i="1" s="1"/>
  <c r="J649" i="1" s="1"/>
  <c r="J650" i="1" s="1"/>
  <c r="J651" i="1" s="1"/>
  <c r="J652" i="1" s="1"/>
  <c r="J653" i="1" s="1"/>
  <c r="J654" i="1" s="1"/>
  <c r="J655" i="1" s="1"/>
  <c r="J656" i="1" s="1"/>
  <c r="J657" i="1" s="1"/>
  <c r="J658" i="1" s="1"/>
  <c r="J659" i="1" s="1"/>
  <c r="J660" i="1" s="1"/>
  <c r="J661" i="1" s="1"/>
  <c r="J662" i="1" s="1"/>
  <c r="J663" i="1" s="1"/>
  <c r="J664" i="1" s="1"/>
  <c r="J665" i="1" s="1"/>
  <c r="J666" i="1" s="1"/>
  <c r="J667" i="1" s="1"/>
  <c r="J668" i="1" s="1"/>
  <c r="J669" i="1" s="1"/>
  <c r="J670" i="1" s="1"/>
  <c r="J671" i="1" s="1"/>
  <c r="J672" i="1" s="1"/>
  <c r="J673" i="1" s="1"/>
  <c r="J674" i="1" s="1"/>
  <c r="J675" i="1" s="1"/>
  <c r="J676" i="1" s="1"/>
  <c r="J677" i="1" s="1"/>
  <c r="J678" i="1" s="1"/>
  <c r="J679" i="1" s="1"/>
  <c r="J680" i="1" s="1"/>
  <c r="J681" i="1" s="1"/>
  <c r="J682" i="1" s="1"/>
  <c r="J683" i="1" s="1"/>
  <c r="J684" i="1" s="1"/>
  <c r="J685" i="1" s="1"/>
  <c r="J686" i="1" s="1"/>
  <c r="J687" i="1" s="1"/>
  <c r="J688" i="1" s="1"/>
  <c r="J689" i="1" s="1"/>
  <c r="J690" i="1" s="1"/>
  <c r="J691" i="1" s="1"/>
  <c r="J692" i="1" s="1"/>
  <c r="J693" i="1" s="1"/>
  <c r="J694" i="1" s="1"/>
  <c r="J695" i="1" s="1"/>
  <c r="J696" i="1" s="1"/>
  <c r="J697" i="1" s="1"/>
  <c r="J698" i="1" s="1"/>
  <c r="J699" i="1" s="1"/>
  <c r="J700" i="1" s="1"/>
  <c r="J701" i="1" s="1"/>
  <c r="J702" i="1" s="1"/>
  <c r="J703" i="1" s="1"/>
  <c r="J704" i="1" s="1"/>
  <c r="J705" i="1" s="1"/>
  <c r="J706" i="1" s="1"/>
  <c r="J707" i="1" s="1"/>
  <c r="J708" i="1" s="1"/>
  <c r="J709" i="1" s="1"/>
  <c r="J710" i="1" s="1"/>
  <c r="J711" i="1" s="1"/>
  <c r="J712" i="1" s="1"/>
  <c r="J713" i="1" s="1"/>
  <c r="J714" i="1" s="1"/>
  <c r="J715" i="1" s="1"/>
  <c r="J716" i="1" s="1"/>
  <c r="J717" i="1" s="1"/>
  <c r="J718" i="1" s="1"/>
  <c r="J719" i="1" s="1"/>
  <c r="J720" i="1" s="1"/>
  <c r="J721" i="1" s="1"/>
  <c r="J722" i="1" s="1"/>
  <c r="J723" i="1" s="1"/>
  <c r="J724" i="1" s="1"/>
  <c r="J725" i="1" s="1"/>
  <c r="J726" i="1" s="1"/>
  <c r="J727" i="1" s="1"/>
  <c r="J728" i="1" s="1"/>
  <c r="J729" i="1" s="1"/>
  <c r="J730" i="1" s="1"/>
  <c r="J731" i="1" s="1"/>
  <c r="J732" i="1" s="1"/>
  <c r="J733" i="1" s="1"/>
  <c r="J734" i="1" s="1"/>
  <c r="J735" i="1" s="1"/>
  <c r="J736" i="1" s="1"/>
  <c r="J737" i="1" s="1"/>
  <c r="J738" i="1" s="1"/>
  <c r="J739" i="1" s="1"/>
  <c r="J740" i="1" s="1"/>
  <c r="J741" i="1" s="1"/>
  <c r="J742" i="1" s="1"/>
  <c r="J743" i="1" s="1"/>
  <c r="J744" i="1" s="1"/>
  <c r="J745" i="1" s="1"/>
  <c r="J746" i="1" s="1"/>
  <c r="J747" i="1" s="1"/>
  <c r="J748" i="1" s="1"/>
  <c r="J749" i="1" s="1"/>
  <c r="J750" i="1" s="1"/>
  <c r="J751" i="1" s="1"/>
  <c r="J752" i="1" s="1"/>
  <c r="J753" i="1" s="1"/>
  <c r="J754" i="1" s="1"/>
  <c r="J755" i="1" s="1"/>
  <c r="J756" i="1" s="1"/>
  <c r="J757" i="1" s="1"/>
  <c r="J758" i="1" s="1"/>
  <c r="J759" i="1" s="1"/>
  <c r="J760" i="1" s="1"/>
  <c r="J761" i="1" s="1"/>
  <c r="J762" i="1" s="1"/>
  <c r="J763" i="1" s="1"/>
  <c r="J764" i="1" s="1"/>
  <c r="J765" i="1" s="1"/>
  <c r="J766" i="1" s="1"/>
  <c r="J767" i="1" s="1"/>
  <c r="J768" i="1" s="1"/>
  <c r="J769" i="1" s="1"/>
  <c r="J770" i="1" s="1"/>
  <c r="J771" i="1" s="1"/>
  <c r="J772" i="1" s="1"/>
  <c r="J773" i="1" s="1"/>
  <c r="J774" i="1" s="1"/>
  <c r="J775" i="1" s="1"/>
  <c r="J776" i="1" s="1"/>
  <c r="J777" i="1" s="1"/>
  <c r="J778" i="1" s="1"/>
  <c r="J779" i="1" s="1"/>
  <c r="J780" i="1" s="1"/>
  <c r="J781" i="1" s="1"/>
  <c r="J782" i="1" s="1"/>
  <c r="J783" i="1" s="1"/>
  <c r="J784" i="1" s="1"/>
  <c r="J785" i="1" s="1"/>
  <c r="J786" i="1" s="1"/>
  <c r="J787" i="1" s="1"/>
  <c r="J788" i="1" s="1"/>
  <c r="J789" i="1" s="1"/>
  <c r="J790" i="1" s="1"/>
  <c r="J791" i="1" s="1"/>
  <c r="J792" i="1" s="1"/>
  <c r="J793" i="1" s="1"/>
  <c r="J794" i="1" s="1"/>
  <c r="J795" i="1" s="1"/>
  <c r="J796" i="1" s="1"/>
  <c r="J797" i="1" s="1"/>
  <c r="J798" i="1" s="1"/>
  <c r="J799" i="1" s="1"/>
  <c r="J800" i="1" s="1"/>
  <c r="J801" i="1" s="1"/>
  <c r="J802" i="1" s="1"/>
  <c r="J803" i="1" s="1"/>
  <c r="J804" i="1" s="1"/>
  <c r="J805" i="1" s="1"/>
  <c r="J806" i="1" s="1"/>
  <c r="J807" i="1" s="1"/>
  <c r="J808" i="1" s="1"/>
  <c r="J809" i="1" s="1"/>
  <c r="J810" i="1" s="1"/>
  <c r="J811" i="1" s="1"/>
  <c r="J812" i="1" s="1"/>
  <c r="J813" i="1" s="1"/>
  <c r="J814" i="1" s="1"/>
  <c r="J815" i="1" s="1"/>
  <c r="J816" i="1" s="1"/>
  <c r="J817" i="1" s="1"/>
  <c r="J818" i="1" s="1"/>
  <c r="J819" i="1" s="1"/>
  <c r="J820" i="1" s="1"/>
  <c r="J821" i="1" s="1"/>
  <c r="J822" i="1" s="1"/>
  <c r="J823" i="1" s="1"/>
  <c r="J824" i="1" s="1"/>
  <c r="J825" i="1" s="1"/>
  <c r="J826" i="1" s="1"/>
  <c r="J827" i="1" s="1"/>
  <c r="J828" i="1" s="1"/>
  <c r="J829" i="1" s="1"/>
  <c r="J830" i="1" s="1"/>
  <c r="J831" i="1" s="1"/>
  <c r="J832" i="1" s="1"/>
  <c r="J833" i="1" s="1"/>
  <c r="J834" i="1" s="1"/>
  <c r="J835" i="1" s="1"/>
  <c r="J836" i="1" s="1"/>
  <c r="J837" i="1" s="1"/>
  <c r="J838" i="1" s="1"/>
  <c r="J839" i="1" s="1"/>
  <c r="J840" i="1" s="1"/>
  <c r="J841" i="1" s="1"/>
  <c r="J842" i="1" s="1"/>
  <c r="J843" i="1" s="1"/>
  <c r="J844" i="1" s="1"/>
  <c r="J845" i="1" s="1"/>
  <c r="J846" i="1" s="1"/>
  <c r="J847" i="1" s="1"/>
  <c r="J848" i="1" s="1"/>
  <c r="J849" i="1" s="1"/>
  <c r="J850" i="1" s="1"/>
  <c r="J851" i="1" s="1"/>
  <c r="J852" i="1" s="1"/>
  <c r="J853" i="1" s="1"/>
  <c r="J854" i="1" s="1"/>
  <c r="J855" i="1" s="1"/>
  <c r="J856" i="1" s="1"/>
  <c r="J857" i="1" s="1"/>
  <c r="J858" i="1" s="1"/>
  <c r="J859" i="1" s="1"/>
  <c r="J860" i="1" s="1"/>
  <c r="J861" i="1" s="1"/>
  <c r="J862" i="1" s="1"/>
  <c r="J863" i="1" s="1"/>
  <c r="J864" i="1" s="1"/>
  <c r="J865" i="1" s="1"/>
  <c r="J866" i="1" s="1"/>
  <c r="J867" i="1" s="1"/>
  <c r="J868" i="1" s="1"/>
  <c r="J869" i="1" s="1"/>
  <c r="J870" i="1" s="1"/>
  <c r="J871" i="1" s="1"/>
  <c r="J872" i="1" s="1"/>
  <c r="J873" i="1" s="1"/>
  <c r="J874" i="1" s="1"/>
  <c r="J875" i="1" s="1"/>
  <c r="J876" i="1" s="1"/>
  <c r="J877" i="1" s="1"/>
  <c r="J878" i="1" s="1"/>
  <c r="J879" i="1" s="1"/>
  <c r="J880" i="1" s="1"/>
  <c r="J881" i="1" s="1"/>
  <c r="J882" i="1" s="1"/>
  <c r="J883" i="1" s="1"/>
  <c r="J884" i="1" s="1"/>
  <c r="J885" i="1" s="1"/>
  <c r="J886" i="1" s="1"/>
  <c r="J887" i="1" s="1"/>
  <c r="J888" i="1" s="1"/>
  <c r="J889" i="1" s="1"/>
  <c r="J890" i="1" s="1"/>
  <c r="J891" i="1" s="1"/>
  <c r="J892" i="1" s="1"/>
  <c r="J893" i="1" s="1"/>
  <c r="J894" i="1" s="1"/>
  <c r="J895" i="1" s="1"/>
  <c r="J896" i="1" s="1"/>
  <c r="J897" i="1" s="1"/>
  <c r="J898" i="1" s="1"/>
  <c r="J899" i="1" s="1"/>
  <c r="J900" i="1" s="1"/>
  <c r="J901" i="1" s="1"/>
  <c r="J902" i="1" s="1"/>
  <c r="J903" i="1" s="1"/>
  <c r="J904" i="1" s="1"/>
  <c r="J905" i="1" s="1"/>
  <c r="J906" i="1" s="1"/>
  <c r="J907" i="1" s="1"/>
  <c r="J908" i="1" s="1"/>
  <c r="J909" i="1" s="1"/>
  <c r="J910" i="1" s="1"/>
  <c r="J911" i="1" s="1"/>
  <c r="J912" i="1" s="1"/>
  <c r="J913" i="1" s="1"/>
  <c r="J914" i="1" s="1"/>
  <c r="J915" i="1" s="1"/>
  <c r="J916" i="1" s="1"/>
  <c r="J917" i="1" s="1"/>
  <c r="J918" i="1" s="1"/>
  <c r="J919" i="1" s="1"/>
  <c r="J920" i="1" s="1"/>
  <c r="J921" i="1" s="1"/>
  <c r="J922" i="1" s="1"/>
  <c r="J923" i="1" s="1"/>
  <c r="J924" i="1" s="1"/>
  <c r="J925" i="1" s="1"/>
  <c r="J926" i="1" s="1"/>
  <c r="J927" i="1" s="1"/>
  <c r="J928" i="1" s="1"/>
  <c r="J929" i="1" s="1"/>
  <c r="J930" i="1" s="1"/>
  <c r="J931" i="1" s="1"/>
  <c r="J932" i="1" s="1"/>
  <c r="J933" i="1" s="1"/>
  <c r="J934" i="1" s="1"/>
  <c r="J935" i="1" s="1"/>
  <c r="J936" i="1" s="1"/>
  <c r="J937" i="1" s="1"/>
  <c r="J938" i="1" s="1"/>
  <c r="J939" i="1" s="1"/>
  <c r="J940" i="1" s="1"/>
  <c r="J941" i="1" s="1"/>
  <c r="J942" i="1" s="1"/>
  <c r="J943" i="1" s="1"/>
  <c r="J944" i="1" s="1"/>
  <c r="J945" i="1" s="1"/>
  <c r="J946" i="1" s="1"/>
  <c r="J947" i="1" s="1"/>
  <c r="J948" i="1" s="1"/>
  <c r="J949" i="1" s="1"/>
  <c r="J950" i="1" s="1"/>
  <c r="J951" i="1" s="1"/>
  <c r="J952" i="1" s="1"/>
  <c r="J953" i="1" s="1"/>
  <c r="J954" i="1" s="1"/>
  <c r="J955" i="1" s="1"/>
  <c r="J956" i="1" s="1"/>
  <c r="J957" i="1" s="1"/>
  <c r="J958" i="1" s="1"/>
  <c r="J959" i="1" s="1"/>
  <c r="J960" i="1" s="1"/>
  <c r="J961" i="1" s="1"/>
  <c r="J962" i="1" s="1"/>
  <c r="J963" i="1" s="1"/>
  <c r="J964" i="1" s="1"/>
  <c r="J965" i="1" s="1"/>
  <c r="J966" i="1" s="1"/>
  <c r="J967" i="1" s="1"/>
  <c r="J968" i="1" s="1"/>
  <c r="J969" i="1" s="1"/>
  <c r="J970" i="1" s="1"/>
  <c r="J971" i="1" s="1"/>
  <c r="J972" i="1" s="1"/>
  <c r="J973" i="1" s="1"/>
  <c r="J974" i="1" s="1"/>
  <c r="J975" i="1" s="1"/>
  <c r="J976" i="1" s="1"/>
  <c r="J977" i="1" s="1"/>
  <c r="J978" i="1" s="1"/>
  <c r="J979" i="1" s="1"/>
  <c r="J980" i="1" s="1"/>
  <c r="J981" i="1" s="1"/>
  <c r="J982" i="1" s="1"/>
  <c r="J983" i="1" s="1"/>
  <c r="J984" i="1" s="1"/>
  <c r="J985" i="1" s="1"/>
  <c r="J986" i="1" s="1"/>
  <c r="J987" i="1" s="1"/>
  <c r="J988" i="1" s="1"/>
  <c r="J989" i="1" s="1"/>
  <c r="J990" i="1" s="1"/>
  <c r="J991" i="1" s="1"/>
  <c r="J992" i="1" s="1"/>
  <c r="J993" i="1" s="1"/>
  <c r="J994" i="1" s="1"/>
  <c r="J995" i="1" s="1"/>
  <c r="J996" i="1" s="1"/>
  <c r="J997" i="1" s="1"/>
  <c r="J998" i="1" s="1"/>
  <c r="J999" i="1" s="1"/>
  <c r="J1000" i="1" s="1"/>
  <c r="J1001" i="1" s="1"/>
  <c r="J1002" i="1" s="1"/>
  <c r="J1003" i="1" s="1"/>
  <c r="J1004" i="1" s="1"/>
  <c r="J1005" i="1" s="1"/>
  <c r="E8" i="1" l="1"/>
  <c r="E9" i="1"/>
  <c r="E19" i="1"/>
  <c r="E35" i="1"/>
  <c r="E38" i="1"/>
  <c r="E26" i="1"/>
  <c r="E18" i="1"/>
  <c r="E16" i="1"/>
  <c r="E14" i="1"/>
  <c r="E13" i="1"/>
  <c r="E23" i="1"/>
  <c r="E7" i="1"/>
  <c r="E31" i="1"/>
  <c r="E41" i="1"/>
  <c r="E40" i="1"/>
  <c r="E29" i="1"/>
  <c r="E10" i="1"/>
  <c r="E33" i="1"/>
  <c r="E37" i="1"/>
  <c r="E6" i="1"/>
  <c r="E22" i="1"/>
  <c r="E21" i="1"/>
  <c r="E20" i="1"/>
  <c r="E15" i="1"/>
  <c r="E30" i="1"/>
  <c r="E28" i="1"/>
  <c r="E39" i="1"/>
  <c r="E34" i="1"/>
  <c r="E27" i="1"/>
  <c r="E17" i="1"/>
  <c r="E12" i="1"/>
  <c r="E11" i="1"/>
  <c r="E36" i="1"/>
  <c r="E25" i="1"/>
  <c r="E24" i="1"/>
  <c r="E32" i="1"/>
  <c r="E42" i="1"/>
</calcChain>
</file>

<file path=xl/sharedStrings.xml><?xml version="1.0" encoding="utf-8"?>
<sst xmlns="http://schemas.openxmlformats.org/spreadsheetml/2006/main" count="11" uniqueCount="9">
  <si>
    <t>2xers</t>
  </si>
  <si>
    <t>Spin</t>
  </si>
  <si>
    <t>Nr</t>
  </si>
  <si>
    <t>Countif</t>
  </si>
  <si>
    <t>3xers</t>
  </si>
  <si>
    <t>1xers</t>
  </si>
  <si>
    <t>4xers</t>
  </si>
  <si>
    <t>Your set</t>
  </si>
  <si>
    <t>Track 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</si>
</sst>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1005"/>
  <sheetViews>
    <sheetView tabSelected="1" zoomScaleNormal="100" workbookViewId="0">
      <selection activeCell="H3" sqref="H3"/>
    </sheetView>
  </sheetViews>
  <sheetFormatPr defaultRowHeight="15" x14ac:dyDescent="0.25"/>
  <cols>
    <col min="1" max="1" width="11.7109375" bestFit="1" customWidth="1"/>
    <col min="6" max="8" width="9.140625" customWidth="1"/>
    <col min="9" max="11" width="9.140625" hidden="1" customWidth="1"/>
    <col min="12" max="13" width="3" hidden="1" customWidth="1"/>
    <col min="14" max="25" width="2" hidden="1" customWidth="1"/>
    <col min="26" max="52" width="3" hidden="1" customWidth="1"/>
  </cols>
  <sheetData>
    <row r="2" spans="1:52" x14ac:dyDescent="0.25">
      <c r="A2" s="2" t="s">
        <v>8</v>
      </c>
      <c r="B2" s="3">
        <v>37</v>
      </c>
    </row>
    <row r="3" spans="1:52" x14ac:dyDescent="0.25">
      <c r="A3" s="2" t="s">
        <v>5</v>
      </c>
      <c r="B3" s="2">
        <f>B2-4*B6-3*B5-2*B4</f>
        <v>21</v>
      </c>
    </row>
    <row r="4" spans="1:52" x14ac:dyDescent="0.25">
      <c r="A4" s="2" t="s">
        <v>0</v>
      </c>
      <c r="B4" s="3">
        <v>8</v>
      </c>
      <c r="D4" s="6" t="s">
        <v>7</v>
      </c>
      <c r="E4" s="6"/>
      <c r="K4">
        <f ca="1">MAX(K6:K1005)</f>
        <v>1</v>
      </c>
      <c r="L4" s="5" t="s">
        <v>3</v>
      </c>
      <c r="M4" s="5"/>
      <c r="N4" s="5"/>
      <c r="O4" s="1"/>
    </row>
    <row r="5" spans="1:52" x14ac:dyDescent="0.25">
      <c r="A5" s="2" t="s">
        <v>4</v>
      </c>
      <c r="B5" s="3">
        <v>0</v>
      </c>
      <c r="D5" s="4" t="s">
        <v>1</v>
      </c>
      <c r="E5" s="4" t="s">
        <v>2</v>
      </c>
      <c r="G5" t="s">
        <v>1</v>
      </c>
      <c r="H5" t="s">
        <v>2</v>
      </c>
      <c r="L5">
        <v>1</v>
      </c>
      <c r="M5">
        <v>2</v>
      </c>
      <c r="N5">
        <v>3</v>
      </c>
      <c r="O5">
        <v>4</v>
      </c>
      <c r="P5">
        <v>0</v>
      </c>
      <c r="Q5">
        <v>1</v>
      </c>
      <c r="R5">
        <v>2</v>
      </c>
      <c r="S5">
        <v>3</v>
      </c>
      <c r="T5">
        <v>4</v>
      </c>
      <c r="U5">
        <v>5</v>
      </c>
      <c r="V5">
        <v>6</v>
      </c>
      <c r="W5">
        <v>7</v>
      </c>
      <c r="X5">
        <v>8</v>
      </c>
      <c r="Y5">
        <v>9</v>
      </c>
      <c r="Z5">
        <v>10</v>
      </c>
      <c r="AA5">
        <v>11</v>
      </c>
      <c r="AB5">
        <v>12</v>
      </c>
      <c r="AC5">
        <v>13</v>
      </c>
      <c r="AD5">
        <v>14</v>
      </c>
      <c r="AE5">
        <v>15</v>
      </c>
      <c r="AF5">
        <v>16</v>
      </c>
      <c r="AG5">
        <v>17</v>
      </c>
      <c r="AH5">
        <v>18</v>
      </c>
      <c r="AI5">
        <v>19</v>
      </c>
      <c r="AJ5">
        <v>20</v>
      </c>
      <c r="AK5">
        <v>21</v>
      </c>
      <c r="AL5">
        <v>22</v>
      </c>
      <c r="AM5">
        <v>23</v>
      </c>
      <c r="AN5">
        <v>24</v>
      </c>
      <c r="AO5">
        <v>25</v>
      </c>
      <c r="AP5">
        <v>26</v>
      </c>
      <c r="AQ5">
        <v>27</v>
      </c>
      <c r="AR5">
        <v>28</v>
      </c>
      <c r="AS5">
        <v>29</v>
      </c>
      <c r="AT5">
        <v>30</v>
      </c>
      <c r="AU5">
        <v>31</v>
      </c>
      <c r="AV5">
        <v>32</v>
      </c>
      <c r="AW5">
        <v>33</v>
      </c>
      <c r="AX5">
        <v>34</v>
      </c>
      <c r="AY5">
        <v>35</v>
      </c>
      <c r="AZ5">
        <v>36</v>
      </c>
    </row>
    <row r="6" spans="1:52" x14ac:dyDescent="0.25">
      <c r="A6" s="2" t="s">
        <v>6</v>
      </c>
      <c r="B6" s="3">
        <v>0</v>
      </c>
      <c r="D6" s="2">
        <v>1</v>
      </c>
      <c r="E6" s="2">
        <f ca="1">IF(D6="","",LOOKUP(D6,J:J,H:H))</f>
        <v>10</v>
      </c>
      <c r="G6">
        <v>1</v>
      </c>
      <c r="H6">
        <f ca="1">RANDBETWEEN(0,36)</f>
        <v>13</v>
      </c>
      <c r="J6" t="str">
        <f ca="1">IF(J5=$B$2+1,J5,IF(J5&lt;&gt;"",1+J5,IF(OFFSET(K6,(B$2-1),0,1,1)=1,1,"")))</f>
        <v/>
      </c>
      <c r="K6">
        <f ca="1">IF(AND(L6=$B$3,M6=$B$4,N6=$B$5,O6=$B$6),1,0)</f>
        <v>0</v>
      </c>
      <c r="L6" t="str">
        <f ca="1">IF(SUM($P6:$AZ6)=0,"",COUNTIF($P6:$AZ6,L$5))</f>
        <v/>
      </c>
      <c r="M6" t="str">
        <f ca="1">IF(SUM($P6:$AZ6)=0,"",COUNTIF($P6:$AZ6,M$5))</f>
        <v/>
      </c>
      <c r="N6" t="str">
        <f ca="1">IF(SUM($P6:$AZ6)=0,"",COUNTIF($P6:$AZ6,N$5))</f>
        <v/>
      </c>
      <c r="O6" t="str">
        <f ca="1">IF(SUM($P6:$AZ6)=0,"",COUNTIF($P6:$AZ6,O$5))</f>
        <v/>
      </c>
      <c r="P6" t="str">
        <f ca="1">IF($G6&lt;$B$2,"",COUNTIF(OFFSET($H6,-($B$2-1),0,1,1):$H6,P$5))</f>
        <v/>
      </c>
      <c r="Q6" t="str">
        <f ca="1">IF($G6&lt;$B$2,"",COUNTIF(OFFSET($H6,-($B$2-1),0,1,1):$H6,Q$5))</f>
        <v/>
      </c>
      <c r="R6" t="str">
        <f ca="1">IF($G6&lt;$B$2,"",COUNTIF(OFFSET($H6,-($B$2-1),0,1,1):$H6,R$5))</f>
        <v/>
      </c>
      <c r="S6" t="str">
        <f ca="1">IF($G6&lt;$B$2,"",COUNTIF(OFFSET($H6,-($B$2-1),0,1,1):$H6,S$5))</f>
        <v/>
      </c>
      <c r="T6" t="str">
        <f ca="1">IF($G6&lt;$B$2,"",COUNTIF(OFFSET($H6,-($B$2-1),0,1,1):$H6,T$5))</f>
        <v/>
      </c>
      <c r="U6" t="str">
        <f ca="1">IF($G6&lt;$B$2,"",COUNTIF(OFFSET($H6,-($B$2-1),0,1,1):$H6,U$5))</f>
        <v/>
      </c>
      <c r="V6" t="str">
        <f ca="1">IF($G6&lt;$B$2,"",COUNTIF(OFFSET($H6,-($B$2-1),0,1,1):$H6,V$5))</f>
        <v/>
      </c>
      <c r="W6" t="str">
        <f ca="1">IF($G6&lt;$B$2,"",COUNTIF(OFFSET($H6,-($B$2-1),0,1,1):$H6,W$5))</f>
        <v/>
      </c>
      <c r="X6" t="str">
        <f ca="1">IF($G6&lt;$B$2,"",COUNTIF(OFFSET($H6,-($B$2-1),0,1,1):$H6,X$5))</f>
        <v/>
      </c>
      <c r="Y6" t="str">
        <f ca="1">IF($G6&lt;$B$2,"",COUNTIF(OFFSET($H6,-($B$2-1),0,1,1):$H6,Y$5))</f>
        <v/>
      </c>
      <c r="Z6" t="str">
        <f ca="1">IF($G6&lt;$B$2,"",COUNTIF(OFFSET($H6,-($B$2-1),0,1,1):$H6,Z$5))</f>
        <v/>
      </c>
      <c r="AA6" t="str">
        <f ca="1">IF($G6&lt;$B$2,"",COUNTIF(OFFSET($H6,-($B$2-1),0,1,1):$H6,AA$5))</f>
        <v/>
      </c>
      <c r="AB6" t="str">
        <f ca="1">IF($G6&lt;$B$2,"",COUNTIF(OFFSET($H6,-($B$2-1),0,1,1):$H6,AB$5))</f>
        <v/>
      </c>
      <c r="AC6" t="str">
        <f ca="1">IF($G6&lt;$B$2,"",COUNTIF(OFFSET($H6,-($B$2-1),0,1,1):$H6,AC$5))</f>
        <v/>
      </c>
      <c r="AD6" t="str">
        <f ca="1">IF($G6&lt;$B$2,"",COUNTIF(OFFSET($H6,-($B$2-1),0,1,1):$H6,AD$5))</f>
        <v/>
      </c>
      <c r="AE6" t="str">
        <f ca="1">IF($G6&lt;$B$2,"",COUNTIF(OFFSET($H6,-($B$2-1),0,1,1):$H6,AE$5))</f>
        <v/>
      </c>
      <c r="AF6" t="str">
        <f ca="1">IF($G6&lt;$B$2,"",COUNTIF(OFFSET($H6,-($B$2-1),0,1,1):$H6,AF$5))</f>
        <v/>
      </c>
      <c r="AG6" t="str">
        <f ca="1">IF($G6&lt;$B$2,"",COUNTIF(OFFSET($H6,-($B$2-1),0,1,1):$H6,AG$5))</f>
        <v/>
      </c>
      <c r="AH6" t="str">
        <f ca="1">IF($G6&lt;$B$2,"",COUNTIF(OFFSET($H6,-($B$2-1),0,1,1):$H6,AH$5))</f>
        <v/>
      </c>
      <c r="AI6" t="str">
        <f ca="1">IF($G6&lt;$B$2,"",COUNTIF(OFFSET($H6,-($B$2-1),0,1,1):$H6,AI$5))</f>
        <v/>
      </c>
      <c r="AJ6" t="str">
        <f ca="1">IF($G6&lt;$B$2,"",COUNTIF(OFFSET($H6,-($B$2-1),0,1,1):$H6,AJ$5))</f>
        <v/>
      </c>
      <c r="AK6" t="str">
        <f ca="1">IF($G6&lt;$B$2,"",COUNTIF(OFFSET($H6,-($B$2-1),0,1,1):$H6,AK$5))</f>
        <v/>
      </c>
      <c r="AL6" t="str">
        <f ca="1">IF($G6&lt;$B$2,"",COUNTIF(OFFSET($H6,-($B$2-1),0,1,1):$H6,AL$5))</f>
        <v/>
      </c>
      <c r="AM6" t="str">
        <f ca="1">IF($G6&lt;$B$2,"",COUNTIF(OFFSET($H6,-($B$2-1),0,1,1):$H6,AM$5))</f>
        <v/>
      </c>
      <c r="AN6" t="str">
        <f ca="1">IF($G6&lt;$B$2,"",COUNTIF(OFFSET($H6,-($B$2-1),0,1,1):$H6,AN$5))</f>
        <v/>
      </c>
      <c r="AO6" t="str">
        <f ca="1">IF($G6&lt;$B$2,"",COUNTIF(OFFSET($H6,-($B$2-1),0,1,1):$H6,AO$5))</f>
        <v/>
      </c>
      <c r="AP6" t="str">
        <f ca="1">IF($G6&lt;$B$2,"",COUNTIF(OFFSET($H6,-($B$2-1),0,1,1):$H6,AP$5))</f>
        <v/>
      </c>
      <c r="AQ6" t="str">
        <f ca="1">IF($G6&lt;$B$2,"",COUNTIF(OFFSET($H6,-($B$2-1),0,1,1):$H6,AQ$5))</f>
        <v/>
      </c>
      <c r="AR6" t="str">
        <f ca="1">IF($G6&lt;$B$2,"",COUNTIF(OFFSET($H6,-($B$2-1),0,1,1):$H6,AR$5))</f>
        <v/>
      </c>
      <c r="AS6" t="str">
        <f ca="1">IF($G6&lt;$B$2,"",COUNTIF(OFFSET($H6,-($B$2-1),0,1,1):$H6,AS$5))</f>
        <v/>
      </c>
      <c r="AT6" t="str">
        <f ca="1">IF($G6&lt;$B$2,"",COUNTIF(OFFSET($H6,-($B$2-1),0,1,1):$H6,AT$5))</f>
        <v/>
      </c>
      <c r="AU6" t="str">
        <f ca="1">IF($G6&lt;$B$2,"",COUNTIF(OFFSET($H6,-($B$2-1),0,1,1):$H6,AU$5))</f>
        <v/>
      </c>
      <c r="AV6" t="str">
        <f ca="1">IF($G6&lt;$B$2,"",COUNTIF(OFFSET($H6,-($B$2-1),0,1,1):$H6,AV$5))</f>
        <v/>
      </c>
      <c r="AW6" t="str">
        <f ca="1">IF($G6&lt;$B$2,"",COUNTIF(OFFSET($H6,-($B$2-1),0,1,1):$H6,AW$5))</f>
        <v/>
      </c>
      <c r="AX6" t="str">
        <f ca="1">IF($G6&lt;$B$2,"",COUNTIF(OFFSET($H6,-($B$2-1),0,1,1):$H6,AX$5))</f>
        <v/>
      </c>
      <c r="AY6" t="str">
        <f ca="1">IF($G6&lt;$B$2,"",COUNTIF(OFFSET($H6,-($B$2-1),0,1,1):$H6,AY$5))</f>
        <v/>
      </c>
      <c r="AZ6" t="str">
        <f ca="1">IF($G6&lt;$B$2,"",COUNTIF(OFFSET($H6,-($B$2-1),0,1,1):$H6,AZ$5))</f>
        <v/>
      </c>
    </row>
    <row r="7" spans="1:52" x14ac:dyDescent="0.25">
      <c r="D7" s="2">
        <f>IF(D6="","",IF(D6=$B$2,"",1+D6))</f>
        <v>2</v>
      </c>
      <c r="E7" s="2">
        <f t="shared" ref="E7:E42" ca="1" si="0">IF(D7="","",LOOKUP(D7,J:J,H:H))</f>
        <v>5</v>
      </c>
      <c r="G7">
        <v>2</v>
      </c>
      <c r="H7">
        <f t="shared" ref="H7:H70" ca="1" si="1">RANDBETWEEN(0,36)</f>
        <v>35</v>
      </c>
      <c r="J7" t="str">
        <f t="shared" ref="J7:J70" ca="1" si="2">IF(J6=$B$2+1,J6,IF(J6&lt;&gt;"",1+J6,IF(OFFSET(K7,(B$2-1),0,1,1)=1,1,"")))</f>
        <v/>
      </c>
      <c r="K7">
        <f t="shared" ref="K7:K70" ca="1" si="3">IF(AND(L7=$B$3,M7=$B$4,N7=$B$5,O7=$B$6),1,0)</f>
        <v>0</v>
      </c>
      <c r="L7" t="str">
        <f t="shared" ref="L7:N70" ca="1" si="4">IF(SUM($P7:$AZ7)=0,"",COUNTIF($P7:$AZ7,L$5))</f>
        <v/>
      </c>
      <c r="M7" t="str">
        <f t="shared" ref="M7:O21" ca="1" si="5">IF(SUM($P7:$AZ7)=0,"",COUNTIF($P7:$AZ7,M$5))</f>
        <v/>
      </c>
      <c r="N7" t="str">
        <f t="shared" ca="1" si="5"/>
        <v/>
      </c>
      <c r="O7" t="str">
        <f t="shared" ca="1" si="5"/>
        <v/>
      </c>
      <c r="P7" t="str">
        <f ca="1">IF($G7&lt;$B$2,"",COUNTIF(OFFSET($H7,-($B$2-1),0,1,1):$H7,P$5))</f>
        <v/>
      </c>
      <c r="Q7" t="str">
        <f ca="1">IF($G7&lt;$B$2,"",COUNTIF(OFFSET($H7,-($B$2-1),0,1,1):$H7,Q$5))</f>
        <v/>
      </c>
      <c r="R7" t="str">
        <f ca="1">IF($G7&lt;$B$2,"",COUNTIF(OFFSET($H7,-($B$2-1),0,1,1):$H7,R$5))</f>
        <v/>
      </c>
      <c r="S7" t="str">
        <f ca="1">IF($G7&lt;$B$2,"",COUNTIF(OFFSET($H7,-($B$2-1),0,1,1):$H7,S$5))</f>
        <v/>
      </c>
      <c r="T7" t="str">
        <f ca="1">IF($G7&lt;$B$2,"",COUNTIF(OFFSET($H7,-($B$2-1),0,1,1):$H7,T$5))</f>
        <v/>
      </c>
      <c r="U7" t="str">
        <f ca="1">IF($G7&lt;$B$2,"",COUNTIF(OFFSET($H7,-($B$2-1),0,1,1):$H7,U$5))</f>
        <v/>
      </c>
      <c r="V7" t="str">
        <f ca="1">IF($G7&lt;$B$2,"",COUNTIF(OFFSET($H7,-($B$2-1),0,1,1):$H7,V$5))</f>
        <v/>
      </c>
      <c r="W7" t="str">
        <f ca="1">IF($G7&lt;$B$2,"",COUNTIF(OFFSET($H7,-($B$2-1),0,1,1):$H7,W$5))</f>
        <v/>
      </c>
      <c r="X7" t="str">
        <f ca="1">IF($G7&lt;$B$2,"",COUNTIF(OFFSET($H7,-($B$2-1),0,1,1):$H7,X$5))</f>
        <v/>
      </c>
      <c r="Y7" t="str">
        <f ca="1">IF($G7&lt;$B$2,"",COUNTIF(OFFSET($H7,-($B$2-1),0,1,1):$H7,Y$5))</f>
        <v/>
      </c>
      <c r="Z7" t="str">
        <f ca="1">IF($G7&lt;$B$2,"",COUNTIF(OFFSET($H7,-($B$2-1),0,1,1):$H7,Z$5))</f>
        <v/>
      </c>
      <c r="AA7" t="str">
        <f ca="1">IF($G7&lt;$B$2,"",COUNTIF(OFFSET($H7,-($B$2-1),0,1,1):$H7,AA$5))</f>
        <v/>
      </c>
      <c r="AB7" t="str">
        <f ca="1">IF($G7&lt;$B$2,"",COUNTIF(OFFSET($H7,-($B$2-1),0,1,1):$H7,AB$5))</f>
        <v/>
      </c>
      <c r="AC7" t="str">
        <f ca="1">IF($G7&lt;$B$2,"",COUNTIF(OFFSET($H7,-($B$2-1),0,1,1):$H7,AC$5))</f>
        <v/>
      </c>
      <c r="AD7" t="str">
        <f ca="1">IF($G7&lt;$B$2,"",COUNTIF(OFFSET($H7,-($B$2-1),0,1,1):$H7,AD$5))</f>
        <v/>
      </c>
      <c r="AE7" t="str">
        <f ca="1">IF($G7&lt;$B$2,"",COUNTIF(OFFSET($H7,-($B$2-1),0,1,1):$H7,AE$5))</f>
        <v/>
      </c>
      <c r="AF7" t="str">
        <f ca="1">IF($G7&lt;$B$2,"",COUNTIF(OFFSET($H7,-($B$2-1),0,1,1):$H7,AF$5))</f>
        <v/>
      </c>
      <c r="AG7" t="str">
        <f ca="1">IF($G7&lt;$B$2,"",COUNTIF(OFFSET($H7,-($B$2-1),0,1,1):$H7,AG$5))</f>
        <v/>
      </c>
      <c r="AH7" t="str">
        <f ca="1">IF($G7&lt;$B$2,"",COUNTIF(OFFSET($H7,-($B$2-1),0,1,1):$H7,AH$5))</f>
        <v/>
      </c>
      <c r="AI7" t="str">
        <f ca="1">IF($G7&lt;$B$2,"",COUNTIF(OFFSET($H7,-($B$2-1),0,1,1):$H7,AI$5))</f>
        <v/>
      </c>
      <c r="AJ7" t="str">
        <f ca="1">IF($G7&lt;$B$2,"",COUNTIF(OFFSET($H7,-($B$2-1),0,1,1):$H7,AJ$5))</f>
        <v/>
      </c>
      <c r="AK7" t="str">
        <f ca="1">IF($G7&lt;$B$2,"",COUNTIF(OFFSET($H7,-($B$2-1),0,1,1):$H7,AK$5))</f>
        <v/>
      </c>
      <c r="AL7" t="str">
        <f ca="1">IF($G7&lt;$B$2,"",COUNTIF(OFFSET($H7,-($B$2-1),0,1,1):$H7,AL$5))</f>
        <v/>
      </c>
      <c r="AM7" t="str">
        <f ca="1">IF($G7&lt;$B$2,"",COUNTIF(OFFSET($H7,-($B$2-1),0,1,1):$H7,AM$5))</f>
        <v/>
      </c>
      <c r="AN7" t="str">
        <f ca="1">IF($G7&lt;$B$2,"",COUNTIF(OFFSET($H7,-($B$2-1),0,1,1):$H7,AN$5))</f>
        <v/>
      </c>
      <c r="AO7" t="str">
        <f ca="1">IF($G7&lt;$B$2,"",COUNTIF(OFFSET($H7,-($B$2-1),0,1,1):$H7,AO$5))</f>
        <v/>
      </c>
      <c r="AP7" t="str">
        <f ca="1">IF($G7&lt;$B$2,"",COUNTIF(OFFSET($H7,-($B$2-1),0,1,1):$H7,AP$5))</f>
        <v/>
      </c>
      <c r="AQ7" t="str">
        <f ca="1">IF($G7&lt;$B$2,"",COUNTIF(OFFSET($H7,-($B$2-1),0,1,1):$H7,AQ$5))</f>
        <v/>
      </c>
      <c r="AR7" t="str">
        <f ca="1">IF($G7&lt;$B$2,"",COUNTIF(OFFSET($H7,-($B$2-1),0,1,1):$H7,AR$5))</f>
        <v/>
      </c>
      <c r="AS7" t="str">
        <f ca="1">IF($G7&lt;$B$2,"",COUNTIF(OFFSET($H7,-($B$2-1),0,1,1):$H7,AS$5))</f>
        <v/>
      </c>
      <c r="AT7" t="str">
        <f ca="1">IF($G7&lt;$B$2,"",COUNTIF(OFFSET($H7,-($B$2-1),0,1,1):$H7,AT$5))</f>
        <v/>
      </c>
      <c r="AU7" t="str">
        <f ca="1">IF($G7&lt;$B$2,"",COUNTIF(OFFSET($H7,-($B$2-1),0,1,1):$H7,AU$5))</f>
        <v/>
      </c>
      <c r="AV7" t="str">
        <f ca="1">IF($G7&lt;$B$2,"",COUNTIF(OFFSET($H7,-($B$2-1),0,1,1):$H7,AV$5))</f>
        <v/>
      </c>
      <c r="AW7" t="str">
        <f ca="1">IF($G7&lt;$B$2,"",COUNTIF(OFFSET($H7,-($B$2-1),0,1,1):$H7,AW$5))</f>
        <v/>
      </c>
      <c r="AX7" t="str">
        <f ca="1">IF($G7&lt;$B$2,"",COUNTIF(OFFSET($H7,-($B$2-1),0,1,1):$H7,AX$5))</f>
        <v/>
      </c>
      <c r="AY7" t="str">
        <f ca="1">IF($G7&lt;$B$2,"",COUNTIF(OFFSET($H7,-($B$2-1),0,1,1):$H7,AY$5))</f>
        <v/>
      </c>
      <c r="AZ7" t="str">
        <f ca="1">IF($G7&lt;$B$2,"",COUNTIF(OFFSET($H7,-($B$2-1),0,1,1):$H7,AZ$5))</f>
        <v/>
      </c>
    </row>
    <row r="8" spans="1:52" x14ac:dyDescent="0.25">
      <c r="D8" s="2">
        <f t="shared" ref="D8:D42" si="6">IF(D7="","",IF(D7=$B$2,"",1+D7))</f>
        <v>3</v>
      </c>
      <c r="E8" s="2">
        <f t="shared" ca="1" si="0"/>
        <v>9</v>
      </c>
      <c r="G8">
        <v>3</v>
      </c>
      <c r="H8">
        <f t="shared" ca="1" si="1"/>
        <v>4</v>
      </c>
      <c r="J8" t="str">
        <f t="shared" ca="1" si="2"/>
        <v/>
      </c>
      <c r="K8">
        <f t="shared" ca="1" si="3"/>
        <v>0</v>
      </c>
      <c r="L8" t="str">
        <f t="shared" ca="1" si="4"/>
        <v/>
      </c>
      <c r="M8" t="str">
        <f t="shared" ca="1" si="5"/>
        <v/>
      </c>
      <c r="N8" t="str">
        <f t="shared" ca="1" si="5"/>
        <v/>
      </c>
      <c r="O8" t="str">
        <f t="shared" ca="1" si="5"/>
        <v/>
      </c>
      <c r="P8" t="str">
        <f ca="1">IF($G8&lt;$B$2,"",COUNTIF(OFFSET($H8,-($B$2-1),0,1,1):$H8,P$5))</f>
        <v/>
      </c>
      <c r="Q8" t="str">
        <f ca="1">IF($G8&lt;$B$2,"",COUNTIF(OFFSET($H8,-($B$2-1),0,1,1):$H8,Q$5))</f>
        <v/>
      </c>
      <c r="R8" t="str">
        <f ca="1">IF($G8&lt;$B$2,"",COUNTIF(OFFSET($H8,-($B$2-1),0,1,1):$H8,R$5))</f>
        <v/>
      </c>
      <c r="S8" t="str">
        <f ca="1">IF($G8&lt;$B$2,"",COUNTIF(OFFSET($H8,-($B$2-1),0,1,1):$H8,S$5))</f>
        <v/>
      </c>
      <c r="T8" t="str">
        <f ca="1">IF($G8&lt;$B$2,"",COUNTIF(OFFSET($H8,-($B$2-1),0,1,1):$H8,T$5))</f>
        <v/>
      </c>
      <c r="U8" t="str">
        <f ca="1">IF($G8&lt;$B$2,"",COUNTIF(OFFSET($H8,-($B$2-1),0,1,1):$H8,U$5))</f>
        <v/>
      </c>
      <c r="V8" t="str">
        <f ca="1">IF($G8&lt;$B$2,"",COUNTIF(OFFSET($H8,-($B$2-1),0,1,1):$H8,V$5))</f>
        <v/>
      </c>
      <c r="W8" t="str">
        <f ca="1">IF($G8&lt;$B$2,"",COUNTIF(OFFSET($H8,-($B$2-1),0,1,1):$H8,W$5))</f>
        <v/>
      </c>
      <c r="X8" t="str">
        <f ca="1">IF($G8&lt;$B$2,"",COUNTIF(OFFSET($H8,-($B$2-1),0,1,1):$H8,X$5))</f>
        <v/>
      </c>
      <c r="Y8" t="str">
        <f ca="1">IF($G8&lt;$B$2,"",COUNTIF(OFFSET($H8,-($B$2-1),0,1,1):$H8,Y$5))</f>
        <v/>
      </c>
      <c r="Z8" t="str">
        <f ca="1">IF($G8&lt;$B$2,"",COUNTIF(OFFSET($H8,-($B$2-1),0,1,1):$H8,Z$5))</f>
        <v/>
      </c>
      <c r="AA8" t="str">
        <f ca="1">IF($G8&lt;$B$2,"",COUNTIF(OFFSET($H8,-($B$2-1),0,1,1):$H8,AA$5))</f>
        <v/>
      </c>
      <c r="AB8" t="str">
        <f ca="1">IF($G8&lt;$B$2,"",COUNTIF(OFFSET($H8,-($B$2-1),0,1,1):$H8,AB$5))</f>
        <v/>
      </c>
      <c r="AC8" t="str">
        <f ca="1">IF($G8&lt;$B$2,"",COUNTIF(OFFSET($H8,-($B$2-1),0,1,1):$H8,AC$5))</f>
        <v/>
      </c>
      <c r="AD8" t="str">
        <f ca="1">IF($G8&lt;$B$2,"",COUNTIF(OFFSET($H8,-($B$2-1),0,1,1):$H8,AD$5))</f>
        <v/>
      </c>
      <c r="AE8" t="str">
        <f ca="1">IF($G8&lt;$B$2,"",COUNTIF(OFFSET($H8,-($B$2-1),0,1,1):$H8,AE$5))</f>
        <v/>
      </c>
      <c r="AF8" t="str">
        <f ca="1">IF($G8&lt;$B$2,"",COUNTIF(OFFSET($H8,-($B$2-1),0,1,1):$H8,AF$5))</f>
        <v/>
      </c>
      <c r="AG8" t="str">
        <f ca="1">IF($G8&lt;$B$2,"",COUNTIF(OFFSET($H8,-($B$2-1),0,1,1):$H8,AG$5))</f>
        <v/>
      </c>
      <c r="AH8" t="str">
        <f ca="1">IF($G8&lt;$B$2,"",COUNTIF(OFFSET($H8,-($B$2-1),0,1,1):$H8,AH$5))</f>
        <v/>
      </c>
      <c r="AI8" t="str">
        <f ca="1">IF($G8&lt;$B$2,"",COUNTIF(OFFSET($H8,-($B$2-1),0,1,1):$H8,AI$5))</f>
        <v/>
      </c>
      <c r="AJ8" t="str">
        <f ca="1">IF($G8&lt;$B$2,"",COUNTIF(OFFSET($H8,-($B$2-1),0,1,1):$H8,AJ$5))</f>
        <v/>
      </c>
      <c r="AK8" t="str">
        <f ca="1">IF($G8&lt;$B$2,"",COUNTIF(OFFSET($H8,-($B$2-1),0,1,1):$H8,AK$5))</f>
        <v/>
      </c>
      <c r="AL8" t="str">
        <f ca="1">IF($G8&lt;$B$2,"",COUNTIF(OFFSET($H8,-($B$2-1),0,1,1):$H8,AL$5))</f>
        <v/>
      </c>
      <c r="AM8" t="str">
        <f ca="1">IF($G8&lt;$B$2,"",COUNTIF(OFFSET($H8,-($B$2-1),0,1,1):$H8,AM$5))</f>
        <v/>
      </c>
      <c r="AN8" t="str">
        <f ca="1">IF($G8&lt;$B$2,"",COUNTIF(OFFSET($H8,-($B$2-1),0,1,1):$H8,AN$5))</f>
        <v/>
      </c>
      <c r="AO8" t="str">
        <f ca="1">IF($G8&lt;$B$2,"",COUNTIF(OFFSET($H8,-($B$2-1),0,1,1):$H8,AO$5))</f>
        <v/>
      </c>
      <c r="AP8" t="str">
        <f ca="1">IF($G8&lt;$B$2,"",COUNTIF(OFFSET($H8,-($B$2-1),0,1,1):$H8,AP$5))</f>
        <v/>
      </c>
      <c r="AQ8" t="str">
        <f ca="1">IF($G8&lt;$B$2,"",COUNTIF(OFFSET($H8,-($B$2-1),0,1,1):$H8,AQ$5))</f>
        <v/>
      </c>
      <c r="AR8" t="str">
        <f ca="1">IF($G8&lt;$B$2,"",COUNTIF(OFFSET($H8,-($B$2-1),0,1,1):$H8,AR$5))</f>
        <v/>
      </c>
      <c r="AS8" t="str">
        <f ca="1">IF($G8&lt;$B$2,"",COUNTIF(OFFSET($H8,-($B$2-1),0,1,1):$H8,AS$5))</f>
        <v/>
      </c>
      <c r="AT8" t="str">
        <f ca="1">IF($G8&lt;$B$2,"",COUNTIF(OFFSET($H8,-($B$2-1),0,1,1):$H8,AT$5))</f>
        <v/>
      </c>
      <c r="AU8" t="str">
        <f ca="1">IF($G8&lt;$B$2,"",COUNTIF(OFFSET($H8,-($B$2-1),0,1,1):$H8,AU$5))</f>
        <v/>
      </c>
      <c r="AV8" t="str">
        <f ca="1">IF($G8&lt;$B$2,"",COUNTIF(OFFSET($H8,-($B$2-1),0,1,1):$H8,AV$5))</f>
        <v/>
      </c>
      <c r="AW8" t="str">
        <f ca="1">IF($G8&lt;$B$2,"",COUNTIF(OFFSET($H8,-($B$2-1),0,1,1):$H8,AW$5))</f>
        <v/>
      </c>
      <c r="AX8" t="str">
        <f ca="1">IF($G8&lt;$B$2,"",COUNTIF(OFFSET($H8,-($B$2-1),0,1,1):$H8,AX$5))</f>
        <v/>
      </c>
      <c r="AY8" t="str">
        <f ca="1">IF($G8&lt;$B$2,"",COUNTIF(OFFSET($H8,-($B$2-1),0,1,1):$H8,AY$5))</f>
        <v/>
      </c>
      <c r="AZ8" t="str">
        <f ca="1">IF($G8&lt;$B$2,"",COUNTIF(OFFSET($H8,-($B$2-1),0,1,1):$H8,AZ$5))</f>
        <v/>
      </c>
    </row>
    <row r="9" spans="1:52" x14ac:dyDescent="0.25">
      <c r="D9" s="2">
        <f t="shared" si="6"/>
        <v>4</v>
      </c>
      <c r="E9" s="2">
        <f t="shared" ca="1" si="0"/>
        <v>10</v>
      </c>
      <c r="G9">
        <v>4</v>
      </c>
      <c r="H9">
        <f t="shared" ca="1" si="1"/>
        <v>10</v>
      </c>
      <c r="J9" t="str">
        <f t="shared" ca="1" si="2"/>
        <v/>
      </c>
      <c r="K9">
        <f t="shared" ca="1" si="3"/>
        <v>0</v>
      </c>
      <c r="L9" t="str">
        <f t="shared" ca="1" si="4"/>
        <v/>
      </c>
      <c r="M9" t="str">
        <f t="shared" ca="1" si="5"/>
        <v/>
      </c>
      <c r="N9" t="str">
        <f t="shared" ca="1" si="5"/>
        <v/>
      </c>
      <c r="O9" t="str">
        <f t="shared" ca="1" si="5"/>
        <v/>
      </c>
      <c r="P9" t="str">
        <f ca="1">IF($G9&lt;$B$2,"",COUNTIF(OFFSET($H9,-($B$2-1),0,1,1):$H9,P$5))</f>
        <v/>
      </c>
      <c r="Q9" t="str">
        <f ca="1">IF($G9&lt;$B$2,"",COUNTIF(OFFSET($H9,-($B$2-1),0,1,1):$H9,Q$5))</f>
        <v/>
      </c>
      <c r="R9" t="str">
        <f ca="1">IF($G9&lt;$B$2,"",COUNTIF(OFFSET($H9,-($B$2-1),0,1,1):$H9,R$5))</f>
        <v/>
      </c>
      <c r="S9" t="str">
        <f ca="1">IF($G9&lt;$B$2,"",COUNTIF(OFFSET($H9,-($B$2-1),0,1,1):$H9,S$5))</f>
        <v/>
      </c>
      <c r="T9" t="str">
        <f ca="1">IF($G9&lt;$B$2,"",COUNTIF(OFFSET($H9,-($B$2-1),0,1,1):$H9,T$5))</f>
        <v/>
      </c>
      <c r="U9" t="str">
        <f ca="1">IF($G9&lt;$B$2,"",COUNTIF(OFFSET($H9,-($B$2-1),0,1,1):$H9,U$5))</f>
        <v/>
      </c>
      <c r="V9" t="str">
        <f ca="1">IF($G9&lt;$B$2,"",COUNTIF(OFFSET($H9,-($B$2-1),0,1,1):$H9,V$5))</f>
        <v/>
      </c>
      <c r="W9" t="str">
        <f ca="1">IF($G9&lt;$B$2,"",COUNTIF(OFFSET($H9,-($B$2-1),0,1,1):$H9,W$5))</f>
        <v/>
      </c>
      <c r="X9" t="str">
        <f ca="1">IF($G9&lt;$B$2,"",COUNTIF(OFFSET($H9,-($B$2-1),0,1,1):$H9,X$5))</f>
        <v/>
      </c>
      <c r="Y9" t="str">
        <f ca="1">IF($G9&lt;$B$2,"",COUNTIF(OFFSET($H9,-($B$2-1),0,1,1):$H9,Y$5))</f>
        <v/>
      </c>
      <c r="Z9" t="str">
        <f ca="1">IF($G9&lt;$B$2,"",COUNTIF(OFFSET($H9,-($B$2-1),0,1,1):$H9,Z$5))</f>
        <v/>
      </c>
      <c r="AA9" t="str">
        <f ca="1">IF($G9&lt;$B$2,"",COUNTIF(OFFSET($H9,-($B$2-1),0,1,1):$H9,AA$5))</f>
        <v/>
      </c>
      <c r="AB9" t="str">
        <f ca="1">IF($G9&lt;$B$2,"",COUNTIF(OFFSET($H9,-($B$2-1),0,1,1):$H9,AB$5))</f>
        <v/>
      </c>
      <c r="AC9" t="str">
        <f ca="1">IF($G9&lt;$B$2,"",COUNTIF(OFFSET($H9,-($B$2-1),0,1,1):$H9,AC$5))</f>
        <v/>
      </c>
      <c r="AD9" t="str">
        <f ca="1">IF($G9&lt;$B$2,"",COUNTIF(OFFSET($H9,-($B$2-1),0,1,1):$H9,AD$5))</f>
        <v/>
      </c>
      <c r="AE9" t="str">
        <f ca="1">IF($G9&lt;$B$2,"",COUNTIF(OFFSET($H9,-($B$2-1),0,1,1):$H9,AE$5))</f>
        <v/>
      </c>
      <c r="AF9" t="str">
        <f ca="1">IF($G9&lt;$B$2,"",COUNTIF(OFFSET($H9,-($B$2-1),0,1,1):$H9,AF$5))</f>
        <v/>
      </c>
      <c r="AG9" t="str">
        <f ca="1">IF($G9&lt;$B$2,"",COUNTIF(OFFSET($H9,-($B$2-1),0,1,1):$H9,AG$5))</f>
        <v/>
      </c>
      <c r="AH9" t="str">
        <f ca="1">IF($G9&lt;$B$2,"",COUNTIF(OFFSET($H9,-($B$2-1),0,1,1):$H9,AH$5))</f>
        <v/>
      </c>
      <c r="AI9" t="str">
        <f ca="1">IF($G9&lt;$B$2,"",COUNTIF(OFFSET($H9,-($B$2-1),0,1,1):$H9,AI$5))</f>
        <v/>
      </c>
      <c r="AJ9" t="str">
        <f ca="1">IF($G9&lt;$B$2,"",COUNTIF(OFFSET($H9,-($B$2-1),0,1,1):$H9,AJ$5))</f>
        <v/>
      </c>
      <c r="AK9" t="str">
        <f ca="1">IF($G9&lt;$B$2,"",COUNTIF(OFFSET($H9,-($B$2-1),0,1,1):$H9,AK$5))</f>
        <v/>
      </c>
      <c r="AL9" t="str">
        <f ca="1">IF($G9&lt;$B$2,"",COUNTIF(OFFSET($H9,-($B$2-1),0,1,1):$H9,AL$5))</f>
        <v/>
      </c>
      <c r="AM9" t="str">
        <f ca="1">IF($G9&lt;$B$2,"",COUNTIF(OFFSET($H9,-($B$2-1),0,1,1):$H9,AM$5))</f>
        <v/>
      </c>
      <c r="AN9" t="str">
        <f ca="1">IF($G9&lt;$B$2,"",COUNTIF(OFFSET($H9,-($B$2-1),0,1,1):$H9,AN$5))</f>
        <v/>
      </c>
      <c r="AO9" t="str">
        <f ca="1">IF($G9&lt;$B$2,"",COUNTIF(OFFSET($H9,-($B$2-1),0,1,1):$H9,AO$5))</f>
        <v/>
      </c>
      <c r="AP9" t="str">
        <f ca="1">IF($G9&lt;$B$2,"",COUNTIF(OFFSET($H9,-($B$2-1),0,1,1):$H9,AP$5))</f>
        <v/>
      </c>
      <c r="AQ9" t="str">
        <f ca="1">IF($G9&lt;$B$2,"",COUNTIF(OFFSET($H9,-($B$2-1),0,1,1):$H9,AQ$5))</f>
        <v/>
      </c>
      <c r="AR9" t="str">
        <f ca="1">IF($G9&lt;$B$2,"",COUNTIF(OFFSET($H9,-($B$2-1),0,1,1):$H9,AR$5))</f>
        <v/>
      </c>
      <c r="AS9" t="str">
        <f ca="1">IF($G9&lt;$B$2,"",COUNTIF(OFFSET($H9,-($B$2-1),0,1,1):$H9,AS$5))</f>
        <v/>
      </c>
      <c r="AT9" t="str">
        <f ca="1">IF($G9&lt;$B$2,"",COUNTIF(OFFSET($H9,-($B$2-1),0,1,1):$H9,AT$5))</f>
        <v/>
      </c>
      <c r="AU9" t="str">
        <f ca="1">IF($G9&lt;$B$2,"",COUNTIF(OFFSET($H9,-($B$2-1),0,1,1):$H9,AU$5))</f>
        <v/>
      </c>
      <c r="AV9" t="str">
        <f ca="1">IF($G9&lt;$B$2,"",COUNTIF(OFFSET($H9,-($B$2-1),0,1,1):$H9,AV$5))</f>
        <v/>
      </c>
      <c r="AW9" t="str">
        <f ca="1">IF($G9&lt;$B$2,"",COUNTIF(OFFSET($H9,-($B$2-1),0,1,1):$H9,AW$5))</f>
        <v/>
      </c>
      <c r="AX9" t="str">
        <f ca="1">IF($G9&lt;$B$2,"",COUNTIF(OFFSET($H9,-($B$2-1),0,1,1):$H9,AX$5))</f>
        <v/>
      </c>
      <c r="AY9" t="str">
        <f ca="1">IF($G9&lt;$B$2,"",COUNTIF(OFFSET($H9,-($B$2-1),0,1,1):$H9,AY$5))</f>
        <v/>
      </c>
      <c r="AZ9" t="str">
        <f ca="1">IF($G9&lt;$B$2,"",COUNTIF(OFFSET($H9,-($B$2-1),0,1,1):$H9,AZ$5))</f>
        <v/>
      </c>
    </row>
    <row r="10" spans="1:52" x14ac:dyDescent="0.25">
      <c r="D10" s="2">
        <f t="shared" si="6"/>
        <v>5</v>
      </c>
      <c r="E10" s="2">
        <f t="shared" ca="1" si="0"/>
        <v>15</v>
      </c>
      <c r="G10">
        <v>5</v>
      </c>
      <c r="H10">
        <f t="shared" ca="1" si="1"/>
        <v>6</v>
      </c>
      <c r="J10" t="str">
        <f t="shared" ca="1" si="2"/>
        <v/>
      </c>
      <c r="K10">
        <f t="shared" ca="1" si="3"/>
        <v>0</v>
      </c>
      <c r="L10" t="str">
        <f t="shared" ca="1" si="4"/>
        <v/>
      </c>
      <c r="M10" t="str">
        <f t="shared" ca="1" si="5"/>
        <v/>
      </c>
      <c r="N10" t="str">
        <f t="shared" ca="1" si="5"/>
        <v/>
      </c>
      <c r="O10" t="str">
        <f t="shared" ca="1" si="5"/>
        <v/>
      </c>
      <c r="P10" t="str">
        <f ca="1">IF($G10&lt;$B$2,"",COUNTIF(OFFSET($H10,-($B$2-1),0,1,1):$H10,P$5))</f>
        <v/>
      </c>
      <c r="Q10" t="str">
        <f ca="1">IF($G10&lt;$B$2,"",COUNTIF(OFFSET($H10,-($B$2-1),0,1,1):$H10,Q$5))</f>
        <v/>
      </c>
      <c r="R10" t="str">
        <f ca="1">IF($G10&lt;$B$2,"",COUNTIF(OFFSET($H10,-($B$2-1),0,1,1):$H10,R$5))</f>
        <v/>
      </c>
      <c r="S10" t="str">
        <f ca="1">IF($G10&lt;$B$2,"",COUNTIF(OFFSET($H10,-($B$2-1),0,1,1):$H10,S$5))</f>
        <v/>
      </c>
      <c r="T10" t="str">
        <f ca="1">IF($G10&lt;$B$2,"",COUNTIF(OFFSET($H10,-($B$2-1),0,1,1):$H10,T$5))</f>
        <v/>
      </c>
      <c r="U10" t="str">
        <f ca="1">IF($G10&lt;$B$2,"",COUNTIF(OFFSET($H10,-($B$2-1),0,1,1):$H10,U$5))</f>
        <v/>
      </c>
      <c r="V10" t="str">
        <f ca="1">IF($G10&lt;$B$2,"",COUNTIF(OFFSET($H10,-($B$2-1),0,1,1):$H10,V$5))</f>
        <v/>
      </c>
      <c r="W10" t="str">
        <f ca="1">IF($G10&lt;$B$2,"",COUNTIF(OFFSET($H10,-($B$2-1),0,1,1):$H10,W$5))</f>
        <v/>
      </c>
      <c r="X10" t="str">
        <f ca="1">IF($G10&lt;$B$2,"",COUNTIF(OFFSET($H10,-($B$2-1),0,1,1):$H10,X$5))</f>
        <v/>
      </c>
      <c r="Y10" t="str">
        <f ca="1">IF($G10&lt;$B$2,"",COUNTIF(OFFSET($H10,-($B$2-1),0,1,1):$H10,Y$5))</f>
        <v/>
      </c>
      <c r="Z10" t="str">
        <f ca="1">IF($G10&lt;$B$2,"",COUNTIF(OFFSET($H10,-($B$2-1),0,1,1):$H10,Z$5))</f>
        <v/>
      </c>
      <c r="AA10" t="str">
        <f ca="1">IF($G10&lt;$B$2,"",COUNTIF(OFFSET($H10,-($B$2-1),0,1,1):$H10,AA$5))</f>
        <v/>
      </c>
      <c r="AB10" t="str">
        <f ca="1">IF($G10&lt;$B$2,"",COUNTIF(OFFSET($H10,-($B$2-1),0,1,1):$H10,AB$5))</f>
        <v/>
      </c>
      <c r="AC10" t="str">
        <f ca="1">IF($G10&lt;$B$2,"",COUNTIF(OFFSET($H10,-($B$2-1),0,1,1):$H10,AC$5))</f>
        <v/>
      </c>
      <c r="AD10" t="str">
        <f ca="1">IF($G10&lt;$B$2,"",COUNTIF(OFFSET($H10,-($B$2-1),0,1,1):$H10,AD$5))</f>
        <v/>
      </c>
      <c r="AE10" t="str">
        <f ca="1">IF($G10&lt;$B$2,"",COUNTIF(OFFSET($H10,-($B$2-1),0,1,1):$H10,AE$5))</f>
        <v/>
      </c>
      <c r="AF10" t="str">
        <f ca="1">IF($G10&lt;$B$2,"",COUNTIF(OFFSET($H10,-($B$2-1),0,1,1):$H10,AF$5))</f>
        <v/>
      </c>
      <c r="AG10" t="str">
        <f ca="1">IF($G10&lt;$B$2,"",COUNTIF(OFFSET($H10,-($B$2-1),0,1,1):$H10,AG$5))</f>
        <v/>
      </c>
      <c r="AH10" t="str">
        <f ca="1">IF($G10&lt;$B$2,"",COUNTIF(OFFSET($H10,-($B$2-1),0,1,1):$H10,AH$5))</f>
        <v/>
      </c>
      <c r="AI10" t="str">
        <f ca="1">IF($G10&lt;$B$2,"",COUNTIF(OFFSET($H10,-($B$2-1),0,1,1):$H10,AI$5))</f>
        <v/>
      </c>
      <c r="AJ10" t="str">
        <f ca="1">IF($G10&lt;$B$2,"",COUNTIF(OFFSET($H10,-($B$2-1),0,1,1):$H10,AJ$5))</f>
        <v/>
      </c>
      <c r="AK10" t="str">
        <f ca="1">IF($G10&lt;$B$2,"",COUNTIF(OFFSET($H10,-($B$2-1),0,1,1):$H10,AK$5))</f>
        <v/>
      </c>
      <c r="AL10" t="str">
        <f ca="1">IF($G10&lt;$B$2,"",COUNTIF(OFFSET($H10,-($B$2-1),0,1,1):$H10,AL$5))</f>
        <v/>
      </c>
      <c r="AM10" t="str">
        <f ca="1">IF($G10&lt;$B$2,"",COUNTIF(OFFSET($H10,-($B$2-1),0,1,1):$H10,AM$5))</f>
        <v/>
      </c>
      <c r="AN10" t="str">
        <f ca="1">IF($G10&lt;$B$2,"",COUNTIF(OFFSET($H10,-($B$2-1),0,1,1):$H10,AN$5))</f>
        <v/>
      </c>
      <c r="AO10" t="str">
        <f ca="1">IF($G10&lt;$B$2,"",COUNTIF(OFFSET($H10,-($B$2-1),0,1,1):$H10,AO$5))</f>
        <v/>
      </c>
      <c r="AP10" t="str">
        <f ca="1">IF($G10&lt;$B$2,"",COUNTIF(OFFSET($H10,-($B$2-1),0,1,1):$H10,AP$5))</f>
        <v/>
      </c>
      <c r="AQ10" t="str">
        <f ca="1">IF($G10&lt;$B$2,"",COUNTIF(OFFSET($H10,-($B$2-1),0,1,1):$H10,AQ$5))</f>
        <v/>
      </c>
      <c r="AR10" t="str">
        <f ca="1">IF($G10&lt;$B$2,"",COUNTIF(OFFSET($H10,-($B$2-1),0,1,1):$H10,AR$5))</f>
        <v/>
      </c>
      <c r="AS10" t="str">
        <f ca="1">IF($G10&lt;$B$2,"",COUNTIF(OFFSET($H10,-($B$2-1),0,1,1):$H10,AS$5))</f>
        <v/>
      </c>
      <c r="AT10" t="str">
        <f ca="1">IF($G10&lt;$B$2,"",COUNTIF(OFFSET($H10,-($B$2-1),0,1,1):$H10,AT$5))</f>
        <v/>
      </c>
      <c r="AU10" t="str">
        <f ca="1">IF($G10&lt;$B$2,"",COUNTIF(OFFSET($H10,-($B$2-1),0,1,1):$H10,AU$5))</f>
        <v/>
      </c>
      <c r="AV10" t="str">
        <f ca="1">IF($G10&lt;$B$2,"",COUNTIF(OFFSET($H10,-($B$2-1),0,1,1):$H10,AV$5))</f>
        <v/>
      </c>
      <c r="AW10" t="str">
        <f ca="1">IF($G10&lt;$B$2,"",COUNTIF(OFFSET($H10,-($B$2-1),0,1,1):$H10,AW$5))</f>
        <v/>
      </c>
      <c r="AX10" t="str">
        <f ca="1">IF($G10&lt;$B$2,"",COUNTIF(OFFSET($H10,-($B$2-1),0,1,1):$H10,AX$5))</f>
        <v/>
      </c>
      <c r="AY10" t="str">
        <f ca="1">IF($G10&lt;$B$2,"",COUNTIF(OFFSET($H10,-($B$2-1),0,1,1):$H10,AY$5))</f>
        <v/>
      </c>
      <c r="AZ10" t="str">
        <f ca="1">IF($G10&lt;$B$2,"",COUNTIF(OFFSET($H10,-($B$2-1),0,1,1):$H10,AZ$5))</f>
        <v/>
      </c>
    </row>
    <row r="11" spans="1:52" x14ac:dyDescent="0.25">
      <c r="D11" s="2">
        <f t="shared" si="6"/>
        <v>6</v>
      </c>
      <c r="E11" s="2">
        <f t="shared" ca="1" si="0"/>
        <v>1</v>
      </c>
      <c r="G11">
        <v>6</v>
      </c>
      <c r="H11">
        <f t="shared" ca="1" si="1"/>
        <v>36</v>
      </c>
      <c r="J11" t="str">
        <f t="shared" ca="1" si="2"/>
        <v/>
      </c>
      <c r="K11">
        <f t="shared" ca="1" si="3"/>
        <v>0</v>
      </c>
      <c r="L11" t="str">
        <f t="shared" ca="1" si="4"/>
        <v/>
      </c>
      <c r="M11" t="str">
        <f t="shared" ca="1" si="5"/>
        <v/>
      </c>
      <c r="N11" t="str">
        <f t="shared" ca="1" si="5"/>
        <v/>
      </c>
      <c r="O11" t="str">
        <f t="shared" ca="1" si="5"/>
        <v/>
      </c>
      <c r="P11" t="str">
        <f ca="1">IF($G11&lt;$B$2,"",COUNTIF(OFFSET($H11,-($B$2-1),0,1,1):$H11,P$5))</f>
        <v/>
      </c>
      <c r="Q11" t="str">
        <f ca="1">IF($G11&lt;$B$2,"",COUNTIF(OFFSET($H11,-($B$2-1),0,1,1):$H11,Q$5))</f>
        <v/>
      </c>
      <c r="R11" t="str">
        <f ca="1">IF($G11&lt;$B$2,"",COUNTIF(OFFSET($H11,-($B$2-1),0,1,1):$H11,R$5))</f>
        <v/>
      </c>
      <c r="S11" t="str">
        <f ca="1">IF($G11&lt;$B$2,"",COUNTIF(OFFSET($H11,-($B$2-1),0,1,1):$H11,S$5))</f>
        <v/>
      </c>
      <c r="T11" t="str">
        <f ca="1">IF($G11&lt;$B$2,"",COUNTIF(OFFSET($H11,-($B$2-1),0,1,1):$H11,T$5))</f>
        <v/>
      </c>
      <c r="U11" t="str">
        <f ca="1">IF($G11&lt;$B$2,"",COUNTIF(OFFSET($H11,-($B$2-1),0,1,1):$H11,U$5))</f>
        <v/>
      </c>
      <c r="V11" t="str">
        <f ca="1">IF($G11&lt;$B$2,"",COUNTIF(OFFSET($H11,-($B$2-1),0,1,1):$H11,V$5))</f>
        <v/>
      </c>
      <c r="W11" t="str">
        <f ca="1">IF($G11&lt;$B$2,"",COUNTIF(OFFSET($H11,-($B$2-1),0,1,1):$H11,W$5))</f>
        <v/>
      </c>
      <c r="X11" t="str">
        <f ca="1">IF($G11&lt;$B$2,"",COUNTIF(OFFSET($H11,-($B$2-1),0,1,1):$H11,X$5))</f>
        <v/>
      </c>
      <c r="Y11" t="str">
        <f ca="1">IF($G11&lt;$B$2,"",COUNTIF(OFFSET($H11,-($B$2-1),0,1,1):$H11,Y$5))</f>
        <v/>
      </c>
      <c r="Z11" t="str">
        <f ca="1">IF($G11&lt;$B$2,"",COUNTIF(OFFSET($H11,-($B$2-1),0,1,1):$H11,Z$5))</f>
        <v/>
      </c>
      <c r="AA11" t="str">
        <f ca="1">IF($G11&lt;$B$2,"",COUNTIF(OFFSET($H11,-($B$2-1),0,1,1):$H11,AA$5))</f>
        <v/>
      </c>
      <c r="AB11" t="str">
        <f ca="1">IF($G11&lt;$B$2,"",COUNTIF(OFFSET($H11,-($B$2-1),0,1,1):$H11,AB$5))</f>
        <v/>
      </c>
      <c r="AC11" t="str">
        <f ca="1">IF($G11&lt;$B$2,"",COUNTIF(OFFSET($H11,-($B$2-1),0,1,1):$H11,AC$5))</f>
        <v/>
      </c>
      <c r="AD11" t="str">
        <f ca="1">IF($G11&lt;$B$2,"",COUNTIF(OFFSET($H11,-($B$2-1),0,1,1):$H11,AD$5))</f>
        <v/>
      </c>
      <c r="AE11" t="str">
        <f ca="1">IF($G11&lt;$B$2,"",COUNTIF(OFFSET($H11,-($B$2-1),0,1,1):$H11,AE$5))</f>
        <v/>
      </c>
      <c r="AF11" t="str">
        <f ca="1">IF($G11&lt;$B$2,"",COUNTIF(OFFSET($H11,-($B$2-1),0,1,1):$H11,AF$5))</f>
        <v/>
      </c>
      <c r="AG11" t="str">
        <f ca="1">IF($G11&lt;$B$2,"",COUNTIF(OFFSET($H11,-($B$2-1),0,1,1):$H11,AG$5))</f>
        <v/>
      </c>
      <c r="AH11" t="str">
        <f ca="1">IF($G11&lt;$B$2,"",COUNTIF(OFFSET($H11,-($B$2-1),0,1,1):$H11,AH$5))</f>
        <v/>
      </c>
      <c r="AI11" t="str">
        <f ca="1">IF($G11&lt;$B$2,"",COUNTIF(OFFSET($H11,-($B$2-1),0,1,1):$H11,AI$5))</f>
        <v/>
      </c>
      <c r="AJ11" t="str">
        <f ca="1">IF($G11&lt;$B$2,"",COUNTIF(OFFSET($H11,-($B$2-1),0,1,1):$H11,AJ$5))</f>
        <v/>
      </c>
      <c r="AK11" t="str">
        <f ca="1">IF($G11&lt;$B$2,"",COUNTIF(OFFSET($H11,-($B$2-1),0,1,1):$H11,AK$5))</f>
        <v/>
      </c>
      <c r="AL11" t="str">
        <f ca="1">IF($G11&lt;$B$2,"",COUNTIF(OFFSET($H11,-($B$2-1),0,1,1):$H11,AL$5))</f>
        <v/>
      </c>
      <c r="AM11" t="str">
        <f ca="1">IF($G11&lt;$B$2,"",COUNTIF(OFFSET($H11,-($B$2-1),0,1,1):$H11,AM$5))</f>
        <v/>
      </c>
      <c r="AN11" t="str">
        <f ca="1">IF($G11&lt;$B$2,"",COUNTIF(OFFSET($H11,-($B$2-1),0,1,1):$H11,AN$5))</f>
        <v/>
      </c>
      <c r="AO11" t="str">
        <f ca="1">IF($G11&lt;$B$2,"",COUNTIF(OFFSET($H11,-($B$2-1),0,1,1):$H11,AO$5))</f>
        <v/>
      </c>
      <c r="AP11" t="str">
        <f ca="1">IF($G11&lt;$B$2,"",COUNTIF(OFFSET($H11,-($B$2-1),0,1,1):$H11,AP$5))</f>
        <v/>
      </c>
      <c r="AQ11" t="str">
        <f ca="1">IF($G11&lt;$B$2,"",COUNTIF(OFFSET($H11,-($B$2-1),0,1,1):$H11,AQ$5))</f>
        <v/>
      </c>
      <c r="AR11" t="str">
        <f ca="1">IF($G11&lt;$B$2,"",COUNTIF(OFFSET($H11,-($B$2-1),0,1,1):$H11,AR$5))</f>
        <v/>
      </c>
      <c r="AS11" t="str">
        <f ca="1">IF($G11&lt;$B$2,"",COUNTIF(OFFSET($H11,-($B$2-1),0,1,1):$H11,AS$5))</f>
        <v/>
      </c>
      <c r="AT11" t="str">
        <f ca="1">IF($G11&lt;$B$2,"",COUNTIF(OFFSET($H11,-($B$2-1),0,1,1):$H11,AT$5))</f>
        <v/>
      </c>
      <c r="AU11" t="str">
        <f ca="1">IF($G11&lt;$B$2,"",COUNTIF(OFFSET($H11,-($B$2-1),0,1,1):$H11,AU$5))</f>
        <v/>
      </c>
      <c r="AV11" t="str">
        <f ca="1">IF($G11&lt;$B$2,"",COUNTIF(OFFSET($H11,-($B$2-1),0,1,1):$H11,AV$5))</f>
        <v/>
      </c>
      <c r="AW11" t="str">
        <f ca="1">IF($G11&lt;$B$2,"",COUNTIF(OFFSET($H11,-($B$2-1),0,1,1):$H11,AW$5))</f>
        <v/>
      </c>
      <c r="AX11" t="str">
        <f ca="1">IF($G11&lt;$B$2,"",COUNTIF(OFFSET($H11,-($B$2-1),0,1,1):$H11,AX$5))</f>
        <v/>
      </c>
      <c r="AY11" t="str">
        <f ca="1">IF($G11&lt;$B$2,"",COUNTIF(OFFSET($H11,-($B$2-1),0,1,1):$H11,AY$5))</f>
        <v/>
      </c>
      <c r="AZ11" t="str">
        <f ca="1">IF($G11&lt;$B$2,"",COUNTIF(OFFSET($H11,-($B$2-1),0,1,1):$H11,AZ$5))</f>
        <v/>
      </c>
    </row>
    <row r="12" spans="1:52" x14ac:dyDescent="0.25">
      <c r="D12" s="2">
        <f t="shared" si="6"/>
        <v>7</v>
      </c>
      <c r="E12" s="2">
        <f t="shared" ca="1" si="0"/>
        <v>25</v>
      </c>
      <c r="G12">
        <v>7</v>
      </c>
      <c r="H12">
        <f t="shared" ca="1" si="1"/>
        <v>21</v>
      </c>
      <c r="J12" t="str">
        <f t="shared" ca="1" si="2"/>
        <v/>
      </c>
      <c r="K12">
        <f t="shared" ca="1" si="3"/>
        <v>0</v>
      </c>
      <c r="L12" t="str">
        <f t="shared" ca="1" si="4"/>
        <v/>
      </c>
      <c r="M12" t="str">
        <f t="shared" ca="1" si="5"/>
        <v/>
      </c>
      <c r="N12" t="str">
        <f t="shared" ca="1" si="5"/>
        <v/>
      </c>
      <c r="O12" t="str">
        <f t="shared" ca="1" si="5"/>
        <v/>
      </c>
      <c r="P12" t="str">
        <f ca="1">IF($G12&lt;$B$2,"",COUNTIF(OFFSET($H12,-($B$2-1),0,1,1):$H12,P$5))</f>
        <v/>
      </c>
      <c r="Q12" t="str">
        <f ca="1">IF($G12&lt;$B$2,"",COUNTIF(OFFSET($H12,-($B$2-1),0,1,1):$H12,Q$5))</f>
        <v/>
      </c>
      <c r="R12" t="str">
        <f ca="1">IF($G12&lt;$B$2,"",COUNTIF(OFFSET($H12,-($B$2-1),0,1,1):$H12,R$5))</f>
        <v/>
      </c>
      <c r="S12" t="str">
        <f ca="1">IF($G12&lt;$B$2,"",COUNTIF(OFFSET($H12,-($B$2-1),0,1,1):$H12,S$5))</f>
        <v/>
      </c>
      <c r="T12" t="str">
        <f ca="1">IF($G12&lt;$B$2,"",COUNTIF(OFFSET($H12,-($B$2-1),0,1,1):$H12,T$5))</f>
        <v/>
      </c>
      <c r="U12" t="str">
        <f ca="1">IF($G12&lt;$B$2,"",COUNTIF(OFFSET($H12,-($B$2-1),0,1,1):$H12,U$5))</f>
        <v/>
      </c>
      <c r="V12" t="str">
        <f ca="1">IF($G12&lt;$B$2,"",COUNTIF(OFFSET($H12,-($B$2-1),0,1,1):$H12,V$5))</f>
        <v/>
      </c>
      <c r="W12" t="str">
        <f ca="1">IF($G12&lt;$B$2,"",COUNTIF(OFFSET($H12,-($B$2-1),0,1,1):$H12,W$5))</f>
        <v/>
      </c>
      <c r="X12" t="str">
        <f ca="1">IF($G12&lt;$B$2,"",COUNTIF(OFFSET($H12,-($B$2-1),0,1,1):$H12,X$5))</f>
        <v/>
      </c>
      <c r="Y12" t="str">
        <f ca="1">IF($G12&lt;$B$2,"",COUNTIF(OFFSET($H12,-($B$2-1),0,1,1):$H12,Y$5))</f>
        <v/>
      </c>
      <c r="Z12" t="str">
        <f ca="1">IF($G12&lt;$B$2,"",COUNTIF(OFFSET($H12,-($B$2-1),0,1,1):$H12,Z$5))</f>
        <v/>
      </c>
      <c r="AA12" t="str">
        <f ca="1">IF($G12&lt;$B$2,"",COUNTIF(OFFSET($H12,-($B$2-1),0,1,1):$H12,AA$5))</f>
        <v/>
      </c>
      <c r="AB12" t="str">
        <f ca="1">IF($G12&lt;$B$2,"",COUNTIF(OFFSET($H12,-($B$2-1),0,1,1):$H12,AB$5))</f>
        <v/>
      </c>
      <c r="AC12" t="str">
        <f ca="1">IF($G12&lt;$B$2,"",COUNTIF(OFFSET($H12,-($B$2-1),0,1,1):$H12,AC$5))</f>
        <v/>
      </c>
      <c r="AD12" t="str">
        <f ca="1">IF($G12&lt;$B$2,"",COUNTIF(OFFSET($H12,-($B$2-1),0,1,1):$H12,AD$5))</f>
        <v/>
      </c>
      <c r="AE12" t="str">
        <f ca="1">IF($G12&lt;$B$2,"",COUNTIF(OFFSET($H12,-($B$2-1),0,1,1):$H12,AE$5))</f>
        <v/>
      </c>
      <c r="AF12" t="str">
        <f ca="1">IF($G12&lt;$B$2,"",COUNTIF(OFFSET($H12,-($B$2-1),0,1,1):$H12,AF$5))</f>
        <v/>
      </c>
      <c r="AG12" t="str">
        <f ca="1">IF($G12&lt;$B$2,"",COUNTIF(OFFSET($H12,-($B$2-1),0,1,1):$H12,AG$5))</f>
        <v/>
      </c>
      <c r="AH12" t="str">
        <f ca="1">IF($G12&lt;$B$2,"",COUNTIF(OFFSET($H12,-($B$2-1),0,1,1):$H12,AH$5))</f>
        <v/>
      </c>
      <c r="AI12" t="str">
        <f ca="1">IF($G12&lt;$B$2,"",COUNTIF(OFFSET($H12,-($B$2-1),0,1,1):$H12,AI$5))</f>
        <v/>
      </c>
      <c r="AJ12" t="str">
        <f ca="1">IF($G12&lt;$B$2,"",COUNTIF(OFFSET($H12,-($B$2-1),0,1,1):$H12,AJ$5))</f>
        <v/>
      </c>
      <c r="AK12" t="str">
        <f ca="1">IF($G12&lt;$B$2,"",COUNTIF(OFFSET($H12,-($B$2-1),0,1,1):$H12,AK$5))</f>
        <v/>
      </c>
      <c r="AL12" t="str">
        <f ca="1">IF($G12&lt;$B$2,"",COUNTIF(OFFSET($H12,-($B$2-1),0,1,1):$H12,AL$5))</f>
        <v/>
      </c>
      <c r="AM12" t="str">
        <f ca="1">IF($G12&lt;$B$2,"",COUNTIF(OFFSET($H12,-($B$2-1),0,1,1):$H12,AM$5))</f>
        <v/>
      </c>
      <c r="AN12" t="str">
        <f ca="1">IF($G12&lt;$B$2,"",COUNTIF(OFFSET($H12,-($B$2-1),0,1,1):$H12,AN$5))</f>
        <v/>
      </c>
      <c r="AO12" t="str">
        <f ca="1">IF($G12&lt;$B$2,"",COUNTIF(OFFSET($H12,-($B$2-1),0,1,1):$H12,AO$5))</f>
        <v/>
      </c>
      <c r="AP12" t="str">
        <f ca="1">IF($G12&lt;$B$2,"",COUNTIF(OFFSET($H12,-($B$2-1),0,1,1):$H12,AP$5))</f>
        <v/>
      </c>
      <c r="AQ12" t="str">
        <f ca="1">IF($G12&lt;$B$2,"",COUNTIF(OFFSET($H12,-($B$2-1),0,1,1):$H12,AQ$5))</f>
        <v/>
      </c>
      <c r="AR12" t="str">
        <f ca="1">IF($G12&lt;$B$2,"",COUNTIF(OFFSET($H12,-($B$2-1),0,1,1):$H12,AR$5))</f>
        <v/>
      </c>
      <c r="AS12" t="str">
        <f ca="1">IF($G12&lt;$B$2,"",COUNTIF(OFFSET($H12,-($B$2-1),0,1,1):$H12,AS$5))</f>
        <v/>
      </c>
      <c r="AT12" t="str">
        <f ca="1">IF($G12&lt;$B$2,"",COUNTIF(OFFSET($H12,-($B$2-1),0,1,1):$H12,AT$5))</f>
        <v/>
      </c>
      <c r="AU12" t="str">
        <f ca="1">IF($G12&lt;$B$2,"",COUNTIF(OFFSET($H12,-($B$2-1),0,1,1):$H12,AU$5))</f>
        <v/>
      </c>
      <c r="AV12" t="str">
        <f ca="1">IF($G12&lt;$B$2,"",COUNTIF(OFFSET($H12,-($B$2-1),0,1,1):$H12,AV$5))</f>
        <v/>
      </c>
      <c r="AW12" t="str">
        <f ca="1">IF($G12&lt;$B$2,"",COUNTIF(OFFSET($H12,-($B$2-1),0,1,1):$H12,AW$5))</f>
        <v/>
      </c>
      <c r="AX12" t="str">
        <f ca="1">IF($G12&lt;$B$2,"",COUNTIF(OFFSET($H12,-($B$2-1),0,1,1):$H12,AX$5))</f>
        <v/>
      </c>
      <c r="AY12" t="str">
        <f ca="1">IF($G12&lt;$B$2,"",COUNTIF(OFFSET($H12,-($B$2-1),0,1,1):$H12,AY$5))</f>
        <v/>
      </c>
      <c r="AZ12" t="str">
        <f ca="1">IF($G12&lt;$B$2,"",COUNTIF(OFFSET($H12,-($B$2-1),0,1,1):$H12,AZ$5))</f>
        <v/>
      </c>
    </row>
    <row r="13" spans="1:52" x14ac:dyDescent="0.25">
      <c r="D13" s="2">
        <f t="shared" si="6"/>
        <v>8</v>
      </c>
      <c r="E13" s="2">
        <f t="shared" ca="1" si="0"/>
        <v>19</v>
      </c>
      <c r="G13">
        <v>8</v>
      </c>
      <c r="H13">
        <f t="shared" ca="1" si="1"/>
        <v>10</v>
      </c>
      <c r="J13" t="str">
        <f t="shared" ca="1" si="2"/>
        <v/>
      </c>
      <c r="K13">
        <f t="shared" ca="1" si="3"/>
        <v>0</v>
      </c>
      <c r="L13" t="str">
        <f t="shared" ca="1" si="4"/>
        <v/>
      </c>
      <c r="M13" t="str">
        <f t="shared" ca="1" si="5"/>
        <v/>
      </c>
      <c r="N13" t="str">
        <f t="shared" ca="1" si="5"/>
        <v/>
      </c>
      <c r="O13" t="str">
        <f t="shared" ca="1" si="5"/>
        <v/>
      </c>
      <c r="P13" t="str">
        <f ca="1">IF($G13&lt;$B$2,"",COUNTIF(OFFSET($H13,-($B$2-1),0,1,1):$H13,P$5))</f>
        <v/>
      </c>
      <c r="Q13" t="str">
        <f ca="1">IF($G13&lt;$B$2,"",COUNTIF(OFFSET($H13,-($B$2-1),0,1,1):$H13,Q$5))</f>
        <v/>
      </c>
      <c r="R13" t="str">
        <f ca="1">IF($G13&lt;$B$2,"",COUNTIF(OFFSET($H13,-($B$2-1),0,1,1):$H13,R$5))</f>
        <v/>
      </c>
      <c r="S13" t="str">
        <f ca="1">IF($G13&lt;$B$2,"",COUNTIF(OFFSET($H13,-($B$2-1),0,1,1):$H13,S$5))</f>
        <v/>
      </c>
      <c r="T13" t="str">
        <f ca="1">IF($G13&lt;$B$2,"",COUNTIF(OFFSET($H13,-($B$2-1),0,1,1):$H13,T$5))</f>
        <v/>
      </c>
      <c r="U13" t="str">
        <f ca="1">IF($G13&lt;$B$2,"",COUNTIF(OFFSET($H13,-($B$2-1),0,1,1):$H13,U$5))</f>
        <v/>
      </c>
      <c r="V13" t="str">
        <f ca="1">IF($G13&lt;$B$2,"",COUNTIF(OFFSET($H13,-($B$2-1),0,1,1):$H13,V$5))</f>
        <v/>
      </c>
      <c r="W13" t="str">
        <f ca="1">IF($G13&lt;$B$2,"",COUNTIF(OFFSET($H13,-($B$2-1),0,1,1):$H13,W$5))</f>
        <v/>
      </c>
      <c r="X13" t="str">
        <f ca="1">IF($G13&lt;$B$2,"",COUNTIF(OFFSET($H13,-($B$2-1),0,1,1):$H13,X$5))</f>
        <v/>
      </c>
      <c r="Y13" t="str">
        <f ca="1">IF($G13&lt;$B$2,"",COUNTIF(OFFSET($H13,-($B$2-1),0,1,1):$H13,Y$5))</f>
        <v/>
      </c>
      <c r="Z13" t="str">
        <f ca="1">IF($G13&lt;$B$2,"",COUNTIF(OFFSET($H13,-($B$2-1),0,1,1):$H13,Z$5))</f>
        <v/>
      </c>
      <c r="AA13" t="str">
        <f ca="1">IF($G13&lt;$B$2,"",COUNTIF(OFFSET($H13,-($B$2-1),0,1,1):$H13,AA$5))</f>
        <v/>
      </c>
      <c r="AB13" t="str">
        <f ca="1">IF($G13&lt;$B$2,"",COUNTIF(OFFSET($H13,-($B$2-1),0,1,1):$H13,AB$5))</f>
        <v/>
      </c>
      <c r="AC13" t="str">
        <f ca="1">IF($G13&lt;$B$2,"",COUNTIF(OFFSET($H13,-($B$2-1),0,1,1):$H13,AC$5))</f>
        <v/>
      </c>
      <c r="AD13" t="str">
        <f ca="1">IF($G13&lt;$B$2,"",COUNTIF(OFFSET($H13,-($B$2-1),0,1,1):$H13,AD$5))</f>
        <v/>
      </c>
      <c r="AE13" t="str">
        <f ca="1">IF($G13&lt;$B$2,"",COUNTIF(OFFSET($H13,-($B$2-1),0,1,1):$H13,AE$5))</f>
        <v/>
      </c>
      <c r="AF13" t="str">
        <f ca="1">IF($G13&lt;$B$2,"",COUNTIF(OFFSET($H13,-($B$2-1),0,1,1):$H13,AF$5))</f>
        <v/>
      </c>
      <c r="AG13" t="str">
        <f ca="1">IF($G13&lt;$B$2,"",COUNTIF(OFFSET($H13,-($B$2-1),0,1,1):$H13,AG$5))</f>
        <v/>
      </c>
      <c r="AH13" t="str">
        <f ca="1">IF($G13&lt;$B$2,"",COUNTIF(OFFSET($H13,-($B$2-1),0,1,1):$H13,AH$5))</f>
        <v/>
      </c>
      <c r="AI13" t="str">
        <f ca="1">IF($G13&lt;$B$2,"",COUNTIF(OFFSET($H13,-($B$2-1),0,1,1):$H13,AI$5))</f>
        <v/>
      </c>
      <c r="AJ13" t="str">
        <f ca="1">IF($G13&lt;$B$2,"",COUNTIF(OFFSET($H13,-($B$2-1),0,1,1):$H13,AJ$5))</f>
        <v/>
      </c>
      <c r="AK13" t="str">
        <f ca="1">IF($G13&lt;$B$2,"",COUNTIF(OFFSET($H13,-($B$2-1),0,1,1):$H13,AK$5))</f>
        <v/>
      </c>
      <c r="AL13" t="str">
        <f ca="1">IF($G13&lt;$B$2,"",COUNTIF(OFFSET($H13,-($B$2-1),0,1,1):$H13,AL$5))</f>
        <v/>
      </c>
      <c r="AM13" t="str">
        <f ca="1">IF($G13&lt;$B$2,"",COUNTIF(OFFSET($H13,-($B$2-1),0,1,1):$H13,AM$5))</f>
        <v/>
      </c>
      <c r="AN13" t="str">
        <f ca="1">IF($G13&lt;$B$2,"",COUNTIF(OFFSET($H13,-($B$2-1),0,1,1):$H13,AN$5))</f>
        <v/>
      </c>
      <c r="AO13" t="str">
        <f ca="1">IF($G13&lt;$B$2,"",COUNTIF(OFFSET($H13,-($B$2-1),0,1,1):$H13,AO$5))</f>
        <v/>
      </c>
      <c r="AP13" t="str">
        <f ca="1">IF($G13&lt;$B$2,"",COUNTIF(OFFSET($H13,-($B$2-1),0,1,1):$H13,AP$5))</f>
        <v/>
      </c>
      <c r="AQ13" t="str">
        <f ca="1">IF($G13&lt;$B$2,"",COUNTIF(OFFSET($H13,-($B$2-1),0,1,1):$H13,AQ$5))</f>
        <v/>
      </c>
      <c r="AR13" t="str">
        <f ca="1">IF($G13&lt;$B$2,"",COUNTIF(OFFSET($H13,-($B$2-1),0,1,1):$H13,AR$5))</f>
        <v/>
      </c>
      <c r="AS13" t="str">
        <f ca="1">IF($G13&lt;$B$2,"",COUNTIF(OFFSET($H13,-($B$2-1),0,1,1):$H13,AS$5))</f>
        <v/>
      </c>
      <c r="AT13" t="str">
        <f ca="1">IF($G13&lt;$B$2,"",COUNTIF(OFFSET($H13,-($B$2-1),0,1,1):$H13,AT$5))</f>
        <v/>
      </c>
      <c r="AU13" t="str">
        <f ca="1">IF($G13&lt;$B$2,"",COUNTIF(OFFSET($H13,-($B$2-1),0,1,1):$H13,AU$5))</f>
        <v/>
      </c>
      <c r="AV13" t="str">
        <f ca="1">IF($G13&lt;$B$2,"",COUNTIF(OFFSET($H13,-($B$2-1),0,1,1):$H13,AV$5))</f>
        <v/>
      </c>
      <c r="AW13" t="str">
        <f ca="1">IF($G13&lt;$B$2,"",COUNTIF(OFFSET($H13,-($B$2-1),0,1,1):$H13,AW$5))</f>
        <v/>
      </c>
      <c r="AX13" t="str">
        <f ca="1">IF($G13&lt;$B$2,"",COUNTIF(OFFSET($H13,-($B$2-1),0,1,1):$H13,AX$5))</f>
        <v/>
      </c>
      <c r="AY13" t="str">
        <f ca="1">IF($G13&lt;$B$2,"",COUNTIF(OFFSET($H13,-($B$2-1),0,1,1):$H13,AY$5))</f>
        <v/>
      </c>
      <c r="AZ13" t="str">
        <f ca="1">IF($G13&lt;$B$2,"",COUNTIF(OFFSET($H13,-($B$2-1),0,1,1):$H13,AZ$5))</f>
        <v/>
      </c>
    </row>
    <row r="14" spans="1:52" x14ac:dyDescent="0.25">
      <c r="D14" s="2">
        <f t="shared" si="6"/>
        <v>9</v>
      </c>
      <c r="E14" s="2">
        <f t="shared" ca="1" si="0"/>
        <v>35</v>
      </c>
      <c r="G14">
        <v>9</v>
      </c>
      <c r="H14">
        <f t="shared" ca="1" si="1"/>
        <v>29</v>
      </c>
      <c r="J14" t="str">
        <f t="shared" ca="1" si="2"/>
        <v/>
      </c>
      <c r="K14">
        <f t="shared" ca="1" si="3"/>
        <v>0</v>
      </c>
      <c r="L14" t="str">
        <f t="shared" ca="1" si="4"/>
        <v/>
      </c>
      <c r="M14" t="str">
        <f t="shared" ca="1" si="5"/>
        <v/>
      </c>
      <c r="N14" t="str">
        <f t="shared" ca="1" si="5"/>
        <v/>
      </c>
      <c r="O14" t="str">
        <f t="shared" ca="1" si="5"/>
        <v/>
      </c>
      <c r="P14" t="str">
        <f ca="1">IF($G14&lt;$B$2,"",COUNTIF(OFFSET($H14,-($B$2-1),0,1,1):$H14,P$5))</f>
        <v/>
      </c>
      <c r="Q14" t="str">
        <f ca="1">IF($G14&lt;$B$2,"",COUNTIF(OFFSET($H14,-($B$2-1),0,1,1):$H14,Q$5))</f>
        <v/>
      </c>
      <c r="R14" t="str">
        <f ca="1">IF($G14&lt;$B$2,"",COUNTIF(OFFSET($H14,-($B$2-1),0,1,1):$H14,R$5))</f>
        <v/>
      </c>
      <c r="S14" t="str">
        <f ca="1">IF($G14&lt;$B$2,"",COUNTIF(OFFSET($H14,-($B$2-1),0,1,1):$H14,S$5))</f>
        <v/>
      </c>
      <c r="T14" t="str">
        <f ca="1">IF($G14&lt;$B$2,"",COUNTIF(OFFSET($H14,-($B$2-1),0,1,1):$H14,T$5))</f>
        <v/>
      </c>
      <c r="U14" t="str">
        <f ca="1">IF($G14&lt;$B$2,"",COUNTIF(OFFSET($H14,-($B$2-1),0,1,1):$H14,U$5))</f>
        <v/>
      </c>
      <c r="V14" t="str">
        <f ca="1">IF($G14&lt;$B$2,"",COUNTIF(OFFSET($H14,-($B$2-1),0,1,1):$H14,V$5))</f>
        <v/>
      </c>
      <c r="W14" t="str">
        <f ca="1">IF($G14&lt;$B$2,"",COUNTIF(OFFSET($H14,-($B$2-1),0,1,1):$H14,W$5))</f>
        <v/>
      </c>
      <c r="X14" t="str">
        <f ca="1">IF($G14&lt;$B$2,"",COUNTIF(OFFSET($H14,-($B$2-1),0,1,1):$H14,X$5))</f>
        <v/>
      </c>
      <c r="Y14" t="str">
        <f ca="1">IF($G14&lt;$B$2,"",COUNTIF(OFFSET($H14,-($B$2-1),0,1,1):$H14,Y$5))</f>
        <v/>
      </c>
      <c r="Z14" t="str">
        <f ca="1">IF($G14&lt;$B$2,"",COUNTIF(OFFSET($H14,-($B$2-1),0,1,1):$H14,Z$5))</f>
        <v/>
      </c>
      <c r="AA14" t="str">
        <f ca="1">IF($G14&lt;$B$2,"",COUNTIF(OFFSET($H14,-($B$2-1),0,1,1):$H14,AA$5))</f>
        <v/>
      </c>
      <c r="AB14" t="str">
        <f ca="1">IF($G14&lt;$B$2,"",COUNTIF(OFFSET($H14,-($B$2-1),0,1,1):$H14,AB$5))</f>
        <v/>
      </c>
      <c r="AC14" t="str">
        <f ca="1">IF($G14&lt;$B$2,"",COUNTIF(OFFSET($H14,-($B$2-1),0,1,1):$H14,AC$5))</f>
        <v/>
      </c>
      <c r="AD14" t="str">
        <f ca="1">IF($G14&lt;$B$2,"",COUNTIF(OFFSET($H14,-($B$2-1),0,1,1):$H14,AD$5))</f>
        <v/>
      </c>
      <c r="AE14" t="str">
        <f ca="1">IF($G14&lt;$B$2,"",COUNTIF(OFFSET($H14,-($B$2-1),0,1,1):$H14,AE$5))</f>
        <v/>
      </c>
      <c r="AF14" t="str">
        <f ca="1">IF($G14&lt;$B$2,"",COUNTIF(OFFSET($H14,-($B$2-1),0,1,1):$H14,AF$5))</f>
        <v/>
      </c>
      <c r="AG14" t="str">
        <f ca="1">IF($G14&lt;$B$2,"",COUNTIF(OFFSET($H14,-($B$2-1),0,1,1):$H14,AG$5))</f>
        <v/>
      </c>
      <c r="AH14" t="str">
        <f ca="1">IF($G14&lt;$B$2,"",COUNTIF(OFFSET($H14,-($B$2-1),0,1,1):$H14,AH$5))</f>
        <v/>
      </c>
      <c r="AI14" t="str">
        <f ca="1">IF($G14&lt;$B$2,"",COUNTIF(OFFSET($H14,-($B$2-1),0,1,1):$H14,AI$5))</f>
        <v/>
      </c>
      <c r="AJ14" t="str">
        <f ca="1">IF($G14&lt;$B$2,"",COUNTIF(OFFSET($H14,-($B$2-1),0,1,1):$H14,AJ$5))</f>
        <v/>
      </c>
      <c r="AK14" t="str">
        <f ca="1">IF($G14&lt;$B$2,"",COUNTIF(OFFSET($H14,-($B$2-1),0,1,1):$H14,AK$5))</f>
        <v/>
      </c>
      <c r="AL14" t="str">
        <f ca="1">IF($G14&lt;$B$2,"",COUNTIF(OFFSET($H14,-($B$2-1),0,1,1):$H14,AL$5))</f>
        <v/>
      </c>
      <c r="AM14" t="str">
        <f ca="1">IF($G14&lt;$B$2,"",COUNTIF(OFFSET($H14,-($B$2-1),0,1,1):$H14,AM$5))</f>
        <v/>
      </c>
      <c r="AN14" t="str">
        <f ca="1">IF($G14&lt;$B$2,"",COUNTIF(OFFSET($H14,-($B$2-1),0,1,1):$H14,AN$5))</f>
        <v/>
      </c>
      <c r="AO14" t="str">
        <f ca="1">IF($G14&lt;$B$2,"",COUNTIF(OFFSET($H14,-($B$2-1),0,1,1):$H14,AO$5))</f>
        <v/>
      </c>
      <c r="AP14" t="str">
        <f ca="1">IF($G14&lt;$B$2,"",COUNTIF(OFFSET($H14,-($B$2-1),0,1,1):$H14,AP$5))</f>
        <v/>
      </c>
      <c r="AQ14" t="str">
        <f ca="1">IF($G14&lt;$B$2,"",COUNTIF(OFFSET($H14,-($B$2-1),0,1,1):$H14,AQ$5))</f>
        <v/>
      </c>
      <c r="AR14" t="str">
        <f ca="1">IF($G14&lt;$B$2,"",COUNTIF(OFFSET($H14,-($B$2-1),0,1,1):$H14,AR$5))</f>
        <v/>
      </c>
      <c r="AS14" t="str">
        <f ca="1">IF($G14&lt;$B$2,"",COUNTIF(OFFSET($H14,-($B$2-1),0,1,1):$H14,AS$5))</f>
        <v/>
      </c>
      <c r="AT14" t="str">
        <f ca="1">IF($G14&lt;$B$2,"",COUNTIF(OFFSET($H14,-($B$2-1),0,1,1):$H14,AT$5))</f>
        <v/>
      </c>
      <c r="AU14" t="str">
        <f ca="1">IF($G14&lt;$B$2,"",COUNTIF(OFFSET($H14,-($B$2-1),0,1,1):$H14,AU$5))</f>
        <v/>
      </c>
      <c r="AV14" t="str">
        <f ca="1">IF($G14&lt;$B$2,"",COUNTIF(OFFSET($H14,-($B$2-1),0,1,1):$H14,AV$5))</f>
        <v/>
      </c>
      <c r="AW14" t="str">
        <f ca="1">IF($G14&lt;$B$2,"",COUNTIF(OFFSET($H14,-($B$2-1),0,1,1):$H14,AW$5))</f>
        <v/>
      </c>
      <c r="AX14" t="str">
        <f ca="1">IF($G14&lt;$B$2,"",COUNTIF(OFFSET($H14,-($B$2-1),0,1,1):$H14,AX$5))</f>
        <v/>
      </c>
      <c r="AY14" t="str">
        <f ca="1">IF($G14&lt;$B$2,"",COUNTIF(OFFSET($H14,-($B$2-1),0,1,1):$H14,AY$5))</f>
        <v/>
      </c>
      <c r="AZ14" t="str">
        <f ca="1">IF($G14&lt;$B$2,"",COUNTIF(OFFSET($H14,-($B$2-1),0,1,1):$H14,AZ$5))</f>
        <v/>
      </c>
    </row>
    <row r="15" spans="1:52" x14ac:dyDescent="0.25">
      <c r="D15" s="2">
        <f t="shared" si="6"/>
        <v>10</v>
      </c>
      <c r="E15" s="2">
        <f t="shared" ca="1" si="0"/>
        <v>12</v>
      </c>
      <c r="G15">
        <v>10</v>
      </c>
      <c r="H15">
        <f t="shared" ca="1" si="1"/>
        <v>19</v>
      </c>
      <c r="J15" t="str">
        <f t="shared" ca="1" si="2"/>
        <v/>
      </c>
      <c r="K15">
        <f t="shared" ca="1" si="3"/>
        <v>0</v>
      </c>
      <c r="L15" t="str">
        <f t="shared" ca="1" si="4"/>
        <v/>
      </c>
      <c r="M15" t="str">
        <f t="shared" ca="1" si="5"/>
        <v/>
      </c>
      <c r="N15" t="str">
        <f t="shared" ca="1" si="5"/>
        <v/>
      </c>
      <c r="O15" t="str">
        <f t="shared" ca="1" si="5"/>
        <v/>
      </c>
      <c r="P15" t="str">
        <f ca="1">IF($G15&lt;$B$2,"",COUNTIF(OFFSET($H15,-($B$2-1),0,1,1):$H15,P$5))</f>
        <v/>
      </c>
      <c r="Q15" t="str">
        <f ca="1">IF($G15&lt;$B$2,"",COUNTIF(OFFSET($H15,-($B$2-1),0,1,1):$H15,Q$5))</f>
        <v/>
      </c>
      <c r="R15" t="str">
        <f ca="1">IF($G15&lt;$B$2,"",COUNTIF(OFFSET($H15,-($B$2-1),0,1,1):$H15,R$5))</f>
        <v/>
      </c>
      <c r="S15" t="str">
        <f ca="1">IF($G15&lt;$B$2,"",COUNTIF(OFFSET($H15,-($B$2-1),0,1,1):$H15,S$5))</f>
        <v/>
      </c>
      <c r="T15" t="str">
        <f ca="1">IF($G15&lt;$B$2,"",COUNTIF(OFFSET($H15,-($B$2-1),0,1,1):$H15,T$5))</f>
        <v/>
      </c>
      <c r="U15" t="str">
        <f ca="1">IF($G15&lt;$B$2,"",COUNTIF(OFFSET($H15,-($B$2-1),0,1,1):$H15,U$5))</f>
        <v/>
      </c>
      <c r="V15" t="str">
        <f ca="1">IF($G15&lt;$B$2,"",COUNTIF(OFFSET($H15,-($B$2-1),0,1,1):$H15,V$5))</f>
        <v/>
      </c>
      <c r="W15" t="str">
        <f ca="1">IF($G15&lt;$B$2,"",COUNTIF(OFFSET($H15,-($B$2-1),0,1,1):$H15,W$5))</f>
        <v/>
      </c>
      <c r="X15" t="str">
        <f ca="1">IF($G15&lt;$B$2,"",COUNTIF(OFFSET($H15,-($B$2-1),0,1,1):$H15,X$5))</f>
        <v/>
      </c>
      <c r="Y15" t="str">
        <f ca="1">IF($G15&lt;$B$2,"",COUNTIF(OFFSET($H15,-($B$2-1),0,1,1):$H15,Y$5))</f>
        <v/>
      </c>
      <c r="Z15" t="str">
        <f ca="1">IF($G15&lt;$B$2,"",COUNTIF(OFFSET($H15,-($B$2-1),0,1,1):$H15,Z$5))</f>
        <v/>
      </c>
      <c r="AA15" t="str">
        <f ca="1">IF($G15&lt;$B$2,"",COUNTIF(OFFSET($H15,-($B$2-1),0,1,1):$H15,AA$5))</f>
        <v/>
      </c>
      <c r="AB15" t="str">
        <f ca="1">IF($G15&lt;$B$2,"",COUNTIF(OFFSET($H15,-($B$2-1),0,1,1):$H15,AB$5))</f>
        <v/>
      </c>
      <c r="AC15" t="str">
        <f ca="1">IF($G15&lt;$B$2,"",COUNTIF(OFFSET($H15,-($B$2-1),0,1,1):$H15,AC$5))</f>
        <v/>
      </c>
      <c r="AD15" t="str">
        <f ca="1">IF($G15&lt;$B$2,"",COUNTIF(OFFSET($H15,-($B$2-1),0,1,1):$H15,AD$5))</f>
        <v/>
      </c>
      <c r="AE15" t="str">
        <f ca="1">IF($G15&lt;$B$2,"",COUNTIF(OFFSET($H15,-($B$2-1),0,1,1):$H15,AE$5))</f>
        <v/>
      </c>
      <c r="AF15" t="str">
        <f ca="1">IF($G15&lt;$B$2,"",COUNTIF(OFFSET($H15,-($B$2-1),0,1,1):$H15,AF$5))</f>
        <v/>
      </c>
      <c r="AG15" t="str">
        <f ca="1">IF($G15&lt;$B$2,"",COUNTIF(OFFSET($H15,-($B$2-1),0,1,1):$H15,AG$5))</f>
        <v/>
      </c>
      <c r="AH15" t="str">
        <f ca="1">IF($G15&lt;$B$2,"",COUNTIF(OFFSET($H15,-($B$2-1),0,1,1):$H15,AH$5))</f>
        <v/>
      </c>
      <c r="AI15" t="str">
        <f ca="1">IF($G15&lt;$B$2,"",COUNTIF(OFFSET($H15,-($B$2-1),0,1,1):$H15,AI$5))</f>
        <v/>
      </c>
      <c r="AJ15" t="str">
        <f ca="1">IF($G15&lt;$B$2,"",COUNTIF(OFFSET($H15,-($B$2-1),0,1,1):$H15,AJ$5))</f>
        <v/>
      </c>
      <c r="AK15" t="str">
        <f ca="1">IF($G15&lt;$B$2,"",COUNTIF(OFFSET($H15,-($B$2-1),0,1,1):$H15,AK$5))</f>
        <v/>
      </c>
      <c r="AL15" t="str">
        <f ca="1">IF($G15&lt;$B$2,"",COUNTIF(OFFSET($H15,-($B$2-1),0,1,1):$H15,AL$5))</f>
        <v/>
      </c>
      <c r="AM15" t="str">
        <f ca="1">IF($G15&lt;$B$2,"",COUNTIF(OFFSET($H15,-($B$2-1),0,1,1):$H15,AM$5))</f>
        <v/>
      </c>
      <c r="AN15" t="str">
        <f ca="1">IF($G15&lt;$B$2,"",COUNTIF(OFFSET($H15,-($B$2-1),0,1,1):$H15,AN$5))</f>
        <v/>
      </c>
      <c r="AO15" t="str">
        <f ca="1">IF($G15&lt;$B$2,"",COUNTIF(OFFSET($H15,-($B$2-1),0,1,1):$H15,AO$5))</f>
        <v/>
      </c>
      <c r="AP15" t="str">
        <f ca="1">IF($G15&lt;$B$2,"",COUNTIF(OFFSET($H15,-($B$2-1),0,1,1):$H15,AP$5))</f>
        <v/>
      </c>
      <c r="AQ15" t="str">
        <f ca="1">IF($G15&lt;$B$2,"",COUNTIF(OFFSET($H15,-($B$2-1),0,1,1):$H15,AQ$5))</f>
        <v/>
      </c>
      <c r="AR15" t="str">
        <f ca="1">IF($G15&lt;$B$2,"",COUNTIF(OFFSET($H15,-($B$2-1),0,1,1):$H15,AR$5))</f>
        <v/>
      </c>
      <c r="AS15" t="str">
        <f ca="1">IF($G15&lt;$B$2,"",COUNTIF(OFFSET($H15,-($B$2-1),0,1,1):$H15,AS$5))</f>
        <v/>
      </c>
      <c r="AT15" t="str">
        <f ca="1">IF($G15&lt;$B$2,"",COUNTIF(OFFSET($H15,-($B$2-1),0,1,1):$H15,AT$5))</f>
        <v/>
      </c>
      <c r="AU15" t="str">
        <f ca="1">IF($G15&lt;$B$2,"",COUNTIF(OFFSET($H15,-($B$2-1),0,1,1):$H15,AU$5))</f>
        <v/>
      </c>
      <c r="AV15" t="str">
        <f ca="1">IF($G15&lt;$B$2,"",COUNTIF(OFFSET($H15,-($B$2-1),0,1,1):$H15,AV$5))</f>
        <v/>
      </c>
      <c r="AW15" t="str">
        <f ca="1">IF($G15&lt;$B$2,"",COUNTIF(OFFSET($H15,-($B$2-1),0,1,1):$H15,AW$5))</f>
        <v/>
      </c>
      <c r="AX15" t="str">
        <f ca="1">IF($G15&lt;$B$2,"",COUNTIF(OFFSET($H15,-($B$2-1),0,1,1):$H15,AX$5))</f>
        <v/>
      </c>
      <c r="AY15" t="str">
        <f ca="1">IF($G15&lt;$B$2,"",COUNTIF(OFFSET($H15,-($B$2-1),0,1,1):$H15,AY$5))</f>
        <v/>
      </c>
      <c r="AZ15" t="str">
        <f ca="1">IF($G15&lt;$B$2,"",COUNTIF(OFFSET($H15,-($B$2-1),0,1,1):$H15,AZ$5))</f>
        <v/>
      </c>
    </row>
    <row r="16" spans="1:52" x14ac:dyDescent="0.25">
      <c r="D16" s="2">
        <f t="shared" si="6"/>
        <v>11</v>
      </c>
      <c r="E16" s="2">
        <f t="shared" ca="1" si="0"/>
        <v>27</v>
      </c>
      <c r="G16">
        <v>11</v>
      </c>
      <c r="H16">
        <f t="shared" ca="1" si="1"/>
        <v>6</v>
      </c>
      <c r="J16" t="str">
        <f t="shared" ca="1" si="2"/>
        <v/>
      </c>
      <c r="K16">
        <f t="shared" ca="1" si="3"/>
        <v>0</v>
      </c>
      <c r="L16" t="str">
        <f t="shared" ca="1" si="4"/>
        <v/>
      </c>
      <c r="M16" t="str">
        <f t="shared" ca="1" si="5"/>
        <v/>
      </c>
      <c r="N16" t="str">
        <f t="shared" ca="1" si="5"/>
        <v/>
      </c>
      <c r="O16" t="str">
        <f t="shared" ca="1" si="5"/>
        <v/>
      </c>
      <c r="P16" t="str">
        <f ca="1">IF($G16&lt;$B$2,"",COUNTIF(OFFSET($H16,-($B$2-1),0,1,1):$H16,P$5))</f>
        <v/>
      </c>
      <c r="Q16" t="str">
        <f ca="1">IF($G16&lt;$B$2,"",COUNTIF(OFFSET($H16,-($B$2-1),0,1,1):$H16,Q$5))</f>
        <v/>
      </c>
      <c r="R16" t="str">
        <f ca="1">IF($G16&lt;$B$2,"",COUNTIF(OFFSET($H16,-($B$2-1),0,1,1):$H16,R$5))</f>
        <v/>
      </c>
      <c r="S16" t="str">
        <f ca="1">IF($G16&lt;$B$2,"",COUNTIF(OFFSET($H16,-($B$2-1),0,1,1):$H16,S$5))</f>
        <v/>
      </c>
      <c r="T16" t="str">
        <f ca="1">IF($G16&lt;$B$2,"",COUNTIF(OFFSET($H16,-($B$2-1),0,1,1):$H16,T$5))</f>
        <v/>
      </c>
      <c r="U16" t="str">
        <f ca="1">IF($G16&lt;$B$2,"",COUNTIF(OFFSET($H16,-($B$2-1),0,1,1):$H16,U$5))</f>
        <v/>
      </c>
      <c r="V16" t="str">
        <f ca="1">IF($G16&lt;$B$2,"",COUNTIF(OFFSET($H16,-($B$2-1),0,1,1):$H16,V$5))</f>
        <v/>
      </c>
      <c r="W16" t="str">
        <f ca="1">IF($G16&lt;$B$2,"",COUNTIF(OFFSET($H16,-($B$2-1),0,1,1):$H16,W$5))</f>
        <v/>
      </c>
      <c r="X16" t="str">
        <f ca="1">IF($G16&lt;$B$2,"",COUNTIF(OFFSET($H16,-($B$2-1),0,1,1):$H16,X$5))</f>
        <v/>
      </c>
      <c r="Y16" t="str">
        <f ca="1">IF($G16&lt;$B$2,"",COUNTIF(OFFSET($H16,-($B$2-1),0,1,1):$H16,Y$5))</f>
        <v/>
      </c>
      <c r="Z16" t="str">
        <f ca="1">IF($G16&lt;$B$2,"",COUNTIF(OFFSET($H16,-($B$2-1),0,1,1):$H16,Z$5))</f>
        <v/>
      </c>
      <c r="AA16" t="str">
        <f ca="1">IF($G16&lt;$B$2,"",COUNTIF(OFFSET($H16,-($B$2-1),0,1,1):$H16,AA$5))</f>
        <v/>
      </c>
      <c r="AB16" t="str">
        <f ca="1">IF($G16&lt;$B$2,"",COUNTIF(OFFSET($H16,-($B$2-1),0,1,1):$H16,AB$5))</f>
        <v/>
      </c>
      <c r="AC16" t="str">
        <f ca="1">IF($G16&lt;$B$2,"",COUNTIF(OFFSET($H16,-($B$2-1),0,1,1):$H16,AC$5))</f>
        <v/>
      </c>
      <c r="AD16" t="str">
        <f ca="1">IF($G16&lt;$B$2,"",COUNTIF(OFFSET($H16,-($B$2-1),0,1,1):$H16,AD$5))</f>
        <v/>
      </c>
      <c r="AE16" t="str">
        <f ca="1">IF($G16&lt;$B$2,"",COUNTIF(OFFSET($H16,-($B$2-1),0,1,1):$H16,AE$5))</f>
        <v/>
      </c>
      <c r="AF16" t="str">
        <f ca="1">IF($G16&lt;$B$2,"",COUNTIF(OFFSET($H16,-($B$2-1),0,1,1):$H16,AF$5))</f>
        <v/>
      </c>
      <c r="AG16" t="str">
        <f ca="1">IF($G16&lt;$B$2,"",COUNTIF(OFFSET($H16,-($B$2-1),0,1,1):$H16,AG$5))</f>
        <v/>
      </c>
      <c r="AH16" t="str">
        <f ca="1">IF($G16&lt;$B$2,"",COUNTIF(OFFSET($H16,-($B$2-1),0,1,1):$H16,AH$5))</f>
        <v/>
      </c>
      <c r="AI16" t="str">
        <f ca="1">IF($G16&lt;$B$2,"",COUNTIF(OFFSET($H16,-($B$2-1),0,1,1):$H16,AI$5))</f>
        <v/>
      </c>
      <c r="AJ16" t="str">
        <f ca="1">IF($G16&lt;$B$2,"",COUNTIF(OFFSET($H16,-($B$2-1),0,1,1):$H16,AJ$5))</f>
        <v/>
      </c>
      <c r="AK16" t="str">
        <f ca="1">IF($G16&lt;$B$2,"",COUNTIF(OFFSET($H16,-($B$2-1),0,1,1):$H16,AK$5))</f>
        <v/>
      </c>
      <c r="AL16" t="str">
        <f ca="1">IF($G16&lt;$B$2,"",COUNTIF(OFFSET($H16,-($B$2-1),0,1,1):$H16,AL$5))</f>
        <v/>
      </c>
      <c r="AM16" t="str">
        <f ca="1">IF($G16&lt;$B$2,"",COUNTIF(OFFSET($H16,-($B$2-1),0,1,1):$H16,AM$5))</f>
        <v/>
      </c>
      <c r="AN16" t="str">
        <f ca="1">IF($G16&lt;$B$2,"",COUNTIF(OFFSET($H16,-($B$2-1),0,1,1):$H16,AN$5))</f>
        <v/>
      </c>
      <c r="AO16" t="str">
        <f ca="1">IF($G16&lt;$B$2,"",COUNTIF(OFFSET($H16,-($B$2-1),0,1,1):$H16,AO$5))</f>
        <v/>
      </c>
      <c r="AP16" t="str">
        <f ca="1">IF($G16&lt;$B$2,"",COUNTIF(OFFSET($H16,-($B$2-1),0,1,1):$H16,AP$5))</f>
        <v/>
      </c>
      <c r="AQ16" t="str">
        <f ca="1">IF($G16&lt;$B$2,"",COUNTIF(OFFSET($H16,-($B$2-1),0,1,1):$H16,AQ$5))</f>
        <v/>
      </c>
      <c r="AR16" t="str">
        <f ca="1">IF($G16&lt;$B$2,"",COUNTIF(OFFSET($H16,-($B$2-1),0,1,1):$H16,AR$5))</f>
        <v/>
      </c>
      <c r="AS16" t="str">
        <f ca="1">IF($G16&lt;$B$2,"",COUNTIF(OFFSET($H16,-($B$2-1),0,1,1):$H16,AS$5))</f>
        <v/>
      </c>
      <c r="AT16" t="str">
        <f ca="1">IF($G16&lt;$B$2,"",COUNTIF(OFFSET($H16,-($B$2-1),0,1,1):$H16,AT$5))</f>
        <v/>
      </c>
      <c r="AU16" t="str">
        <f ca="1">IF($G16&lt;$B$2,"",COUNTIF(OFFSET($H16,-($B$2-1),0,1,1):$H16,AU$5))</f>
        <v/>
      </c>
      <c r="AV16" t="str">
        <f ca="1">IF($G16&lt;$B$2,"",COUNTIF(OFFSET($H16,-($B$2-1),0,1,1):$H16,AV$5))</f>
        <v/>
      </c>
      <c r="AW16" t="str">
        <f ca="1">IF($G16&lt;$B$2,"",COUNTIF(OFFSET($H16,-($B$2-1),0,1,1):$H16,AW$5))</f>
        <v/>
      </c>
      <c r="AX16" t="str">
        <f ca="1">IF($G16&lt;$B$2,"",COUNTIF(OFFSET($H16,-($B$2-1),0,1,1):$H16,AX$5))</f>
        <v/>
      </c>
      <c r="AY16" t="str">
        <f ca="1">IF($G16&lt;$B$2,"",COUNTIF(OFFSET($H16,-($B$2-1),0,1,1):$H16,AY$5))</f>
        <v/>
      </c>
      <c r="AZ16" t="str">
        <f ca="1">IF($G16&lt;$B$2,"",COUNTIF(OFFSET($H16,-($B$2-1),0,1,1):$H16,AZ$5))</f>
        <v/>
      </c>
    </row>
    <row r="17" spans="4:52" x14ac:dyDescent="0.25">
      <c r="D17" s="2">
        <f t="shared" si="6"/>
        <v>12</v>
      </c>
      <c r="E17" s="2">
        <f t="shared" ca="1" si="0"/>
        <v>24</v>
      </c>
      <c r="G17">
        <v>12</v>
      </c>
      <c r="H17">
        <f t="shared" ca="1" si="1"/>
        <v>8</v>
      </c>
      <c r="J17" t="str">
        <f t="shared" ca="1" si="2"/>
        <v/>
      </c>
      <c r="K17">
        <f t="shared" ca="1" si="3"/>
        <v>0</v>
      </c>
      <c r="L17" t="str">
        <f t="shared" ca="1" si="4"/>
        <v/>
      </c>
      <c r="M17" t="str">
        <f t="shared" ca="1" si="5"/>
        <v/>
      </c>
      <c r="N17" t="str">
        <f t="shared" ca="1" si="5"/>
        <v/>
      </c>
      <c r="O17" t="str">
        <f t="shared" ca="1" si="5"/>
        <v/>
      </c>
      <c r="P17" t="str">
        <f ca="1">IF($G17&lt;$B$2,"",COUNTIF(OFFSET($H17,-($B$2-1),0,1,1):$H17,P$5))</f>
        <v/>
      </c>
      <c r="Q17" t="str">
        <f ca="1">IF($G17&lt;$B$2,"",COUNTIF(OFFSET($H17,-($B$2-1),0,1,1):$H17,Q$5))</f>
        <v/>
      </c>
      <c r="R17" t="str">
        <f ca="1">IF($G17&lt;$B$2,"",COUNTIF(OFFSET($H17,-($B$2-1),0,1,1):$H17,R$5))</f>
        <v/>
      </c>
      <c r="S17" t="str">
        <f ca="1">IF($G17&lt;$B$2,"",COUNTIF(OFFSET($H17,-($B$2-1),0,1,1):$H17,S$5))</f>
        <v/>
      </c>
      <c r="T17" t="str">
        <f ca="1">IF($G17&lt;$B$2,"",COUNTIF(OFFSET($H17,-($B$2-1),0,1,1):$H17,T$5))</f>
        <v/>
      </c>
      <c r="U17" t="str">
        <f ca="1">IF($G17&lt;$B$2,"",COUNTIF(OFFSET($H17,-($B$2-1),0,1,1):$H17,U$5))</f>
        <v/>
      </c>
      <c r="V17" t="str">
        <f ca="1">IF($G17&lt;$B$2,"",COUNTIF(OFFSET($H17,-($B$2-1),0,1,1):$H17,V$5))</f>
        <v/>
      </c>
      <c r="W17" t="str">
        <f ca="1">IF($G17&lt;$B$2,"",COUNTIF(OFFSET($H17,-($B$2-1),0,1,1):$H17,W$5))</f>
        <v/>
      </c>
      <c r="X17" t="str">
        <f ca="1">IF($G17&lt;$B$2,"",COUNTIF(OFFSET($H17,-($B$2-1),0,1,1):$H17,X$5))</f>
        <v/>
      </c>
      <c r="Y17" t="str">
        <f ca="1">IF($G17&lt;$B$2,"",COUNTIF(OFFSET($H17,-($B$2-1),0,1,1):$H17,Y$5))</f>
        <v/>
      </c>
      <c r="Z17" t="str">
        <f ca="1">IF($G17&lt;$B$2,"",COUNTIF(OFFSET($H17,-($B$2-1),0,1,1):$H17,Z$5))</f>
        <v/>
      </c>
      <c r="AA17" t="str">
        <f ca="1">IF($G17&lt;$B$2,"",COUNTIF(OFFSET($H17,-($B$2-1),0,1,1):$H17,AA$5))</f>
        <v/>
      </c>
      <c r="AB17" t="str">
        <f ca="1">IF($G17&lt;$B$2,"",COUNTIF(OFFSET($H17,-($B$2-1),0,1,1):$H17,AB$5))</f>
        <v/>
      </c>
      <c r="AC17" t="str">
        <f ca="1">IF($G17&lt;$B$2,"",COUNTIF(OFFSET($H17,-($B$2-1),0,1,1):$H17,AC$5))</f>
        <v/>
      </c>
      <c r="AD17" t="str">
        <f ca="1">IF($G17&lt;$B$2,"",COUNTIF(OFFSET($H17,-($B$2-1),0,1,1):$H17,AD$5))</f>
        <v/>
      </c>
      <c r="AE17" t="str">
        <f ca="1">IF($G17&lt;$B$2,"",COUNTIF(OFFSET($H17,-($B$2-1),0,1,1):$H17,AE$5))</f>
        <v/>
      </c>
      <c r="AF17" t="str">
        <f ca="1">IF($G17&lt;$B$2,"",COUNTIF(OFFSET($H17,-($B$2-1),0,1,1):$H17,AF$5))</f>
        <v/>
      </c>
      <c r="AG17" t="str">
        <f ca="1">IF($G17&lt;$B$2,"",COUNTIF(OFFSET($H17,-($B$2-1),0,1,1):$H17,AG$5))</f>
        <v/>
      </c>
      <c r="AH17" t="str">
        <f ca="1">IF($G17&lt;$B$2,"",COUNTIF(OFFSET($H17,-($B$2-1),0,1,1):$H17,AH$5))</f>
        <v/>
      </c>
      <c r="AI17" t="str">
        <f ca="1">IF($G17&lt;$B$2,"",COUNTIF(OFFSET($H17,-($B$2-1),0,1,1):$H17,AI$5))</f>
        <v/>
      </c>
      <c r="AJ17" t="str">
        <f ca="1">IF($G17&lt;$B$2,"",COUNTIF(OFFSET($H17,-($B$2-1),0,1,1):$H17,AJ$5))</f>
        <v/>
      </c>
      <c r="AK17" t="str">
        <f ca="1">IF($G17&lt;$B$2,"",COUNTIF(OFFSET($H17,-($B$2-1),0,1,1):$H17,AK$5))</f>
        <v/>
      </c>
      <c r="AL17" t="str">
        <f ca="1">IF($G17&lt;$B$2,"",COUNTIF(OFFSET($H17,-($B$2-1),0,1,1):$H17,AL$5))</f>
        <v/>
      </c>
      <c r="AM17" t="str">
        <f ca="1">IF($G17&lt;$B$2,"",COUNTIF(OFFSET($H17,-($B$2-1),0,1,1):$H17,AM$5))</f>
        <v/>
      </c>
      <c r="AN17" t="str">
        <f ca="1">IF($G17&lt;$B$2,"",COUNTIF(OFFSET($H17,-($B$2-1),0,1,1):$H17,AN$5))</f>
        <v/>
      </c>
      <c r="AO17" t="str">
        <f ca="1">IF($G17&lt;$B$2,"",COUNTIF(OFFSET($H17,-($B$2-1),0,1,1):$H17,AO$5))</f>
        <v/>
      </c>
      <c r="AP17" t="str">
        <f ca="1">IF($G17&lt;$B$2,"",COUNTIF(OFFSET($H17,-($B$2-1),0,1,1):$H17,AP$5))</f>
        <v/>
      </c>
      <c r="AQ17" t="str">
        <f ca="1">IF($G17&lt;$B$2,"",COUNTIF(OFFSET($H17,-($B$2-1),0,1,1):$H17,AQ$5))</f>
        <v/>
      </c>
      <c r="AR17" t="str">
        <f ca="1">IF($G17&lt;$B$2,"",COUNTIF(OFFSET($H17,-($B$2-1),0,1,1):$H17,AR$5))</f>
        <v/>
      </c>
      <c r="AS17" t="str">
        <f ca="1">IF($G17&lt;$B$2,"",COUNTIF(OFFSET($H17,-($B$2-1),0,1,1):$H17,AS$5))</f>
        <v/>
      </c>
      <c r="AT17" t="str">
        <f ca="1">IF($G17&lt;$B$2,"",COUNTIF(OFFSET($H17,-($B$2-1),0,1,1):$H17,AT$5))</f>
        <v/>
      </c>
      <c r="AU17" t="str">
        <f ca="1">IF($G17&lt;$B$2,"",COUNTIF(OFFSET($H17,-($B$2-1),0,1,1):$H17,AU$5))</f>
        <v/>
      </c>
      <c r="AV17" t="str">
        <f ca="1">IF($G17&lt;$B$2,"",COUNTIF(OFFSET($H17,-($B$2-1),0,1,1):$H17,AV$5))</f>
        <v/>
      </c>
      <c r="AW17" t="str">
        <f ca="1">IF($G17&lt;$B$2,"",COUNTIF(OFFSET($H17,-($B$2-1),0,1,1):$H17,AW$5))</f>
        <v/>
      </c>
      <c r="AX17" t="str">
        <f ca="1">IF($G17&lt;$B$2,"",COUNTIF(OFFSET($H17,-($B$2-1),0,1,1):$H17,AX$5))</f>
        <v/>
      </c>
      <c r="AY17" t="str">
        <f ca="1">IF($G17&lt;$B$2,"",COUNTIF(OFFSET($H17,-($B$2-1),0,1,1):$H17,AY$5))</f>
        <v/>
      </c>
      <c r="AZ17" t="str">
        <f ca="1">IF($G17&lt;$B$2,"",COUNTIF(OFFSET($H17,-($B$2-1),0,1,1):$H17,AZ$5))</f>
        <v/>
      </c>
    </row>
    <row r="18" spans="4:52" x14ac:dyDescent="0.25">
      <c r="D18" s="2">
        <f t="shared" si="6"/>
        <v>13</v>
      </c>
      <c r="E18" s="2">
        <f t="shared" ca="1" si="0"/>
        <v>24</v>
      </c>
      <c r="G18">
        <v>13</v>
      </c>
      <c r="H18">
        <f t="shared" ca="1" si="1"/>
        <v>34</v>
      </c>
      <c r="J18" t="str">
        <f t="shared" ca="1" si="2"/>
        <v/>
      </c>
      <c r="K18">
        <f t="shared" ca="1" si="3"/>
        <v>0</v>
      </c>
      <c r="L18" t="str">
        <f t="shared" ca="1" si="4"/>
        <v/>
      </c>
      <c r="M18" t="str">
        <f t="shared" ca="1" si="5"/>
        <v/>
      </c>
      <c r="N18" t="str">
        <f t="shared" ca="1" si="5"/>
        <v/>
      </c>
      <c r="O18" t="str">
        <f t="shared" ca="1" si="5"/>
        <v/>
      </c>
      <c r="P18" t="str">
        <f ca="1">IF($G18&lt;$B$2,"",COUNTIF(OFFSET($H18,-($B$2-1),0,1,1):$H18,P$5))</f>
        <v/>
      </c>
      <c r="Q18" t="str">
        <f ca="1">IF($G18&lt;$B$2,"",COUNTIF(OFFSET($H18,-($B$2-1),0,1,1):$H18,Q$5))</f>
        <v/>
      </c>
      <c r="R18" t="str">
        <f ca="1">IF($G18&lt;$B$2,"",COUNTIF(OFFSET($H18,-($B$2-1),0,1,1):$H18,R$5))</f>
        <v/>
      </c>
      <c r="S18" t="str">
        <f ca="1">IF($G18&lt;$B$2,"",COUNTIF(OFFSET($H18,-($B$2-1),0,1,1):$H18,S$5))</f>
        <v/>
      </c>
      <c r="T18" t="str">
        <f ca="1">IF($G18&lt;$B$2,"",COUNTIF(OFFSET($H18,-($B$2-1),0,1,1):$H18,T$5))</f>
        <v/>
      </c>
      <c r="U18" t="str">
        <f ca="1">IF($G18&lt;$B$2,"",COUNTIF(OFFSET($H18,-($B$2-1),0,1,1):$H18,U$5))</f>
        <v/>
      </c>
      <c r="V18" t="str">
        <f ca="1">IF($G18&lt;$B$2,"",COUNTIF(OFFSET($H18,-($B$2-1),0,1,1):$H18,V$5))</f>
        <v/>
      </c>
      <c r="W18" t="str">
        <f ca="1">IF($G18&lt;$B$2,"",COUNTIF(OFFSET($H18,-($B$2-1),0,1,1):$H18,W$5))</f>
        <v/>
      </c>
      <c r="X18" t="str">
        <f ca="1">IF($G18&lt;$B$2,"",COUNTIF(OFFSET($H18,-($B$2-1),0,1,1):$H18,X$5))</f>
        <v/>
      </c>
      <c r="Y18" t="str">
        <f ca="1">IF($G18&lt;$B$2,"",COUNTIF(OFFSET($H18,-($B$2-1),0,1,1):$H18,Y$5))</f>
        <v/>
      </c>
      <c r="Z18" t="str">
        <f ca="1">IF($G18&lt;$B$2,"",COUNTIF(OFFSET($H18,-($B$2-1),0,1,1):$H18,Z$5))</f>
        <v/>
      </c>
      <c r="AA18" t="str">
        <f ca="1">IF($G18&lt;$B$2,"",COUNTIF(OFFSET($H18,-($B$2-1),0,1,1):$H18,AA$5))</f>
        <v/>
      </c>
      <c r="AB18" t="str">
        <f ca="1">IF($G18&lt;$B$2,"",COUNTIF(OFFSET($H18,-($B$2-1),0,1,1):$H18,AB$5))</f>
        <v/>
      </c>
      <c r="AC18" t="str">
        <f ca="1">IF($G18&lt;$B$2,"",COUNTIF(OFFSET($H18,-($B$2-1),0,1,1):$H18,AC$5))</f>
        <v/>
      </c>
      <c r="AD18" t="str">
        <f ca="1">IF($G18&lt;$B$2,"",COUNTIF(OFFSET($H18,-($B$2-1),0,1,1):$H18,AD$5))</f>
        <v/>
      </c>
      <c r="AE18" t="str">
        <f ca="1">IF($G18&lt;$B$2,"",COUNTIF(OFFSET($H18,-($B$2-1),0,1,1):$H18,AE$5))</f>
        <v/>
      </c>
      <c r="AF18" t="str">
        <f ca="1">IF($G18&lt;$B$2,"",COUNTIF(OFFSET($H18,-($B$2-1),0,1,1):$H18,AF$5))</f>
        <v/>
      </c>
      <c r="AG18" t="str">
        <f ca="1">IF($G18&lt;$B$2,"",COUNTIF(OFFSET($H18,-($B$2-1),0,1,1):$H18,AG$5))</f>
        <v/>
      </c>
      <c r="AH18" t="str">
        <f ca="1">IF($G18&lt;$B$2,"",COUNTIF(OFFSET($H18,-($B$2-1),0,1,1):$H18,AH$5))</f>
        <v/>
      </c>
      <c r="AI18" t="str">
        <f ca="1">IF($G18&lt;$B$2,"",COUNTIF(OFFSET($H18,-($B$2-1),0,1,1):$H18,AI$5))</f>
        <v/>
      </c>
      <c r="AJ18" t="str">
        <f ca="1">IF($G18&lt;$B$2,"",COUNTIF(OFFSET($H18,-($B$2-1),0,1,1):$H18,AJ$5))</f>
        <v/>
      </c>
      <c r="AK18" t="str">
        <f ca="1">IF($G18&lt;$B$2,"",COUNTIF(OFFSET($H18,-($B$2-1),0,1,1):$H18,AK$5))</f>
        <v/>
      </c>
      <c r="AL18" t="str">
        <f ca="1">IF($G18&lt;$B$2,"",COUNTIF(OFFSET($H18,-($B$2-1),0,1,1):$H18,AL$5))</f>
        <v/>
      </c>
      <c r="AM18" t="str">
        <f ca="1">IF($G18&lt;$B$2,"",COUNTIF(OFFSET($H18,-($B$2-1),0,1,1):$H18,AM$5))</f>
        <v/>
      </c>
      <c r="AN18" t="str">
        <f ca="1">IF($G18&lt;$B$2,"",COUNTIF(OFFSET($H18,-($B$2-1),0,1,1):$H18,AN$5))</f>
        <v/>
      </c>
      <c r="AO18" t="str">
        <f ca="1">IF($G18&lt;$B$2,"",COUNTIF(OFFSET($H18,-($B$2-1),0,1,1):$H18,AO$5))</f>
        <v/>
      </c>
      <c r="AP18" t="str">
        <f ca="1">IF($G18&lt;$B$2,"",COUNTIF(OFFSET($H18,-($B$2-1),0,1,1):$H18,AP$5))</f>
        <v/>
      </c>
      <c r="AQ18" t="str">
        <f ca="1">IF($G18&lt;$B$2,"",COUNTIF(OFFSET($H18,-($B$2-1),0,1,1):$H18,AQ$5))</f>
        <v/>
      </c>
      <c r="AR18" t="str">
        <f ca="1">IF($G18&lt;$B$2,"",COUNTIF(OFFSET($H18,-($B$2-1),0,1,1):$H18,AR$5))</f>
        <v/>
      </c>
      <c r="AS18" t="str">
        <f ca="1">IF($G18&lt;$B$2,"",COUNTIF(OFFSET($H18,-($B$2-1),0,1,1):$H18,AS$5))</f>
        <v/>
      </c>
      <c r="AT18" t="str">
        <f ca="1">IF($G18&lt;$B$2,"",COUNTIF(OFFSET($H18,-($B$2-1),0,1,1):$H18,AT$5))</f>
        <v/>
      </c>
      <c r="AU18" t="str">
        <f ca="1">IF($G18&lt;$B$2,"",COUNTIF(OFFSET($H18,-($B$2-1),0,1,1):$H18,AU$5))</f>
        <v/>
      </c>
      <c r="AV18" t="str">
        <f ca="1">IF($G18&lt;$B$2,"",COUNTIF(OFFSET($H18,-($B$2-1),0,1,1):$H18,AV$5))</f>
        <v/>
      </c>
      <c r="AW18" t="str">
        <f ca="1">IF($G18&lt;$B$2,"",COUNTIF(OFFSET($H18,-($B$2-1),0,1,1):$H18,AW$5))</f>
        <v/>
      </c>
      <c r="AX18" t="str">
        <f ca="1">IF($G18&lt;$B$2,"",COUNTIF(OFFSET($H18,-($B$2-1),0,1,1):$H18,AX$5))</f>
        <v/>
      </c>
      <c r="AY18" t="str">
        <f ca="1">IF($G18&lt;$B$2,"",COUNTIF(OFFSET($H18,-($B$2-1),0,1,1):$H18,AY$5))</f>
        <v/>
      </c>
      <c r="AZ18" t="str">
        <f ca="1">IF($G18&lt;$B$2,"",COUNTIF(OFFSET($H18,-($B$2-1),0,1,1):$H18,AZ$5))</f>
        <v/>
      </c>
    </row>
    <row r="19" spans="4:52" x14ac:dyDescent="0.25">
      <c r="D19" s="2">
        <f t="shared" si="6"/>
        <v>14</v>
      </c>
      <c r="E19" s="2">
        <f t="shared" ca="1" si="0"/>
        <v>28</v>
      </c>
      <c r="G19">
        <v>14</v>
      </c>
      <c r="H19">
        <f t="shared" ca="1" si="1"/>
        <v>9</v>
      </c>
      <c r="J19" t="str">
        <f t="shared" ca="1" si="2"/>
        <v/>
      </c>
      <c r="K19">
        <f t="shared" ca="1" si="3"/>
        <v>0</v>
      </c>
      <c r="L19" t="str">
        <f t="shared" ca="1" si="4"/>
        <v/>
      </c>
      <c r="M19" t="str">
        <f t="shared" ca="1" si="5"/>
        <v/>
      </c>
      <c r="N19" t="str">
        <f t="shared" ca="1" si="5"/>
        <v/>
      </c>
      <c r="O19" t="str">
        <f t="shared" ca="1" si="5"/>
        <v/>
      </c>
      <c r="P19" t="str">
        <f ca="1">IF($G19&lt;$B$2,"",COUNTIF(OFFSET($H19,-($B$2-1),0,1,1):$H19,P$5))</f>
        <v/>
      </c>
      <c r="Q19" t="str">
        <f ca="1">IF($G19&lt;$B$2,"",COUNTIF(OFFSET($H19,-($B$2-1),0,1,1):$H19,Q$5))</f>
        <v/>
      </c>
      <c r="R19" t="str">
        <f ca="1">IF($G19&lt;$B$2,"",COUNTIF(OFFSET($H19,-($B$2-1),0,1,1):$H19,R$5))</f>
        <v/>
      </c>
      <c r="S19" t="str">
        <f ca="1">IF($G19&lt;$B$2,"",COUNTIF(OFFSET($H19,-($B$2-1),0,1,1):$H19,S$5))</f>
        <v/>
      </c>
      <c r="T19" t="str">
        <f ca="1">IF($G19&lt;$B$2,"",COUNTIF(OFFSET($H19,-($B$2-1),0,1,1):$H19,T$5))</f>
        <v/>
      </c>
      <c r="U19" t="str">
        <f ca="1">IF($G19&lt;$B$2,"",COUNTIF(OFFSET($H19,-($B$2-1),0,1,1):$H19,U$5))</f>
        <v/>
      </c>
      <c r="V19" t="str">
        <f ca="1">IF($G19&lt;$B$2,"",COUNTIF(OFFSET($H19,-($B$2-1),0,1,1):$H19,V$5))</f>
        <v/>
      </c>
      <c r="W19" t="str">
        <f ca="1">IF($G19&lt;$B$2,"",COUNTIF(OFFSET($H19,-($B$2-1),0,1,1):$H19,W$5))</f>
        <v/>
      </c>
      <c r="X19" t="str">
        <f ca="1">IF($G19&lt;$B$2,"",COUNTIF(OFFSET($H19,-($B$2-1),0,1,1):$H19,X$5))</f>
        <v/>
      </c>
      <c r="Y19" t="str">
        <f ca="1">IF($G19&lt;$B$2,"",COUNTIF(OFFSET($H19,-($B$2-1),0,1,1):$H19,Y$5))</f>
        <v/>
      </c>
      <c r="Z19" t="str">
        <f ca="1">IF($G19&lt;$B$2,"",COUNTIF(OFFSET($H19,-($B$2-1),0,1,1):$H19,Z$5))</f>
        <v/>
      </c>
      <c r="AA19" t="str">
        <f ca="1">IF($G19&lt;$B$2,"",COUNTIF(OFFSET($H19,-($B$2-1),0,1,1):$H19,AA$5))</f>
        <v/>
      </c>
      <c r="AB19" t="str">
        <f ca="1">IF($G19&lt;$B$2,"",COUNTIF(OFFSET($H19,-($B$2-1),0,1,1):$H19,AB$5))</f>
        <v/>
      </c>
      <c r="AC19" t="str">
        <f ca="1">IF($G19&lt;$B$2,"",COUNTIF(OFFSET($H19,-($B$2-1),0,1,1):$H19,AC$5))</f>
        <v/>
      </c>
      <c r="AD19" t="str">
        <f ca="1">IF($G19&lt;$B$2,"",COUNTIF(OFFSET($H19,-($B$2-1),0,1,1):$H19,AD$5))</f>
        <v/>
      </c>
      <c r="AE19" t="str">
        <f ca="1">IF($G19&lt;$B$2,"",COUNTIF(OFFSET($H19,-($B$2-1),0,1,1):$H19,AE$5))</f>
        <v/>
      </c>
      <c r="AF19" t="str">
        <f ca="1">IF($G19&lt;$B$2,"",COUNTIF(OFFSET($H19,-($B$2-1),0,1,1):$H19,AF$5))</f>
        <v/>
      </c>
      <c r="AG19" t="str">
        <f ca="1">IF($G19&lt;$B$2,"",COUNTIF(OFFSET($H19,-($B$2-1),0,1,1):$H19,AG$5))</f>
        <v/>
      </c>
      <c r="AH19" t="str">
        <f ca="1">IF($G19&lt;$B$2,"",COUNTIF(OFFSET($H19,-($B$2-1),0,1,1):$H19,AH$5))</f>
        <v/>
      </c>
      <c r="AI19" t="str">
        <f ca="1">IF($G19&lt;$B$2,"",COUNTIF(OFFSET($H19,-($B$2-1),0,1,1):$H19,AI$5))</f>
        <v/>
      </c>
      <c r="AJ19" t="str">
        <f ca="1">IF($G19&lt;$B$2,"",COUNTIF(OFFSET($H19,-($B$2-1),0,1,1):$H19,AJ$5))</f>
        <v/>
      </c>
      <c r="AK19" t="str">
        <f ca="1">IF($G19&lt;$B$2,"",COUNTIF(OFFSET($H19,-($B$2-1),0,1,1):$H19,AK$5))</f>
        <v/>
      </c>
      <c r="AL19" t="str">
        <f ca="1">IF($G19&lt;$B$2,"",COUNTIF(OFFSET($H19,-($B$2-1),0,1,1):$H19,AL$5))</f>
        <v/>
      </c>
      <c r="AM19" t="str">
        <f ca="1">IF($G19&lt;$B$2,"",COUNTIF(OFFSET($H19,-($B$2-1),0,1,1):$H19,AM$5))</f>
        <v/>
      </c>
      <c r="AN19" t="str">
        <f ca="1">IF($G19&lt;$B$2,"",COUNTIF(OFFSET($H19,-($B$2-1),0,1,1):$H19,AN$5))</f>
        <v/>
      </c>
      <c r="AO19" t="str">
        <f ca="1">IF($G19&lt;$B$2,"",COUNTIF(OFFSET($H19,-($B$2-1),0,1,1):$H19,AO$5))</f>
        <v/>
      </c>
      <c r="AP19" t="str">
        <f ca="1">IF($G19&lt;$B$2,"",COUNTIF(OFFSET($H19,-($B$2-1),0,1,1):$H19,AP$5))</f>
        <v/>
      </c>
      <c r="AQ19" t="str">
        <f ca="1">IF($G19&lt;$B$2,"",COUNTIF(OFFSET($H19,-($B$2-1),0,1,1):$H19,AQ$5))</f>
        <v/>
      </c>
      <c r="AR19" t="str">
        <f ca="1">IF($G19&lt;$B$2,"",COUNTIF(OFFSET($H19,-($B$2-1),0,1,1):$H19,AR$5))</f>
        <v/>
      </c>
      <c r="AS19" t="str">
        <f ca="1">IF($G19&lt;$B$2,"",COUNTIF(OFFSET($H19,-($B$2-1),0,1,1):$H19,AS$5))</f>
        <v/>
      </c>
      <c r="AT19" t="str">
        <f ca="1">IF($G19&lt;$B$2,"",COUNTIF(OFFSET($H19,-($B$2-1),0,1,1):$H19,AT$5))</f>
        <v/>
      </c>
      <c r="AU19" t="str">
        <f ca="1">IF($G19&lt;$B$2,"",COUNTIF(OFFSET($H19,-($B$2-1),0,1,1):$H19,AU$5))</f>
        <v/>
      </c>
      <c r="AV19" t="str">
        <f ca="1">IF($G19&lt;$B$2,"",COUNTIF(OFFSET($H19,-($B$2-1),0,1,1):$H19,AV$5))</f>
        <v/>
      </c>
      <c r="AW19" t="str">
        <f ca="1">IF($G19&lt;$B$2,"",COUNTIF(OFFSET($H19,-($B$2-1),0,1,1):$H19,AW$5))</f>
        <v/>
      </c>
      <c r="AX19" t="str">
        <f ca="1">IF($G19&lt;$B$2,"",COUNTIF(OFFSET($H19,-($B$2-1),0,1,1):$H19,AX$5))</f>
        <v/>
      </c>
      <c r="AY19" t="str">
        <f ca="1">IF($G19&lt;$B$2,"",COUNTIF(OFFSET($H19,-($B$2-1),0,1,1):$H19,AY$5))</f>
        <v/>
      </c>
      <c r="AZ19" t="str">
        <f ca="1">IF($G19&lt;$B$2,"",COUNTIF(OFFSET($H19,-($B$2-1),0,1,1):$H19,AZ$5))</f>
        <v/>
      </c>
    </row>
    <row r="20" spans="4:52" x14ac:dyDescent="0.25">
      <c r="D20" s="2">
        <f t="shared" si="6"/>
        <v>15</v>
      </c>
      <c r="E20" s="2">
        <f t="shared" ca="1" si="0"/>
        <v>31</v>
      </c>
      <c r="G20">
        <v>15</v>
      </c>
      <c r="H20">
        <f t="shared" ca="1" si="1"/>
        <v>32</v>
      </c>
      <c r="J20" t="str">
        <f t="shared" ca="1" si="2"/>
        <v/>
      </c>
      <c r="K20">
        <f t="shared" ca="1" si="3"/>
        <v>0</v>
      </c>
      <c r="L20" t="str">
        <f t="shared" ca="1" si="4"/>
        <v/>
      </c>
      <c r="M20" t="str">
        <f t="shared" ca="1" si="5"/>
        <v/>
      </c>
      <c r="N20" t="str">
        <f t="shared" ca="1" si="5"/>
        <v/>
      </c>
      <c r="O20" t="str">
        <f t="shared" ca="1" si="5"/>
        <v/>
      </c>
      <c r="P20" t="str">
        <f ca="1">IF($G20&lt;$B$2,"",COUNTIF(OFFSET($H20,-($B$2-1),0,1,1):$H20,P$5))</f>
        <v/>
      </c>
      <c r="Q20" t="str">
        <f ca="1">IF($G20&lt;$B$2,"",COUNTIF(OFFSET($H20,-($B$2-1),0,1,1):$H20,Q$5))</f>
        <v/>
      </c>
      <c r="R20" t="str">
        <f ca="1">IF($G20&lt;$B$2,"",COUNTIF(OFFSET($H20,-($B$2-1),0,1,1):$H20,R$5))</f>
        <v/>
      </c>
      <c r="S20" t="str">
        <f ca="1">IF($G20&lt;$B$2,"",COUNTIF(OFFSET($H20,-($B$2-1),0,1,1):$H20,S$5))</f>
        <v/>
      </c>
      <c r="T20" t="str">
        <f ca="1">IF($G20&lt;$B$2,"",COUNTIF(OFFSET($H20,-($B$2-1),0,1,1):$H20,T$5))</f>
        <v/>
      </c>
      <c r="U20" t="str">
        <f ca="1">IF($G20&lt;$B$2,"",COUNTIF(OFFSET($H20,-($B$2-1),0,1,1):$H20,U$5))</f>
        <v/>
      </c>
      <c r="V20" t="str">
        <f ca="1">IF($G20&lt;$B$2,"",COUNTIF(OFFSET($H20,-($B$2-1),0,1,1):$H20,V$5))</f>
        <v/>
      </c>
      <c r="W20" t="str">
        <f ca="1">IF($G20&lt;$B$2,"",COUNTIF(OFFSET($H20,-($B$2-1),0,1,1):$H20,W$5))</f>
        <v/>
      </c>
      <c r="X20" t="str">
        <f ca="1">IF($G20&lt;$B$2,"",COUNTIF(OFFSET($H20,-($B$2-1),0,1,1):$H20,X$5))</f>
        <v/>
      </c>
      <c r="Y20" t="str">
        <f ca="1">IF($G20&lt;$B$2,"",COUNTIF(OFFSET($H20,-($B$2-1),0,1,1):$H20,Y$5))</f>
        <v/>
      </c>
      <c r="Z20" t="str">
        <f ca="1">IF($G20&lt;$B$2,"",COUNTIF(OFFSET($H20,-($B$2-1),0,1,1):$H20,Z$5))</f>
        <v/>
      </c>
      <c r="AA20" t="str">
        <f ca="1">IF($G20&lt;$B$2,"",COUNTIF(OFFSET($H20,-($B$2-1),0,1,1):$H20,AA$5))</f>
        <v/>
      </c>
      <c r="AB20" t="str">
        <f ca="1">IF($G20&lt;$B$2,"",COUNTIF(OFFSET($H20,-($B$2-1),0,1,1):$H20,AB$5))</f>
        <v/>
      </c>
      <c r="AC20" t="str">
        <f ca="1">IF($G20&lt;$B$2,"",COUNTIF(OFFSET($H20,-($B$2-1),0,1,1):$H20,AC$5))</f>
        <v/>
      </c>
      <c r="AD20" t="str">
        <f ca="1">IF($G20&lt;$B$2,"",COUNTIF(OFFSET($H20,-($B$2-1),0,1,1):$H20,AD$5))</f>
        <v/>
      </c>
      <c r="AE20" t="str">
        <f ca="1">IF($G20&lt;$B$2,"",COUNTIF(OFFSET($H20,-($B$2-1),0,1,1):$H20,AE$5))</f>
        <v/>
      </c>
      <c r="AF20" t="str">
        <f ca="1">IF($G20&lt;$B$2,"",COUNTIF(OFFSET($H20,-($B$2-1),0,1,1):$H20,AF$5))</f>
        <v/>
      </c>
      <c r="AG20" t="str">
        <f ca="1">IF($G20&lt;$B$2,"",COUNTIF(OFFSET($H20,-($B$2-1),0,1,1):$H20,AG$5))</f>
        <v/>
      </c>
      <c r="AH20" t="str">
        <f ca="1">IF($G20&lt;$B$2,"",COUNTIF(OFFSET($H20,-($B$2-1),0,1,1):$H20,AH$5))</f>
        <v/>
      </c>
      <c r="AI20" t="str">
        <f ca="1">IF($G20&lt;$B$2,"",COUNTIF(OFFSET($H20,-($B$2-1),0,1,1):$H20,AI$5))</f>
        <v/>
      </c>
      <c r="AJ20" t="str">
        <f ca="1">IF($G20&lt;$B$2,"",COUNTIF(OFFSET($H20,-($B$2-1),0,1,1):$H20,AJ$5))</f>
        <v/>
      </c>
      <c r="AK20" t="str">
        <f ca="1">IF($G20&lt;$B$2,"",COUNTIF(OFFSET($H20,-($B$2-1),0,1,1):$H20,AK$5))</f>
        <v/>
      </c>
      <c r="AL20" t="str">
        <f ca="1">IF($G20&lt;$B$2,"",COUNTIF(OFFSET($H20,-($B$2-1),0,1,1):$H20,AL$5))</f>
        <v/>
      </c>
      <c r="AM20" t="str">
        <f ca="1">IF($G20&lt;$B$2,"",COUNTIF(OFFSET($H20,-($B$2-1),0,1,1):$H20,AM$5))</f>
        <v/>
      </c>
      <c r="AN20" t="str">
        <f ca="1">IF($G20&lt;$B$2,"",COUNTIF(OFFSET($H20,-($B$2-1),0,1,1):$H20,AN$5))</f>
        <v/>
      </c>
      <c r="AO20" t="str">
        <f ca="1">IF($G20&lt;$B$2,"",COUNTIF(OFFSET($H20,-($B$2-1),0,1,1):$H20,AO$5))</f>
        <v/>
      </c>
      <c r="AP20" t="str">
        <f ca="1">IF($G20&lt;$B$2,"",COUNTIF(OFFSET($H20,-($B$2-1),0,1,1):$H20,AP$5))</f>
        <v/>
      </c>
      <c r="AQ20" t="str">
        <f ca="1">IF($G20&lt;$B$2,"",COUNTIF(OFFSET($H20,-($B$2-1),0,1,1):$H20,AQ$5))</f>
        <v/>
      </c>
      <c r="AR20" t="str">
        <f ca="1">IF($G20&lt;$B$2,"",COUNTIF(OFFSET($H20,-($B$2-1),0,1,1):$H20,AR$5))</f>
        <v/>
      </c>
      <c r="AS20" t="str">
        <f ca="1">IF($G20&lt;$B$2,"",COUNTIF(OFFSET($H20,-($B$2-1),0,1,1):$H20,AS$5))</f>
        <v/>
      </c>
      <c r="AT20" t="str">
        <f ca="1">IF($G20&lt;$B$2,"",COUNTIF(OFFSET($H20,-($B$2-1),0,1,1):$H20,AT$5))</f>
        <v/>
      </c>
      <c r="AU20" t="str">
        <f ca="1">IF($G20&lt;$B$2,"",COUNTIF(OFFSET($H20,-($B$2-1),0,1,1):$H20,AU$5))</f>
        <v/>
      </c>
      <c r="AV20" t="str">
        <f ca="1">IF($G20&lt;$B$2,"",COUNTIF(OFFSET($H20,-($B$2-1),0,1,1):$H20,AV$5))</f>
        <v/>
      </c>
      <c r="AW20" t="str">
        <f ca="1">IF($G20&lt;$B$2,"",COUNTIF(OFFSET($H20,-($B$2-1),0,1,1):$H20,AW$5))</f>
        <v/>
      </c>
      <c r="AX20" t="str">
        <f ca="1">IF($G20&lt;$B$2,"",COUNTIF(OFFSET($H20,-($B$2-1),0,1,1):$H20,AX$5))</f>
        <v/>
      </c>
      <c r="AY20" t="str">
        <f ca="1">IF($G20&lt;$B$2,"",COUNTIF(OFFSET($H20,-($B$2-1),0,1,1):$H20,AY$5))</f>
        <v/>
      </c>
      <c r="AZ20" t="str">
        <f ca="1">IF($G20&lt;$B$2,"",COUNTIF(OFFSET($H20,-($B$2-1),0,1,1):$H20,AZ$5))</f>
        <v/>
      </c>
    </row>
    <row r="21" spans="4:52" x14ac:dyDescent="0.25">
      <c r="D21" s="2">
        <f t="shared" si="6"/>
        <v>16</v>
      </c>
      <c r="E21" s="2">
        <f t="shared" ca="1" si="0"/>
        <v>11</v>
      </c>
      <c r="G21">
        <v>16</v>
      </c>
      <c r="H21">
        <f t="shared" ca="1" si="1"/>
        <v>18</v>
      </c>
      <c r="J21" t="str">
        <f t="shared" ca="1" si="2"/>
        <v/>
      </c>
      <c r="K21">
        <f t="shared" ca="1" si="3"/>
        <v>0</v>
      </c>
      <c r="L21" t="str">
        <f t="shared" ca="1" si="4"/>
        <v/>
      </c>
      <c r="M21" t="str">
        <f t="shared" ca="1" si="5"/>
        <v/>
      </c>
      <c r="N21" t="str">
        <f t="shared" ca="1" si="5"/>
        <v/>
      </c>
      <c r="O21" t="str">
        <f t="shared" ca="1" si="5"/>
        <v/>
      </c>
      <c r="P21" t="str">
        <f ca="1">IF($G21&lt;$B$2,"",COUNTIF(OFFSET($H21,-($B$2-1),0,1,1):$H21,P$5))</f>
        <v/>
      </c>
      <c r="Q21" t="str">
        <f ca="1">IF($G21&lt;$B$2,"",COUNTIF(OFFSET($H21,-($B$2-1),0,1,1):$H21,Q$5))</f>
        <v/>
      </c>
      <c r="R21" t="str">
        <f ca="1">IF($G21&lt;$B$2,"",COUNTIF(OFFSET($H21,-($B$2-1),0,1,1):$H21,R$5))</f>
        <v/>
      </c>
      <c r="S21" t="str">
        <f ca="1">IF($G21&lt;$B$2,"",COUNTIF(OFFSET($H21,-($B$2-1),0,1,1):$H21,S$5))</f>
        <v/>
      </c>
      <c r="T21" t="str">
        <f ca="1">IF($G21&lt;$B$2,"",COUNTIF(OFFSET($H21,-($B$2-1),0,1,1):$H21,T$5))</f>
        <v/>
      </c>
      <c r="U21" t="str">
        <f ca="1">IF($G21&lt;$B$2,"",COUNTIF(OFFSET($H21,-($B$2-1),0,1,1):$H21,U$5))</f>
        <v/>
      </c>
      <c r="V21" t="str">
        <f ca="1">IF($G21&lt;$B$2,"",COUNTIF(OFFSET($H21,-($B$2-1),0,1,1):$H21,V$5))</f>
        <v/>
      </c>
      <c r="W21" t="str">
        <f ca="1">IF($G21&lt;$B$2,"",COUNTIF(OFFSET($H21,-($B$2-1),0,1,1):$H21,W$5))</f>
        <v/>
      </c>
      <c r="X21" t="str">
        <f ca="1">IF($G21&lt;$B$2,"",COUNTIF(OFFSET($H21,-($B$2-1),0,1,1):$H21,X$5))</f>
        <v/>
      </c>
      <c r="Y21" t="str">
        <f ca="1">IF($G21&lt;$B$2,"",COUNTIF(OFFSET($H21,-($B$2-1),0,1,1):$H21,Y$5))</f>
        <v/>
      </c>
      <c r="Z21" t="str">
        <f ca="1">IF($G21&lt;$B$2,"",COUNTIF(OFFSET($H21,-($B$2-1),0,1,1):$H21,Z$5))</f>
        <v/>
      </c>
      <c r="AA21" t="str">
        <f ca="1">IF($G21&lt;$B$2,"",COUNTIF(OFFSET($H21,-($B$2-1),0,1,1):$H21,AA$5))</f>
        <v/>
      </c>
      <c r="AB21" t="str">
        <f ca="1">IF($G21&lt;$B$2,"",COUNTIF(OFFSET($H21,-($B$2-1),0,1,1):$H21,AB$5))</f>
        <v/>
      </c>
      <c r="AC21" t="str">
        <f ca="1">IF($G21&lt;$B$2,"",COUNTIF(OFFSET($H21,-($B$2-1),0,1,1):$H21,AC$5))</f>
        <v/>
      </c>
      <c r="AD21" t="str">
        <f ca="1">IF($G21&lt;$B$2,"",COUNTIF(OFFSET($H21,-($B$2-1),0,1,1):$H21,AD$5))</f>
        <v/>
      </c>
      <c r="AE21" t="str">
        <f ca="1">IF($G21&lt;$B$2,"",COUNTIF(OFFSET($H21,-($B$2-1),0,1,1):$H21,AE$5))</f>
        <v/>
      </c>
      <c r="AF21" t="str">
        <f ca="1">IF($G21&lt;$B$2,"",COUNTIF(OFFSET($H21,-($B$2-1),0,1,1):$H21,AF$5))</f>
        <v/>
      </c>
      <c r="AG21" t="str">
        <f ca="1">IF($G21&lt;$B$2,"",COUNTIF(OFFSET($H21,-($B$2-1),0,1,1):$H21,AG$5))</f>
        <v/>
      </c>
      <c r="AH21" t="str">
        <f ca="1">IF($G21&lt;$B$2,"",COUNTIF(OFFSET($H21,-($B$2-1),0,1,1):$H21,AH$5))</f>
        <v/>
      </c>
      <c r="AI21" t="str">
        <f ca="1">IF($G21&lt;$B$2,"",COUNTIF(OFFSET($H21,-($B$2-1),0,1,1):$H21,AI$5))</f>
        <v/>
      </c>
      <c r="AJ21" t="str">
        <f ca="1">IF($G21&lt;$B$2,"",COUNTIF(OFFSET($H21,-($B$2-1),0,1,1):$H21,AJ$5))</f>
        <v/>
      </c>
      <c r="AK21" t="str">
        <f ca="1">IF($G21&lt;$B$2,"",COUNTIF(OFFSET($H21,-($B$2-1),0,1,1):$H21,AK$5))</f>
        <v/>
      </c>
      <c r="AL21" t="str">
        <f ca="1">IF($G21&lt;$B$2,"",COUNTIF(OFFSET($H21,-($B$2-1),0,1,1):$H21,AL$5))</f>
        <v/>
      </c>
      <c r="AM21" t="str">
        <f ca="1">IF($G21&lt;$B$2,"",COUNTIF(OFFSET($H21,-($B$2-1),0,1,1):$H21,AM$5))</f>
        <v/>
      </c>
      <c r="AN21" t="str">
        <f ca="1">IF($G21&lt;$B$2,"",COUNTIF(OFFSET($H21,-($B$2-1),0,1,1):$H21,AN$5))</f>
        <v/>
      </c>
      <c r="AO21" t="str">
        <f ca="1">IF($G21&lt;$B$2,"",COUNTIF(OFFSET($H21,-($B$2-1),0,1,1):$H21,AO$5))</f>
        <v/>
      </c>
      <c r="AP21" t="str">
        <f ca="1">IF($G21&lt;$B$2,"",COUNTIF(OFFSET($H21,-($B$2-1),0,1,1):$H21,AP$5))</f>
        <v/>
      </c>
      <c r="AQ21" t="str">
        <f ca="1">IF($G21&lt;$B$2,"",COUNTIF(OFFSET($H21,-($B$2-1),0,1,1):$H21,AQ$5))</f>
        <v/>
      </c>
      <c r="AR21" t="str">
        <f ca="1">IF($G21&lt;$B$2,"",COUNTIF(OFFSET($H21,-($B$2-1),0,1,1):$H21,AR$5))</f>
        <v/>
      </c>
      <c r="AS21" t="str">
        <f ca="1">IF($G21&lt;$B$2,"",COUNTIF(OFFSET($H21,-($B$2-1),0,1,1):$H21,AS$5))</f>
        <v/>
      </c>
      <c r="AT21" t="str">
        <f ca="1">IF($G21&lt;$B$2,"",COUNTIF(OFFSET($H21,-($B$2-1),0,1,1):$H21,AT$5))</f>
        <v/>
      </c>
      <c r="AU21" t="str">
        <f ca="1">IF($G21&lt;$B$2,"",COUNTIF(OFFSET($H21,-($B$2-1),0,1,1):$H21,AU$5))</f>
        <v/>
      </c>
      <c r="AV21" t="str">
        <f ca="1">IF($G21&lt;$B$2,"",COUNTIF(OFFSET($H21,-($B$2-1),0,1,1):$H21,AV$5))</f>
        <v/>
      </c>
      <c r="AW21" t="str">
        <f ca="1">IF($G21&lt;$B$2,"",COUNTIF(OFFSET($H21,-($B$2-1),0,1,1):$H21,AW$5))</f>
        <v/>
      </c>
      <c r="AX21" t="str">
        <f ca="1">IF($G21&lt;$B$2,"",COUNTIF(OFFSET($H21,-($B$2-1),0,1,1):$H21,AX$5))</f>
        <v/>
      </c>
      <c r="AY21" t="str">
        <f ca="1">IF($G21&lt;$B$2,"",COUNTIF(OFFSET($H21,-($B$2-1),0,1,1):$H21,AY$5))</f>
        <v/>
      </c>
      <c r="AZ21" t="str">
        <f ca="1">IF($G21&lt;$B$2,"",COUNTIF(OFFSET($H21,-($B$2-1),0,1,1):$H21,AZ$5))</f>
        <v/>
      </c>
    </row>
    <row r="22" spans="4:52" x14ac:dyDescent="0.25">
      <c r="D22" s="2">
        <f t="shared" si="6"/>
        <v>17</v>
      </c>
      <c r="E22" s="2">
        <f t="shared" ca="1" si="0"/>
        <v>8</v>
      </c>
      <c r="G22">
        <v>17</v>
      </c>
      <c r="H22">
        <f t="shared" ca="1" si="1"/>
        <v>1</v>
      </c>
      <c r="J22" t="str">
        <f t="shared" ca="1" si="2"/>
        <v/>
      </c>
      <c r="K22">
        <f t="shared" ca="1" si="3"/>
        <v>0</v>
      </c>
      <c r="L22" t="str">
        <f t="shared" ca="1" si="4"/>
        <v/>
      </c>
      <c r="M22" t="str">
        <f t="shared" ca="1" si="4"/>
        <v/>
      </c>
      <c r="N22" t="str">
        <f t="shared" ca="1" si="4"/>
        <v/>
      </c>
      <c r="O22" t="str">
        <f t="shared" ref="O22:O53" ca="1" si="7">IF(SUM($P22:$AZ22)=0,"",COUNTIF($P22:$AZ22,O$5))</f>
        <v/>
      </c>
      <c r="P22" t="str">
        <f ca="1">IF($G22&lt;$B$2,"",COUNTIF(OFFSET($H22,-($B$2-1),0,1,1):$H22,P$5))</f>
        <v/>
      </c>
      <c r="Q22" t="str">
        <f ca="1">IF($G22&lt;$B$2,"",COUNTIF(OFFSET($H22,-($B$2-1),0,1,1):$H22,Q$5))</f>
        <v/>
      </c>
      <c r="R22" t="str">
        <f ca="1">IF($G22&lt;$B$2,"",COUNTIF(OFFSET($H22,-($B$2-1),0,1,1):$H22,R$5))</f>
        <v/>
      </c>
      <c r="S22" t="str">
        <f ca="1">IF($G22&lt;$B$2,"",COUNTIF(OFFSET($H22,-($B$2-1),0,1,1):$H22,S$5))</f>
        <v/>
      </c>
      <c r="T22" t="str">
        <f ca="1">IF($G22&lt;$B$2,"",COUNTIF(OFFSET($H22,-($B$2-1),0,1,1):$H22,T$5))</f>
        <v/>
      </c>
      <c r="U22" t="str">
        <f ca="1">IF($G22&lt;$B$2,"",COUNTIF(OFFSET($H22,-($B$2-1),0,1,1):$H22,U$5))</f>
        <v/>
      </c>
      <c r="V22" t="str">
        <f ca="1">IF($G22&lt;$B$2,"",COUNTIF(OFFSET($H22,-($B$2-1),0,1,1):$H22,V$5))</f>
        <v/>
      </c>
      <c r="W22" t="str">
        <f ca="1">IF($G22&lt;$B$2,"",COUNTIF(OFFSET($H22,-($B$2-1),0,1,1):$H22,W$5))</f>
        <v/>
      </c>
      <c r="X22" t="str">
        <f ca="1">IF($G22&lt;$B$2,"",COUNTIF(OFFSET($H22,-($B$2-1),0,1,1):$H22,X$5))</f>
        <v/>
      </c>
      <c r="Y22" t="str">
        <f ca="1">IF($G22&lt;$B$2,"",COUNTIF(OFFSET($H22,-($B$2-1),0,1,1):$H22,Y$5))</f>
        <v/>
      </c>
      <c r="Z22" t="str">
        <f ca="1">IF($G22&lt;$B$2,"",COUNTIF(OFFSET($H22,-($B$2-1),0,1,1):$H22,Z$5))</f>
        <v/>
      </c>
      <c r="AA22" t="str">
        <f ca="1">IF($G22&lt;$B$2,"",COUNTIF(OFFSET($H22,-($B$2-1),0,1,1):$H22,AA$5))</f>
        <v/>
      </c>
      <c r="AB22" t="str">
        <f ca="1">IF($G22&lt;$B$2,"",COUNTIF(OFFSET($H22,-($B$2-1),0,1,1):$H22,AB$5))</f>
        <v/>
      </c>
      <c r="AC22" t="str">
        <f ca="1">IF($G22&lt;$B$2,"",COUNTIF(OFFSET($H22,-($B$2-1),0,1,1):$H22,AC$5))</f>
        <v/>
      </c>
      <c r="AD22" t="str">
        <f ca="1">IF($G22&lt;$B$2,"",COUNTIF(OFFSET($H22,-($B$2-1),0,1,1):$H22,AD$5))</f>
        <v/>
      </c>
      <c r="AE22" t="str">
        <f ca="1">IF($G22&lt;$B$2,"",COUNTIF(OFFSET($H22,-($B$2-1),0,1,1):$H22,AE$5))</f>
        <v/>
      </c>
      <c r="AF22" t="str">
        <f ca="1">IF($G22&lt;$B$2,"",COUNTIF(OFFSET($H22,-($B$2-1),0,1,1):$H22,AF$5))</f>
        <v/>
      </c>
      <c r="AG22" t="str">
        <f ca="1">IF($G22&lt;$B$2,"",COUNTIF(OFFSET($H22,-($B$2-1),0,1,1):$H22,AG$5))</f>
        <v/>
      </c>
      <c r="AH22" t="str">
        <f ca="1">IF($G22&lt;$B$2,"",COUNTIF(OFFSET($H22,-($B$2-1),0,1,1):$H22,AH$5))</f>
        <v/>
      </c>
      <c r="AI22" t="str">
        <f ca="1">IF($G22&lt;$B$2,"",COUNTIF(OFFSET($H22,-($B$2-1),0,1,1):$H22,AI$5))</f>
        <v/>
      </c>
      <c r="AJ22" t="str">
        <f ca="1">IF($G22&lt;$B$2,"",COUNTIF(OFFSET($H22,-($B$2-1),0,1,1):$H22,AJ$5))</f>
        <v/>
      </c>
      <c r="AK22" t="str">
        <f ca="1">IF($G22&lt;$B$2,"",COUNTIF(OFFSET($H22,-($B$2-1),0,1,1):$H22,AK$5))</f>
        <v/>
      </c>
      <c r="AL22" t="str">
        <f ca="1">IF($G22&lt;$B$2,"",COUNTIF(OFFSET($H22,-($B$2-1),0,1,1):$H22,AL$5))</f>
        <v/>
      </c>
      <c r="AM22" t="str">
        <f ca="1">IF($G22&lt;$B$2,"",COUNTIF(OFFSET($H22,-($B$2-1),0,1,1):$H22,AM$5))</f>
        <v/>
      </c>
      <c r="AN22" t="str">
        <f ca="1">IF($G22&lt;$B$2,"",COUNTIF(OFFSET($H22,-($B$2-1),0,1,1):$H22,AN$5))</f>
        <v/>
      </c>
      <c r="AO22" t="str">
        <f ca="1">IF($G22&lt;$B$2,"",COUNTIF(OFFSET($H22,-($B$2-1),0,1,1):$H22,AO$5))</f>
        <v/>
      </c>
      <c r="AP22" t="str">
        <f ca="1">IF($G22&lt;$B$2,"",COUNTIF(OFFSET($H22,-($B$2-1),0,1,1):$H22,AP$5))</f>
        <v/>
      </c>
      <c r="AQ22" t="str">
        <f ca="1">IF($G22&lt;$B$2,"",COUNTIF(OFFSET($H22,-($B$2-1),0,1,1):$H22,AQ$5))</f>
        <v/>
      </c>
      <c r="AR22" t="str">
        <f ca="1">IF($G22&lt;$B$2,"",COUNTIF(OFFSET($H22,-($B$2-1),0,1,1):$H22,AR$5))</f>
        <v/>
      </c>
      <c r="AS22" t="str">
        <f ca="1">IF($G22&lt;$B$2,"",COUNTIF(OFFSET($H22,-($B$2-1),0,1,1):$H22,AS$5))</f>
        <v/>
      </c>
      <c r="AT22" t="str">
        <f ca="1">IF($G22&lt;$B$2,"",COUNTIF(OFFSET($H22,-($B$2-1),0,1,1):$H22,AT$5))</f>
        <v/>
      </c>
      <c r="AU22" t="str">
        <f ca="1">IF($G22&lt;$B$2,"",COUNTIF(OFFSET($H22,-($B$2-1),0,1,1):$H22,AU$5))</f>
        <v/>
      </c>
      <c r="AV22" t="str">
        <f ca="1">IF($G22&lt;$B$2,"",COUNTIF(OFFSET($H22,-($B$2-1),0,1,1):$H22,AV$5))</f>
        <v/>
      </c>
      <c r="AW22" t="str">
        <f ca="1">IF($G22&lt;$B$2,"",COUNTIF(OFFSET($H22,-($B$2-1),0,1,1):$H22,AW$5))</f>
        <v/>
      </c>
      <c r="AX22" t="str">
        <f ca="1">IF($G22&lt;$B$2,"",COUNTIF(OFFSET($H22,-($B$2-1),0,1,1):$H22,AX$5))</f>
        <v/>
      </c>
      <c r="AY22" t="str">
        <f ca="1">IF($G22&lt;$B$2,"",COUNTIF(OFFSET($H22,-($B$2-1),0,1,1):$H22,AY$5))</f>
        <v/>
      </c>
      <c r="AZ22" t="str">
        <f ca="1">IF($G22&lt;$B$2,"",COUNTIF(OFFSET($H22,-($B$2-1),0,1,1):$H22,AZ$5))</f>
        <v/>
      </c>
    </row>
    <row r="23" spans="4:52" x14ac:dyDescent="0.25">
      <c r="D23" s="2">
        <f t="shared" si="6"/>
        <v>18</v>
      </c>
      <c r="E23" s="2">
        <f t="shared" ca="1" si="0"/>
        <v>21</v>
      </c>
      <c r="G23">
        <v>18</v>
      </c>
      <c r="H23">
        <f t="shared" ca="1" si="1"/>
        <v>24</v>
      </c>
      <c r="J23" t="str">
        <f t="shared" ca="1" si="2"/>
        <v/>
      </c>
      <c r="K23">
        <f t="shared" ca="1" si="3"/>
        <v>0</v>
      </c>
      <c r="L23" t="str">
        <f t="shared" ca="1" si="4"/>
        <v/>
      </c>
      <c r="M23" t="str">
        <f t="shared" ca="1" si="4"/>
        <v/>
      </c>
      <c r="N23" t="str">
        <f t="shared" ca="1" si="4"/>
        <v/>
      </c>
      <c r="O23" t="str">
        <f t="shared" ca="1" si="7"/>
        <v/>
      </c>
      <c r="P23" t="str">
        <f ca="1">IF($G23&lt;$B$2,"",COUNTIF(OFFSET($H23,-($B$2-1),0,1,1):$H23,P$5))</f>
        <v/>
      </c>
      <c r="Q23" t="str">
        <f ca="1">IF($G23&lt;$B$2,"",COUNTIF(OFFSET($H23,-($B$2-1),0,1,1):$H23,Q$5))</f>
        <v/>
      </c>
      <c r="R23" t="str">
        <f ca="1">IF($G23&lt;$B$2,"",COUNTIF(OFFSET($H23,-($B$2-1),0,1,1):$H23,R$5))</f>
        <v/>
      </c>
      <c r="S23" t="str">
        <f ca="1">IF($G23&lt;$B$2,"",COUNTIF(OFFSET($H23,-($B$2-1),0,1,1):$H23,S$5))</f>
        <v/>
      </c>
      <c r="T23" t="str">
        <f ca="1">IF($G23&lt;$B$2,"",COUNTIF(OFFSET($H23,-($B$2-1),0,1,1):$H23,T$5))</f>
        <v/>
      </c>
      <c r="U23" t="str">
        <f ca="1">IF($G23&lt;$B$2,"",COUNTIF(OFFSET($H23,-($B$2-1),0,1,1):$H23,U$5))</f>
        <v/>
      </c>
      <c r="V23" t="str">
        <f ca="1">IF($G23&lt;$B$2,"",COUNTIF(OFFSET($H23,-($B$2-1),0,1,1):$H23,V$5))</f>
        <v/>
      </c>
      <c r="W23" t="str">
        <f ca="1">IF($G23&lt;$B$2,"",COUNTIF(OFFSET($H23,-($B$2-1),0,1,1):$H23,W$5))</f>
        <v/>
      </c>
      <c r="X23" t="str">
        <f ca="1">IF($G23&lt;$B$2,"",COUNTIF(OFFSET($H23,-($B$2-1),0,1,1):$H23,X$5))</f>
        <v/>
      </c>
      <c r="Y23" t="str">
        <f ca="1">IF($G23&lt;$B$2,"",COUNTIF(OFFSET($H23,-($B$2-1),0,1,1):$H23,Y$5))</f>
        <v/>
      </c>
      <c r="Z23" t="str">
        <f ca="1">IF($G23&lt;$B$2,"",COUNTIF(OFFSET($H23,-($B$2-1),0,1,1):$H23,Z$5))</f>
        <v/>
      </c>
      <c r="AA23" t="str">
        <f ca="1">IF($G23&lt;$B$2,"",COUNTIF(OFFSET($H23,-($B$2-1),0,1,1):$H23,AA$5))</f>
        <v/>
      </c>
      <c r="AB23" t="str">
        <f ca="1">IF($G23&lt;$B$2,"",COUNTIF(OFFSET($H23,-($B$2-1),0,1,1):$H23,AB$5))</f>
        <v/>
      </c>
      <c r="AC23" t="str">
        <f ca="1">IF($G23&lt;$B$2,"",COUNTIF(OFFSET($H23,-($B$2-1),0,1,1):$H23,AC$5))</f>
        <v/>
      </c>
      <c r="AD23" t="str">
        <f ca="1">IF($G23&lt;$B$2,"",COUNTIF(OFFSET($H23,-($B$2-1),0,1,1):$H23,AD$5))</f>
        <v/>
      </c>
      <c r="AE23" t="str">
        <f ca="1">IF($G23&lt;$B$2,"",COUNTIF(OFFSET($H23,-($B$2-1),0,1,1):$H23,AE$5))</f>
        <v/>
      </c>
      <c r="AF23" t="str">
        <f ca="1">IF($G23&lt;$B$2,"",COUNTIF(OFFSET($H23,-($B$2-1),0,1,1):$H23,AF$5))</f>
        <v/>
      </c>
      <c r="AG23" t="str">
        <f ca="1">IF($G23&lt;$B$2,"",COUNTIF(OFFSET($H23,-($B$2-1),0,1,1):$H23,AG$5))</f>
        <v/>
      </c>
      <c r="AH23" t="str">
        <f ca="1">IF($G23&lt;$B$2,"",COUNTIF(OFFSET($H23,-($B$2-1),0,1,1):$H23,AH$5))</f>
        <v/>
      </c>
      <c r="AI23" t="str">
        <f ca="1">IF($G23&lt;$B$2,"",COUNTIF(OFFSET($H23,-($B$2-1),0,1,1):$H23,AI$5))</f>
        <v/>
      </c>
      <c r="AJ23" t="str">
        <f ca="1">IF($G23&lt;$B$2,"",COUNTIF(OFFSET($H23,-($B$2-1),0,1,1):$H23,AJ$5))</f>
        <v/>
      </c>
      <c r="AK23" t="str">
        <f ca="1">IF($G23&lt;$B$2,"",COUNTIF(OFFSET($H23,-($B$2-1),0,1,1):$H23,AK$5))</f>
        <v/>
      </c>
      <c r="AL23" t="str">
        <f ca="1">IF($G23&lt;$B$2,"",COUNTIF(OFFSET($H23,-($B$2-1),0,1,1):$H23,AL$5))</f>
        <v/>
      </c>
      <c r="AM23" t="str">
        <f ca="1">IF($G23&lt;$B$2,"",COUNTIF(OFFSET($H23,-($B$2-1),0,1,1):$H23,AM$5))</f>
        <v/>
      </c>
      <c r="AN23" t="str">
        <f ca="1">IF($G23&lt;$B$2,"",COUNTIF(OFFSET($H23,-($B$2-1),0,1,1):$H23,AN$5))</f>
        <v/>
      </c>
      <c r="AO23" t="str">
        <f ca="1">IF($G23&lt;$B$2,"",COUNTIF(OFFSET($H23,-($B$2-1),0,1,1):$H23,AO$5))</f>
        <v/>
      </c>
      <c r="AP23" t="str">
        <f ca="1">IF($G23&lt;$B$2,"",COUNTIF(OFFSET($H23,-($B$2-1),0,1,1):$H23,AP$5))</f>
        <v/>
      </c>
      <c r="AQ23" t="str">
        <f ca="1">IF($G23&lt;$B$2,"",COUNTIF(OFFSET($H23,-($B$2-1),0,1,1):$H23,AQ$5))</f>
        <v/>
      </c>
      <c r="AR23" t="str">
        <f ca="1">IF($G23&lt;$B$2,"",COUNTIF(OFFSET($H23,-($B$2-1),0,1,1):$H23,AR$5))</f>
        <v/>
      </c>
      <c r="AS23" t="str">
        <f ca="1">IF($G23&lt;$B$2,"",COUNTIF(OFFSET($H23,-($B$2-1),0,1,1):$H23,AS$5))</f>
        <v/>
      </c>
      <c r="AT23" t="str">
        <f ca="1">IF($G23&lt;$B$2,"",COUNTIF(OFFSET($H23,-($B$2-1),0,1,1):$H23,AT$5))</f>
        <v/>
      </c>
      <c r="AU23" t="str">
        <f ca="1">IF($G23&lt;$B$2,"",COUNTIF(OFFSET($H23,-($B$2-1),0,1,1):$H23,AU$5))</f>
        <v/>
      </c>
      <c r="AV23" t="str">
        <f ca="1">IF($G23&lt;$B$2,"",COUNTIF(OFFSET($H23,-($B$2-1),0,1,1):$H23,AV$5))</f>
        <v/>
      </c>
      <c r="AW23" t="str">
        <f ca="1">IF($G23&lt;$B$2,"",COUNTIF(OFFSET($H23,-($B$2-1),0,1,1):$H23,AW$5))</f>
        <v/>
      </c>
      <c r="AX23" t="str">
        <f ca="1">IF($G23&lt;$B$2,"",COUNTIF(OFFSET($H23,-($B$2-1),0,1,1):$H23,AX$5))</f>
        <v/>
      </c>
      <c r="AY23" t="str">
        <f ca="1">IF($G23&lt;$B$2,"",COUNTIF(OFFSET($H23,-($B$2-1),0,1,1):$H23,AY$5))</f>
        <v/>
      </c>
      <c r="AZ23" t="str">
        <f ca="1">IF($G23&lt;$B$2,"",COUNTIF(OFFSET($H23,-($B$2-1),0,1,1):$H23,AZ$5))</f>
        <v/>
      </c>
    </row>
    <row r="24" spans="4:52" x14ac:dyDescent="0.25">
      <c r="D24" s="2">
        <f t="shared" si="6"/>
        <v>19</v>
      </c>
      <c r="E24" s="2">
        <f t="shared" ca="1" si="0"/>
        <v>36</v>
      </c>
      <c r="G24">
        <v>19</v>
      </c>
      <c r="H24">
        <f t="shared" ca="1" si="1"/>
        <v>36</v>
      </c>
      <c r="J24" t="str">
        <f t="shared" ca="1" si="2"/>
        <v/>
      </c>
      <c r="K24">
        <f t="shared" ca="1" si="3"/>
        <v>0</v>
      </c>
      <c r="L24" t="str">
        <f t="shared" ca="1" si="4"/>
        <v/>
      </c>
      <c r="M24" t="str">
        <f t="shared" ca="1" si="4"/>
        <v/>
      </c>
      <c r="N24" t="str">
        <f t="shared" ca="1" si="4"/>
        <v/>
      </c>
      <c r="O24" t="str">
        <f t="shared" ca="1" si="7"/>
        <v/>
      </c>
      <c r="P24" t="str">
        <f ca="1">IF($G24&lt;$B$2,"",COUNTIF(OFFSET($H24,-($B$2-1),0,1,1):$H24,P$5))</f>
        <v/>
      </c>
      <c r="Q24" t="str">
        <f ca="1">IF($G24&lt;$B$2,"",COUNTIF(OFFSET($H24,-($B$2-1),0,1,1):$H24,Q$5))</f>
        <v/>
      </c>
      <c r="R24" t="str">
        <f ca="1">IF($G24&lt;$B$2,"",COUNTIF(OFFSET($H24,-($B$2-1),0,1,1):$H24,R$5))</f>
        <v/>
      </c>
      <c r="S24" t="str">
        <f ca="1">IF($G24&lt;$B$2,"",COUNTIF(OFFSET($H24,-($B$2-1),0,1,1):$H24,S$5))</f>
        <v/>
      </c>
      <c r="T24" t="str">
        <f ca="1">IF($G24&lt;$B$2,"",COUNTIF(OFFSET($H24,-($B$2-1),0,1,1):$H24,T$5))</f>
        <v/>
      </c>
      <c r="U24" t="str">
        <f ca="1">IF($G24&lt;$B$2,"",COUNTIF(OFFSET($H24,-($B$2-1),0,1,1):$H24,U$5))</f>
        <v/>
      </c>
      <c r="V24" t="str">
        <f ca="1">IF($G24&lt;$B$2,"",COUNTIF(OFFSET($H24,-($B$2-1),0,1,1):$H24,V$5))</f>
        <v/>
      </c>
      <c r="W24" t="str">
        <f ca="1">IF($G24&lt;$B$2,"",COUNTIF(OFFSET($H24,-($B$2-1),0,1,1):$H24,W$5))</f>
        <v/>
      </c>
      <c r="X24" t="str">
        <f ca="1">IF($G24&lt;$B$2,"",COUNTIF(OFFSET($H24,-($B$2-1),0,1,1):$H24,X$5))</f>
        <v/>
      </c>
      <c r="Y24" t="str">
        <f ca="1">IF($G24&lt;$B$2,"",COUNTIF(OFFSET($H24,-($B$2-1),0,1,1):$H24,Y$5))</f>
        <v/>
      </c>
      <c r="Z24" t="str">
        <f ca="1">IF($G24&lt;$B$2,"",COUNTIF(OFFSET($H24,-($B$2-1),0,1,1):$H24,Z$5))</f>
        <v/>
      </c>
      <c r="AA24" t="str">
        <f ca="1">IF($G24&lt;$B$2,"",COUNTIF(OFFSET($H24,-($B$2-1),0,1,1):$H24,AA$5))</f>
        <v/>
      </c>
      <c r="AB24" t="str">
        <f ca="1">IF($G24&lt;$B$2,"",COUNTIF(OFFSET($H24,-($B$2-1),0,1,1):$H24,AB$5))</f>
        <v/>
      </c>
      <c r="AC24" t="str">
        <f ca="1">IF($G24&lt;$B$2,"",COUNTIF(OFFSET($H24,-($B$2-1),0,1,1):$H24,AC$5))</f>
        <v/>
      </c>
      <c r="AD24" t="str">
        <f ca="1">IF($G24&lt;$B$2,"",COUNTIF(OFFSET($H24,-($B$2-1),0,1,1):$H24,AD$5))</f>
        <v/>
      </c>
      <c r="AE24" t="str">
        <f ca="1">IF($G24&lt;$B$2,"",COUNTIF(OFFSET($H24,-($B$2-1),0,1,1):$H24,AE$5))</f>
        <v/>
      </c>
      <c r="AF24" t="str">
        <f ca="1">IF($G24&lt;$B$2,"",COUNTIF(OFFSET($H24,-($B$2-1),0,1,1):$H24,AF$5))</f>
        <v/>
      </c>
      <c r="AG24" t="str">
        <f ca="1">IF($G24&lt;$B$2,"",COUNTIF(OFFSET($H24,-($B$2-1),0,1,1):$H24,AG$5))</f>
        <v/>
      </c>
      <c r="AH24" t="str">
        <f ca="1">IF($G24&lt;$B$2,"",COUNTIF(OFFSET($H24,-($B$2-1),0,1,1):$H24,AH$5))</f>
        <v/>
      </c>
      <c r="AI24" t="str">
        <f ca="1">IF($G24&lt;$B$2,"",COUNTIF(OFFSET($H24,-($B$2-1),0,1,1):$H24,AI$5))</f>
        <v/>
      </c>
      <c r="AJ24" t="str">
        <f ca="1">IF($G24&lt;$B$2,"",COUNTIF(OFFSET($H24,-($B$2-1),0,1,1):$H24,AJ$5))</f>
        <v/>
      </c>
      <c r="AK24" t="str">
        <f ca="1">IF($G24&lt;$B$2,"",COUNTIF(OFFSET($H24,-($B$2-1),0,1,1):$H24,AK$5))</f>
        <v/>
      </c>
      <c r="AL24" t="str">
        <f ca="1">IF($G24&lt;$B$2,"",COUNTIF(OFFSET($H24,-($B$2-1),0,1,1):$H24,AL$5))</f>
        <v/>
      </c>
      <c r="AM24" t="str">
        <f ca="1">IF($G24&lt;$B$2,"",COUNTIF(OFFSET($H24,-($B$2-1),0,1,1):$H24,AM$5))</f>
        <v/>
      </c>
      <c r="AN24" t="str">
        <f ca="1">IF($G24&lt;$B$2,"",COUNTIF(OFFSET($H24,-($B$2-1),0,1,1):$H24,AN$5))</f>
        <v/>
      </c>
      <c r="AO24" t="str">
        <f ca="1">IF($G24&lt;$B$2,"",COUNTIF(OFFSET($H24,-($B$2-1),0,1,1):$H24,AO$5))</f>
        <v/>
      </c>
      <c r="AP24" t="str">
        <f ca="1">IF($G24&lt;$B$2,"",COUNTIF(OFFSET($H24,-($B$2-1),0,1,1):$H24,AP$5))</f>
        <v/>
      </c>
      <c r="AQ24" t="str">
        <f ca="1">IF($G24&lt;$B$2,"",COUNTIF(OFFSET($H24,-($B$2-1),0,1,1):$H24,AQ$5))</f>
        <v/>
      </c>
      <c r="AR24" t="str">
        <f ca="1">IF($G24&lt;$B$2,"",COUNTIF(OFFSET($H24,-($B$2-1),0,1,1):$H24,AR$5))</f>
        <v/>
      </c>
      <c r="AS24" t="str">
        <f ca="1">IF($G24&lt;$B$2,"",COUNTIF(OFFSET($H24,-($B$2-1),0,1,1):$H24,AS$5))</f>
        <v/>
      </c>
      <c r="AT24" t="str">
        <f ca="1">IF($G24&lt;$B$2,"",COUNTIF(OFFSET($H24,-($B$2-1),0,1,1):$H24,AT$5))</f>
        <v/>
      </c>
      <c r="AU24" t="str">
        <f ca="1">IF($G24&lt;$B$2,"",COUNTIF(OFFSET($H24,-($B$2-1),0,1,1):$H24,AU$5))</f>
        <v/>
      </c>
      <c r="AV24" t="str">
        <f ca="1">IF($G24&lt;$B$2,"",COUNTIF(OFFSET($H24,-($B$2-1),0,1,1):$H24,AV$5))</f>
        <v/>
      </c>
      <c r="AW24" t="str">
        <f ca="1">IF($G24&lt;$B$2,"",COUNTIF(OFFSET($H24,-($B$2-1),0,1,1):$H24,AW$5))</f>
        <v/>
      </c>
      <c r="AX24" t="str">
        <f ca="1">IF($G24&lt;$B$2,"",COUNTIF(OFFSET($H24,-($B$2-1),0,1,1):$H24,AX$5))</f>
        <v/>
      </c>
      <c r="AY24" t="str">
        <f ca="1">IF($G24&lt;$B$2,"",COUNTIF(OFFSET($H24,-($B$2-1),0,1,1):$H24,AY$5))</f>
        <v/>
      </c>
      <c r="AZ24" t="str">
        <f ca="1">IF($G24&lt;$B$2,"",COUNTIF(OFFSET($H24,-($B$2-1),0,1,1):$H24,AZ$5))</f>
        <v/>
      </c>
    </row>
    <row r="25" spans="4:52" x14ac:dyDescent="0.25">
      <c r="D25" s="2">
        <f t="shared" si="6"/>
        <v>20</v>
      </c>
      <c r="E25" s="2">
        <f t="shared" ca="1" si="0"/>
        <v>36</v>
      </c>
      <c r="G25">
        <v>20</v>
      </c>
      <c r="H25">
        <f t="shared" ca="1" si="1"/>
        <v>4</v>
      </c>
      <c r="J25" t="str">
        <f t="shared" ca="1" si="2"/>
        <v/>
      </c>
      <c r="K25">
        <f t="shared" ca="1" si="3"/>
        <v>0</v>
      </c>
      <c r="L25" t="str">
        <f t="shared" ca="1" si="4"/>
        <v/>
      </c>
      <c r="M25" t="str">
        <f t="shared" ca="1" si="4"/>
        <v/>
      </c>
      <c r="N25" t="str">
        <f t="shared" ca="1" si="4"/>
        <v/>
      </c>
      <c r="O25" t="str">
        <f t="shared" ca="1" si="7"/>
        <v/>
      </c>
      <c r="P25" t="str">
        <f ca="1">IF($G25&lt;$B$2,"",COUNTIF(OFFSET($H25,-($B$2-1),0,1,1):$H25,P$5))</f>
        <v/>
      </c>
      <c r="Q25" t="str">
        <f ca="1">IF($G25&lt;$B$2,"",COUNTIF(OFFSET($H25,-($B$2-1),0,1,1):$H25,Q$5))</f>
        <v/>
      </c>
      <c r="R25" t="str">
        <f ca="1">IF($G25&lt;$B$2,"",COUNTIF(OFFSET($H25,-($B$2-1),0,1,1):$H25,R$5))</f>
        <v/>
      </c>
      <c r="S25" t="str">
        <f ca="1">IF($G25&lt;$B$2,"",COUNTIF(OFFSET($H25,-($B$2-1),0,1,1):$H25,S$5))</f>
        <v/>
      </c>
      <c r="T25" t="str">
        <f ca="1">IF($G25&lt;$B$2,"",COUNTIF(OFFSET($H25,-($B$2-1),0,1,1):$H25,T$5))</f>
        <v/>
      </c>
      <c r="U25" t="str">
        <f ca="1">IF($G25&lt;$B$2,"",COUNTIF(OFFSET($H25,-($B$2-1),0,1,1):$H25,U$5))</f>
        <v/>
      </c>
      <c r="V25" t="str">
        <f ca="1">IF($G25&lt;$B$2,"",COUNTIF(OFFSET($H25,-($B$2-1),0,1,1):$H25,V$5))</f>
        <v/>
      </c>
      <c r="W25" t="str">
        <f ca="1">IF($G25&lt;$B$2,"",COUNTIF(OFFSET($H25,-($B$2-1),0,1,1):$H25,W$5))</f>
        <v/>
      </c>
      <c r="X25" t="str">
        <f ca="1">IF($G25&lt;$B$2,"",COUNTIF(OFFSET($H25,-($B$2-1),0,1,1):$H25,X$5))</f>
        <v/>
      </c>
      <c r="Y25" t="str">
        <f ca="1">IF($G25&lt;$B$2,"",COUNTIF(OFFSET($H25,-($B$2-1),0,1,1):$H25,Y$5))</f>
        <v/>
      </c>
      <c r="Z25" t="str">
        <f ca="1">IF($G25&lt;$B$2,"",COUNTIF(OFFSET($H25,-($B$2-1),0,1,1):$H25,Z$5))</f>
        <v/>
      </c>
      <c r="AA25" t="str">
        <f ca="1">IF($G25&lt;$B$2,"",COUNTIF(OFFSET($H25,-($B$2-1),0,1,1):$H25,AA$5))</f>
        <v/>
      </c>
      <c r="AB25" t="str">
        <f ca="1">IF($G25&lt;$B$2,"",COUNTIF(OFFSET($H25,-($B$2-1),0,1,1):$H25,AB$5))</f>
        <v/>
      </c>
      <c r="AC25" t="str">
        <f ca="1">IF($G25&lt;$B$2,"",COUNTIF(OFFSET($H25,-($B$2-1),0,1,1):$H25,AC$5))</f>
        <v/>
      </c>
      <c r="AD25" t="str">
        <f ca="1">IF($G25&lt;$B$2,"",COUNTIF(OFFSET($H25,-($B$2-1),0,1,1):$H25,AD$5))</f>
        <v/>
      </c>
      <c r="AE25" t="str">
        <f ca="1">IF($G25&lt;$B$2,"",COUNTIF(OFFSET($H25,-($B$2-1),0,1,1):$H25,AE$5))</f>
        <v/>
      </c>
      <c r="AF25" t="str">
        <f ca="1">IF($G25&lt;$B$2,"",COUNTIF(OFFSET($H25,-($B$2-1),0,1,1):$H25,AF$5))</f>
        <v/>
      </c>
      <c r="AG25" t="str">
        <f ca="1">IF($G25&lt;$B$2,"",COUNTIF(OFFSET($H25,-($B$2-1),0,1,1):$H25,AG$5))</f>
        <v/>
      </c>
      <c r="AH25" t="str">
        <f ca="1">IF($G25&lt;$B$2,"",COUNTIF(OFFSET($H25,-($B$2-1),0,1,1):$H25,AH$5))</f>
        <v/>
      </c>
      <c r="AI25" t="str">
        <f ca="1">IF($G25&lt;$B$2,"",COUNTIF(OFFSET($H25,-($B$2-1),0,1,1):$H25,AI$5))</f>
        <v/>
      </c>
      <c r="AJ25" t="str">
        <f ca="1">IF($G25&lt;$B$2,"",COUNTIF(OFFSET($H25,-($B$2-1),0,1,1):$H25,AJ$5))</f>
        <v/>
      </c>
      <c r="AK25" t="str">
        <f ca="1">IF($G25&lt;$B$2,"",COUNTIF(OFFSET($H25,-($B$2-1),0,1,1):$H25,AK$5))</f>
        <v/>
      </c>
      <c r="AL25" t="str">
        <f ca="1">IF($G25&lt;$B$2,"",COUNTIF(OFFSET($H25,-($B$2-1),0,1,1):$H25,AL$5))</f>
        <v/>
      </c>
      <c r="AM25" t="str">
        <f ca="1">IF($G25&lt;$B$2,"",COUNTIF(OFFSET($H25,-($B$2-1),0,1,1):$H25,AM$5))</f>
        <v/>
      </c>
      <c r="AN25" t="str">
        <f ca="1">IF($G25&lt;$B$2,"",COUNTIF(OFFSET($H25,-($B$2-1),0,1,1):$H25,AN$5))</f>
        <v/>
      </c>
      <c r="AO25" t="str">
        <f ca="1">IF($G25&lt;$B$2,"",COUNTIF(OFFSET($H25,-($B$2-1),0,1,1):$H25,AO$5))</f>
        <v/>
      </c>
      <c r="AP25" t="str">
        <f ca="1">IF($G25&lt;$B$2,"",COUNTIF(OFFSET($H25,-($B$2-1),0,1,1):$H25,AP$5))</f>
        <v/>
      </c>
      <c r="AQ25" t="str">
        <f ca="1">IF($G25&lt;$B$2,"",COUNTIF(OFFSET($H25,-($B$2-1),0,1,1):$H25,AQ$5))</f>
        <v/>
      </c>
      <c r="AR25" t="str">
        <f ca="1">IF($G25&lt;$B$2,"",COUNTIF(OFFSET($H25,-($B$2-1),0,1,1):$H25,AR$5))</f>
        <v/>
      </c>
      <c r="AS25" t="str">
        <f ca="1">IF($G25&lt;$B$2,"",COUNTIF(OFFSET($H25,-($B$2-1),0,1,1):$H25,AS$5))</f>
        <v/>
      </c>
      <c r="AT25" t="str">
        <f ca="1">IF($G25&lt;$B$2,"",COUNTIF(OFFSET($H25,-($B$2-1),0,1,1):$H25,AT$5))</f>
        <v/>
      </c>
      <c r="AU25" t="str">
        <f ca="1">IF($G25&lt;$B$2,"",COUNTIF(OFFSET($H25,-($B$2-1),0,1,1):$H25,AU$5))</f>
        <v/>
      </c>
      <c r="AV25" t="str">
        <f ca="1">IF($G25&lt;$B$2,"",COUNTIF(OFFSET($H25,-($B$2-1),0,1,1):$H25,AV$5))</f>
        <v/>
      </c>
      <c r="AW25" t="str">
        <f ca="1">IF($G25&lt;$B$2,"",COUNTIF(OFFSET($H25,-($B$2-1),0,1,1):$H25,AW$5))</f>
        <v/>
      </c>
      <c r="AX25" t="str">
        <f ca="1">IF($G25&lt;$B$2,"",COUNTIF(OFFSET($H25,-($B$2-1),0,1,1):$H25,AX$5))</f>
        <v/>
      </c>
      <c r="AY25" t="str">
        <f ca="1">IF($G25&lt;$B$2,"",COUNTIF(OFFSET($H25,-($B$2-1),0,1,1):$H25,AY$5))</f>
        <v/>
      </c>
      <c r="AZ25" t="str">
        <f ca="1">IF($G25&lt;$B$2,"",COUNTIF(OFFSET($H25,-($B$2-1),0,1,1):$H25,AZ$5))</f>
        <v/>
      </c>
    </row>
    <row r="26" spans="4:52" x14ac:dyDescent="0.25">
      <c r="D26" s="2">
        <f t="shared" si="6"/>
        <v>21</v>
      </c>
      <c r="E26" s="2">
        <f t="shared" ca="1" si="0"/>
        <v>17</v>
      </c>
      <c r="G26">
        <v>21</v>
      </c>
      <c r="H26">
        <f t="shared" ca="1" si="1"/>
        <v>1</v>
      </c>
      <c r="J26" t="str">
        <f t="shared" ca="1" si="2"/>
        <v/>
      </c>
      <c r="K26">
        <f t="shared" ca="1" si="3"/>
        <v>0</v>
      </c>
      <c r="L26" t="str">
        <f t="shared" ca="1" si="4"/>
        <v/>
      </c>
      <c r="M26" t="str">
        <f t="shared" ca="1" si="4"/>
        <v/>
      </c>
      <c r="N26" t="str">
        <f t="shared" ca="1" si="4"/>
        <v/>
      </c>
      <c r="O26" t="str">
        <f t="shared" ca="1" si="7"/>
        <v/>
      </c>
      <c r="P26" t="str">
        <f ca="1">IF($G26&lt;$B$2,"",COUNTIF(OFFSET($H26,-($B$2-1),0,1,1):$H26,P$5))</f>
        <v/>
      </c>
      <c r="Q26" t="str">
        <f ca="1">IF($G26&lt;$B$2,"",COUNTIF(OFFSET($H26,-($B$2-1),0,1,1):$H26,Q$5))</f>
        <v/>
      </c>
      <c r="R26" t="str">
        <f ca="1">IF($G26&lt;$B$2,"",COUNTIF(OFFSET($H26,-($B$2-1),0,1,1):$H26,R$5))</f>
        <v/>
      </c>
      <c r="S26" t="str">
        <f ca="1">IF($G26&lt;$B$2,"",COUNTIF(OFFSET($H26,-($B$2-1),0,1,1):$H26,S$5))</f>
        <v/>
      </c>
      <c r="T26" t="str">
        <f ca="1">IF($G26&lt;$B$2,"",COUNTIF(OFFSET($H26,-($B$2-1),0,1,1):$H26,T$5))</f>
        <v/>
      </c>
      <c r="U26" t="str">
        <f ca="1">IF($G26&lt;$B$2,"",COUNTIF(OFFSET($H26,-($B$2-1),0,1,1):$H26,U$5))</f>
        <v/>
      </c>
      <c r="V26" t="str">
        <f ca="1">IF($G26&lt;$B$2,"",COUNTIF(OFFSET($H26,-($B$2-1),0,1,1):$H26,V$5))</f>
        <v/>
      </c>
      <c r="W26" t="str">
        <f ca="1">IF($G26&lt;$B$2,"",COUNTIF(OFFSET($H26,-($B$2-1),0,1,1):$H26,W$5))</f>
        <v/>
      </c>
      <c r="X26" t="str">
        <f ca="1">IF($G26&lt;$B$2,"",COUNTIF(OFFSET($H26,-($B$2-1),0,1,1):$H26,X$5))</f>
        <v/>
      </c>
      <c r="Y26" t="str">
        <f ca="1">IF($G26&lt;$B$2,"",COUNTIF(OFFSET($H26,-($B$2-1),0,1,1):$H26,Y$5))</f>
        <v/>
      </c>
      <c r="Z26" t="str">
        <f ca="1">IF($G26&lt;$B$2,"",COUNTIF(OFFSET($H26,-($B$2-1),0,1,1):$H26,Z$5))</f>
        <v/>
      </c>
      <c r="AA26" t="str">
        <f ca="1">IF($G26&lt;$B$2,"",COUNTIF(OFFSET($H26,-($B$2-1),0,1,1):$H26,AA$5))</f>
        <v/>
      </c>
      <c r="AB26" t="str">
        <f ca="1">IF($G26&lt;$B$2,"",COUNTIF(OFFSET($H26,-($B$2-1),0,1,1):$H26,AB$5))</f>
        <v/>
      </c>
      <c r="AC26" t="str">
        <f ca="1">IF($G26&lt;$B$2,"",COUNTIF(OFFSET($H26,-($B$2-1),0,1,1):$H26,AC$5))</f>
        <v/>
      </c>
      <c r="AD26" t="str">
        <f ca="1">IF($G26&lt;$B$2,"",COUNTIF(OFFSET($H26,-($B$2-1),0,1,1):$H26,AD$5))</f>
        <v/>
      </c>
      <c r="AE26" t="str">
        <f ca="1">IF($G26&lt;$B$2,"",COUNTIF(OFFSET($H26,-($B$2-1),0,1,1):$H26,AE$5))</f>
        <v/>
      </c>
      <c r="AF26" t="str">
        <f ca="1">IF($G26&lt;$B$2,"",COUNTIF(OFFSET($H26,-($B$2-1),0,1,1):$H26,AF$5))</f>
        <v/>
      </c>
      <c r="AG26" t="str">
        <f ca="1">IF($G26&lt;$B$2,"",COUNTIF(OFFSET($H26,-($B$2-1),0,1,1):$H26,AG$5))</f>
        <v/>
      </c>
      <c r="AH26" t="str">
        <f ca="1">IF($G26&lt;$B$2,"",COUNTIF(OFFSET($H26,-($B$2-1),0,1,1):$H26,AH$5))</f>
        <v/>
      </c>
      <c r="AI26" t="str">
        <f ca="1">IF($G26&lt;$B$2,"",COUNTIF(OFFSET($H26,-($B$2-1),0,1,1):$H26,AI$5))</f>
        <v/>
      </c>
      <c r="AJ26" t="str">
        <f ca="1">IF($G26&lt;$B$2,"",COUNTIF(OFFSET($H26,-($B$2-1),0,1,1):$H26,AJ$5))</f>
        <v/>
      </c>
      <c r="AK26" t="str">
        <f ca="1">IF($G26&lt;$B$2,"",COUNTIF(OFFSET($H26,-($B$2-1),0,1,1):$H26,AK$5))</f>
        <v/>
      </c>
      <c r="AL26" t="str">
        <f ca="1">IF($G26&lt;$B$2,"",COUNTIF(OFFSET($H26,-($B$2-1),0,1,1):$H26,AL$5))</f>
        <v/>
      </c>
      <c r="AM26" t="str">
        <f ca="1">IF($G26&lt;$B$2,"",COUNTIF(OFFSET($H26,-($B$2-1),0,1,1):$H26,AM$5))</f>
        <v/>
      </c>
      <c r="AN26" t="str">
        <f ca="1">IF($G26&lt;$B$2,"",COUNTIF(OFFSET($H26,-($B$2-1),0,1,1):$H26,AN$5))</f>
        <v/>
      </c>
      <c r="AO26" t="str">
        <f ca="1">IF($G26&lt;$B$2,"",COUNTIF(OFFSET($H26,-($B$2-1),0,1,1):$H26,AO$5))</f>
        <v/>
      </c>
      <c r="AP26" t="str">
        <f ca="1">IF($G26&lt;$B$2,"",COUNTIF(OFFSET($H26,-($B$2-1),0,1,1):$H26,AP$5))</f>
        <v/>
      </c>
      <c r="AQ26" t="str">
        <f ca="1">IF($G26&lt;$B$2,"",COUNTIF(OFFSET($H26,-($B$2-1),0,1,1):$H26,AQ$5))</f>
        <v/>
      </c>
      <c r="AR26" t="str">
        <f ca="1">IF($G26&lt;$B$2,"",COUNTIF(OFFSET($H26,-($B$2-1),0,1,1):$H26,AR$5))</f>
        <v/>
      </c>
      <c r="AS26" t="str">
        <f ca="1">IF($G26&lt;$B$2,"",COUNTIF(OFFSET($H26,-($B$2-1),0,1,1):$H26,AS$5))</f>
        <v/>
      </c>
      <c r="AT26" t="str">
        <f ca="1">IF($G26&lt;$B$2,"",COUNTIF(OFFSET($H26,-($B$2-1),0,1,1):$H26,AT$5))</f>
        <v/>
      </c>
      <c r="AU26" t="str">
        <f ca="1">IF($G26&lt;$B$2,"",COUNTIF(OFFSET($H26,-($B$2-1),0,1,1):$H26,AU$5))</f>
        <v/>
      </c>
      <c r="AV26" t="str">
        <f ca="1">IF($G26&lt;$B$2,"",COUNTIF(OFFSET($H26,-($B$2-1),0,1,1):$H26,AV$5))</f>
        <v/>
      </c>
      <c r="AW26" t="str">
        <f ca="1">IF($G26&lt;$B$2,"",COUNTIF(OFFSET($H26,-($B$2-1),0,1,1):$H26,AW$5))</f>
        <v/>
      </c>
      <c r="AX26" t="str">
        <f ca="1">IF($G26&lt;$B$2,"",COUNTIF(OFFSET($H26,-($B$2-1),0,1,1):$H26,AX$5))</f>
        <v/>
      </c>
      <c r="AY26" t="str">
        <f ca="1">IF($G26&lt;$B$2,"",COUNTIF(OFFSET($H26,-($B$2-1),0,1,1):$H26,AY$5))</f>
        <v/>
      </c>
      <c r="AZ26" t="str">
        <f ca="1">IF($G26&lt;$B$2,"",COUNTIF(OFFSET($H26,-($B$2-1),0,1,1):$H26,AZ$5))</f>
        <v/>
      </c>
    </row>
    <row r="27" spans="4:52" x14ac:dyDescent="0.25">
      <c r="D27" s="2">
        <f t="shared" si="6"/>
        <v>22</v>
      </c>
      <c r="E27" s="2">
        <f t="shared" ca="1" si="0"/>
        <v>12</v>
      </c>
      <c r="G27">
        <v>22</v>
      </c>
      <c r="H27">
        <f t="shared" ca="1" si="1"/>
        <v>7</v>
      </c>
      <c r="J27" t="str">
        <f t="shared" ca="1" si="2"/>
        <v/>
      </c>
      <c r="K27">
        <f t="shared" ca="1" si="3"/>
        <v>0</v>
      </c>
      <c r="L27" t="str">
        <f t="shared" ca="1" si="4"/>
        <v/>
      </c>
      <c r="M27" t="str">
        <f t="shared" ca="1" si="4"/>
        <v/>
      </c>
      <c r="N27" t="str">
        <f t="shared" ca="1" si="4"/>
        <v/>
      </c>
      <c r="O27" t="str">
        <f t="shared" ca="1" si="7"/>
        <v/>
      </c>
      <c r="P27" t="str">
        <f ca="1">IF($G27&lt;$B$2,"",COUNTIF(OFFSET($H27,-($B$2-1),0,1,1):$H27,P$5))</f>
        <v/>
      </c>
      <c r="Q27" t="str">
        <f ca="1">IF($G27&lt;$B$2,"",COUNTIF(OFFSET($H27,-($B$2-1),0,1,1):$H27,Q$5))</f>
        <v/>
      </c>
      <c r="R27" t="str">
        <f ca="1">IF($G27&lt;$B$2,"",COUNTIF(OFFSET($H27,-($B$2-1),0,1,1):$H27,R$5))</f>
        <v/>
      </c>
      <c r="S27" t="str">
        <f ca="1">IF($G27&lt;$B$2,"",COUNTIF(OFFSET($H27,-($B$2-1),0,1,1):$H27,S$5))</f>
        <v/>
      </c>
      <c r="T27" t="str">
        <f ca="1">IF($G27&lt;$B$2,"",COUNTIF(OFFSET($H27,-($B$2-1),0,1,1):$H27,T$5))</f>
        <v/>
      </c>
      <c r="U27" t="str">
        <f ca="1">IF($G27&lt;$B$2,"",COUNTIF(OFFSET($H27,-($B$2-1),0,1,1):$H27,U$5))</f>
        <v/>
      </c>
      <c r="V27" t="str">
        <f ca="1">IF($G27&lt;$B$2,"",COUNTIF(OFFSET($H27,-($B$2-1),0,1,1):$H27,V$5))</f>
        <v/>
      </c>
      <c r="W27" t="str">
        <f ca="1">IF($G27&lt;$B$2,"",COUNTIF(OFFSET($H27,-($B$2-1),0,1,1):$H27,W$5))</f>
        <v/>
      </c>
      <c r="X27" t="str">
        <f ca="1">IF($G27&lt;$B$2,"",COUNTIF(OFFSET($H27,-($B$2-1),0,1,1):$H27,X$5))</f>
        <v/>
      </c>
      <c r="Y27" t="str">
        <f ca="1">IF($G27&lt;$B$2,"",COUNTIF(OFFSET($H27,-($B$2-1),0,1,1):$H27,Y$5))</f>
        <v/>
      </c>
      <c r="Z27" t="str">
        <f ca="1">IF($G27&lt;$B$2,"",COUNTIF(OFFSET($H27,-($B$2-1),0,1,1):$H27,Z$5))</f>
        <v/>
      </c>
      <c r="AA27" t="str">
        <f ca="1">IF($G27&lt;$B$2,"",COUNTIF(OFFSET($H27,-($B$2-1),0,1,1):$H27,AA$5))</f>
        <v/>
      </c>
      <c r="AB27" t="str">
        <f ca="1">IF($G27&lt;$B$2,"",COUNTIF(OFFSET($H27,-($B$2-1),0,1,1):$H27,AB$5))</f>
        <v/>
      </c>
      <c r="AC27" t="str">
        <f ca="1">IF($G27&lt;$B$2,"",COUNTIF(OFFSET($H27,-($B$2-1),0,1,1):$H27,AC$5))</f>
        <v/>
      </c>
      <c r="AD27" t="str">
        <f ca="1">IF($G27&lt;$B$2,"",COUNTIF(OFFSET($H27,-($B$2-1),0,1,1):$H27,AD$5))</f>
        <v/>
      </c>
      <c r="AE27" t="str">
        <f ca="1">IF($G27&lt;$B$2,"",COUNTIF(OFFSET($H27,-($B$2-1),0,1,1):$H27,AE$5))</f>
        <v/>
      </c>
      <c r="AF27" t="str">
        <f ca="1">IF($G27&lt;$B$2,"",COUNTIF(OFFSET($H27,-($B$2-1),0,1,1):$H27,AF$5))</f>
        <v/>
      </c>
      <c r="AG27" t="str">
        <f ca="1">IF($G27&lt;$B$2,"",COUNTIF(OFFSET($H27,-($B$2-1),0,1,1):$H27,AG$5))</f>
        <v/>
      </c>
      <c r="AH27" t="str">
        <f ca="1">IF($G27&lt;$B$2,"",COUNTIF(OFFSET($H27,-($B$2-1),0,1,1):$H27,AH$5))</f>
        <v/>
      </c>
      <c r="AI27" t="str">
        <f ca="1">IF($G27&lt;$B$2,"",COUNTIF(OFFSET($H27,-($B$2-1),0,1,1):$H27,AI$5))</f>
        <v/>
      </c>
      <c r="AJ27" t="str">
        <f ca="1">IF($G27&lt;$B$2,"",COUNTIF(OFFSET($H27,-($B$2-1),0,1,1):$H27,AJ$5))</f>
        <v/>
      </c>
      <c r="AK27" t="str">
        <f ca="1">IF($G27&lt;$B$2,"",COUNTIF(OFFSET($H27,-($B$2-1),0,1,1):$H27,AK$5))</f>
        <v/>
      </c>
      <c r="AL27" t="str">
        <f ca="1">IF($G27&lt;$B$2,"",COUNTIF(OFFSET($H27,-($B$2-1),0,1,1):$H27,AL$5))</f>
        <v/>
      </c>
      <c r="AM27" t="str">
        <f ca="1">IF($G27&lt;$B$2,"",COUNTIF(OFFSET($H27,-($B$2-1),0,1,1):$H27,AM$5))</f>
        <v/>
      </c>
      <c r="AN27" t="str">
        <f ca="1">IF($G27&lt;$B$2,"",COUNTIF(OFFSET($H27,-($B$2-1),0,1,1):$H27,AN$5))</f>
        <v/>
      </c>
      <c r="AO27" t="str">
        <f ca="1">IF($G27&lt;$B$2,"",COUNTIF(OFFSET($H27,-($B$2-1),0,1,1):$H27,AO$5))</f>
        <v/>
      </c>
      <c r="AP27" t="str">
        <f ca="1">IF($G27&lt;$B$2,"",COUNTIF(OFFSET($H27,-($B$2-1),0,1,1):$H27,AP$5))</f>
        <v/>
      </c>
      <c r="AQ27" t="str">
        <f ca="1">IF($G27&lt;$B$2,"",COUNTIF(OFFSET($H27,-($B$2-1),0,1,1):$H27,AQ$5))</f>
        <v/>
      </c>
      <c r="AR27" t="str">
        <f ca="1">IF($G27&lt;$B$2,"",COUNTIF(OFFSET($H27,-($B$2-1),0,1,1):$H27,AR$5))</f>
        <v/>
      </c>
      <c r="AS27" t="str">
        <f ca="1">IF($G27&lt;$B$2,"",COUNTIF(OFFSET($H27,-($B$2-1),0,1,1):$H27,AS$5))</f>
        <v/>
      </c>
      <c r="AT27" t="str">
        <f ca="1">IF($G27&lt;$B$2,"",COUNTIF(OFFSET($H27,-($B$2-1),0,1,1):$H27,AT$5))</f>
        <v/>
      </c>
      <c r="AU27" t="str">
        <f ca="1">IF($G27&lt;$B$2,"",COUNTIF(OFFSET($H27,-($B$2-1),0,1,1):$H27,AU$5))</f>
        <v/>
      </c>
      <c r="AV27" t="str">
        <f ca="1">IF($G27&lt;$B$2,"",COUNTIF(OFFSET($H27,-($B$2-1),0,1,1):$H27,AV$5))</f>
        <v/>
      </c>
      <c r="AW27" t="str">
        <f ca="1">IF($G27&lt;$B$2,"",COUNTIF(OFFSET($H27,-($B$2-1),0,1,1):$H27,AW$5))</f>
        <v/>
      </c>
      <c r="AX27" t="str">
        <f ca="1">IF($G27&lt;$B$2,"",COUNTIF(OFFSET($H27,-($B$2-1),0,1,1):$H27,AX$5))</f>
        <v/>
      </c>
      <c r="AY27" t="str">
        <f ca="1">IF($G27&lt;$B$2,"",COUNTIF(OFFSET($H27,-($B$2-1),0,1,1):$H27,AY$5))</f>
        <v/>
      </c>
      <c r="AZ27" t="str">
        <f ca="1">IF($G27&lt;$B$2,"",COUNTIF(OFFSET($H27,-($B$2-1),0,1,1):$H27,AZ$5))</f>
        <v/>
      </c>
    </row>
    <row r="28" spans="4:52" x14ac:dyDescent="0.25">
      <c r="D28" s="2">
        <f t="shared" si="6"/>
        <v>23</v>
      </c>
      <c r="E28" s="2">
        <f t="shared" ca="1" si="0"/>
        <v>19</v>
      </c>
      <c r="G28">
        <v>23</v>
      </c>
      <c r="H28">
        <f t="shared" ca="1" si="1"/>
        <v>35</v>
      </c>
      <c r="J28" t="str">
        <f t="shared" ca="1" si="2"/>
        <v/>
      </c>
      <c r="K28">
        <f t="shared" ca="1" si="3"/>
        <v>0</v>
      </c>
      <c r="L28" t="str">
        <f t="shared" ca="1" si="4"/>
        <v/>
      </c>
      <c r="M28" t="str">
        <f t="shared" ca="1" si="4"/>
        <v/>
      </c>
      <c r="N28" t="str">
        <f t="shared" ca="1" si="4"/>
        <v/>
      </c>
      <c r="O28" t="str">
        <f t="shared" ca="1" si="7"/>
        <v/>
      </c>
      <c r="P28" t="str">
        <f ca="1">IF($G28&lt;$B$2,"",COUNTIF(OFFSET($H28,-($B$2-1),0,1,1):$H28,P$5))</f>
        <v/>
      </c>
      <c r="Q28" t="str">
        <f ca="1">IF($G28&lt;$B$2,"",COUNTIF(OFFSET($H28,-($B$2-1),0,1,1):$H28,Q$5))</f>
        <v/>
      </c>
      <c r="R28" t="str">
        <f ca="1">IF($G28&lt;$B$2,"",COUNTIF(OFFSET($H28,-($B$2-1),0,1,1):$H28,R$5))</f>
        <v/>
      </c>
      <c r="S28" t="str">
        <f ca="1">IF($G28&lt;$B$2,"",COUNTIF(OFFSET($H28,-($B$2-1),0,1,1):$H28,S$5))</f>
        <v/>
      </c>
      <c r="T28" t="str">
        <f ca="1">IF($G28&lt;$B$2,"",COUNTIF(OFFSET($H28,-($B$2-1),0,1,1):$H28,T$5))</f>
        <v/>
      </c>
      <c r="U28" t="str">
        <f ca="1">IF($G28&lt;$B$2,"",COUNTIF(OFFSET($H28,-($B$2-1),0,1,1):$H28,U$5))</f>
        <v/>
      </c>
      <c r="V28" t="str">
        <f ca="1">IF($G28&lt;$B$2,"",COUNTIF(OFFSET($H28,-($B$2-1),0,1,1):$H28,V$5))</f>
        <v/>
      </c>
      <c r="W28" t="str">
        <f ca="1">IF($G28&lt;$B$2,"",COUNTIF(OFFSET($H28,-($B$2-1),0,1,1):$H28,W$5))</f>
        <v/>
      </c>
      <c r="X28" t="str">
        <f ca="1">IF($G28&lt;$B$2,"",COUNTIF(OFFSET($H28,-($B$2-1),0,1,1):$H28,X$5))</f>
        <v/>
      </c>
      <c r="Y28" t="str">
        <f ca="1">IF($G28&lt;$B$2,"",COUNTIF(OFFSET($H28,-($B$2-1),0,1,1):$H28,Y$5))</f>
        <v/>
      </c>
      <c r="Z28" t="str">
        <f ca="1">IF($G28&lt;$B$2,"",COUNTIF(OFFSET($H28,-($B$2-1),0,1,1):$H28,Z$5))</f>
        <v/>
      </c>
      <c r="AA28" t="str">
        <f ca="1">IF($G28&lt;$B$2,"",COUNTIF(OFFSET($H28,-($B$2-1),0,1,1):$H28,AA$5))</f>
        <v/>
      </c>
      <c r="AB28" t="str">
        <f ca="1">IF($G28&lt;$B$2,"",COUNTIF(OFFSET($H28,-($B$2-1),0,1,1):$H28,AB$5))</f>
        <v/>
      </c>
      <c r="AC28" t="str">
        <f ca="1">IF($G28&lt;$B$2,"",COUNTIF(OFFSET($H28,-($B$2-1),0,1,1):$H28,AC$5))</f>
        <v/>
      </c>
      <c r="AD28" t="str">
        <f ca="1">IF($G28&lt;$B$2,"",COUNTIF(OFFSET($H28,-($B$2-1),0,1,1):$H28,AD$5))</f>
        <v/>
      </c>
      <c r="AE28" t="str">
        <f ca="1">IF($G28&lt;$B$2,"",COUNTIF(OFFSET($H28,-($B$2-1),0,1,1):$H28,AE$5))</f>
        <v/>
      </c>
      <c r="AF28" t="str">
        <f ca="1">IF($G28&lt;$B$2,"",COUNTIF(OFFSET($H28,-($B$2-1),0,1,1):$H28,AF$5))</f>
        <v/>
      </c>
      <c r="AG28" t="str">
        <f ca="1">IF($G28&lt;$B$2,"",COUNTIF(OFFSET($H28,-($B$2-1),0,1,1):$H28,AG$5))</f>
        <v/>
      </c>
      <c r="AH28" t="str">
        <f ca="1">IF($G28&lt;$B$2,"",COUNTIF(OFFSET($H28,-($B$2-1),0,1,1):$H28,AH$5))</f>
        <v/>
      </c>
      <c r="AI28" t="str">
        <f ca="1">IF($G28&lt;$B$2,"",COUNTIF(OFFSET($H28,-($B$2-1),0,1,1):$H28,AI$5))</f>
        <v/>
      </c>
      <c r="AJ28" t="str">
        <f ca="1">IF($G28&lt;$B$2,"",COUNTIF(OFFSET($H28,-($B$2-1),0,1,1):$H28,AJ$5))</f>
        <v/>
      </c>
      <c r="AK28" t="str">
        <f ca="1">IF($G28&lt;$B$2,"",COUNTIF(OFFSET($H28,-($B$2-1),0,1,1):$H28,AK$5))</f>
        <v/>
      </c>
      <c r="AL28" t="str">
        <f ca="1">IF($G28&lt;$B$2,"",COUNTIF(OFFSET($H28,-($B$2-1),0,1,1):$H28,AL$5))</f>
        <v/>
      </c>
      <c r="AM28" t="str">
        <f ca="1">IF($G28&lt;$B$2,"",COUNTIF(OFFSET($H28,-($B$2-1),0,1,1):$H28,AM$5))</f>
        <v/>
      </c>
      <c r="AN28" t="str">
        <f ca="1">IF($G28&lt;$B$2,"",COUNTIF(OFFSET($H28,-($B$2-1),0,1,1):$H28,AN$5))</f>
        <v/>
      </c>
      <c r="AO28" t="str">
        <f ca="1">IF($G28&lt;$B$2,"",COUNTIF(OFFSET($H28,-($B$2-1),0,1,1):$H28,AO$5))</f>
        <v/>
      </c>
      <c r="AP28" t="str">
        <f ca="1">IF($G28&lt;$B$2,"",COUNTIF(OFFSET($H28,-($B$2-1),0,1,1):$H28,AP$5))</f>
        <v/>
      </c>
      <c r="AQ28" t="str">
        <f ca="1">IF($G28&lt;$B$2,"",COUNTIF(OFFSET($H28,-($B$2-1),0,1,1):$H28,AQ$5))</f>
        <v/>
      </c>
      <c r="AR28" t="str">
        <f ca="1">IF($G28&lt;$B$2,"",COUNTIF(OFFSET($H28,-($B$2-1),0,1,1):$H28,AR$5))</f>
        <v/>
      </c>
      <c r="AS28" t="str">
        <f ca="1">IF($G28&lt;$B$2,"",COUNTIF(OFFSET($H28,-($B$2-1),0,1,1):$H28,AS$5))</f>
        <v/>
      </c>
      <c r="AT28" t="str">
        <f ca="1">IF($G28&lt;$B$2,"",COUNTIF(OFFSET($H28,-($B$2-1),0,1,1):$H28,AT$5))</f>
        <v/>
      </c>
      <c r="AU28" t="str">
        <f ca="1">IF($G28&lt;$B$2,"",COUNTIF(OFFSET($H28,-($B$2-1),0,1,1):$H28,AU$5))</f>
        <v/>
      </c>
      <c r="AV28" t="str">
        <f ca="1">IF($G28&lt;$B$2,"",COUNTIF(OFFSET($H28,-($B$2-1),0,1,1):$H28,AV$5))</f>
        <v/>
      </c>
      <c r="AW28" t="str">
        <f ca="1">IF($G28&lt;$B$2,"",COUNTIF(OFFSET($H28,-($B$2-1),0,1,1):$H28,AW$5))</f>
        <v/>
      </c>
      <c r="AX28" t="str">
        <f ca="1">IF($G28&lt;$B$2,"",COUNTIF(OFFSET($H28,-($B$2-1),0,1,1):$H28,AX$5))</f>
        <v/>
      </c>
      <c r="AY28" t="str">
        <f ca="1">IF($G28&lt;$B$2,"",COUNTIF(OFFSET($H28,-($B$2-1),0,1,1):$H28,AY$5))</f>
        <v/>
      </c>
      <c r="AZ28" t="str">
        <f ca="1">IF($G28&lt;$B$2,"",COUNTIF(OFFSET($H28,-($B$2-1),0,1,1):$H28,AZ$5))</f>
        <v/>
      </c>
    </row>
    <row r="29" spans="4:52" x14ac:dyDescent="0.25">
      <c r="D29" s="2">
        <f t="shared" si="6"/>
        <v>24</v>
      </c>
      <c r="E29" s="2">
        <f t="shared" ca="1" si="0"/>
        <v>14</v>
      </c>
      <c r="G29">
        <v>24</v>
      </c>
      <c r="H29">
        <f t="shared" ca="1" si="1"/>
        <v>27</v>
      </c>
      <c r="J29" t="str">
        <f t="shared" ca="1" si="2"/>
        <v/>
      </c>
      <c r="K29">
        <f t="shared" ca="1" si="3"/>
        <v>0</v>
      </c>
      <c r="L29" t="str">
        <f t="shared" ca="1" si="4"/>
        <v/>
      </c>
      <c r="M29" t="str">
        <f t="shared" ca="1" si="4"/>
        <v/>
      </c>
      <c r="N29" t="str">
        <f t="shared" ca="1" si="4"/>
        <v/>
      </c>
      <c r="O29" t="str">
        <f t="shared" ca="1" si="7"/>
        <v/>
      </c>
      <c r="P29" t="str">
        <f ca="1">IF($G29&lt;$B$2,"",COUNTIF(OFFSET($H29,-($B$2-1),0,1,1):$H29,P$5))</f>
        <v/>
      </c>
      <c r="Q29" t="str">
        <f ca="1">IF($G29&lt;$B$2,"",COUNTIF(OFFSET($H29,-($B$2-1),0,1,1):$H29,Q$5))</f>
        <v/>
      </c>
      <c r="R29" t="str">
        <f ca="1">IF($G29&lt;$B$2,"",COUNTIF(OFFSET($H29,-($B$2-1),0,1,1):$H29,R$5))</f>
        <v/>
      </c>
      <c r="S29" t="str">
        <f ca="1">IF($G29&lt;$B$2,"",COUNTIF(OFFSET($H29,-($B$2-1),0,1,1):$H29,S$5))</f>
        <v/>
      </c>
      <c r="T29" t="str">
        <f ca="1">IF($G29&lt;$B$2,"",COUNTIF(OFFSET($H29,-($B$2-1),0,1,1):$H29,T$5))</f>
        <v/>
      </c>
      <c r="U29" t="str">
        <f ca="1">IF($G29&lt;$B$2,"",COUNTIF(OFFSET($H29,-($B$2-1),0,1,1):$H29,U$5))</f>
        <v/>
      </c>
      <c r="V29" t="str">
        <f ca="1">IF($G29&lt;$B$2,"",COUNTIF(OFFSET($H29,-($B$2-1),0,1,1):$H29,V$5))</f>
        <v/>
      </c>
      <c r="W29" t="str">
        <f ca="1">IF($G29&lt;$B$2,"",COUNTIF(OFFSET($H29,-($B$2-1),0,1,1):$H29,W$5))</f>
        <v/>
      </c>
      <c r="X29" t="str">
        <f ca="1">IF($G29&lt;$B$2,"",COUNTIF(OFFSET($H29,-($B$2-1),0,1,1):$H29,X$5))</f>
        <v/>
      </c>
      <c r="Y29" t="str">
        <f ca="1">IF($G29&lt;$B$2,"",COUNTIF(OFFSET($H29,-($B$2-1),0,1,1):$H29,Y$5))</f>
        <v/>
      </c>
      <c r="Z29" t="str">
        <f ca="1">IF($G29&lt;$B$2,"",COUNTIF(OFFSET($H29,-($B$2-1),0,1,1):$H29,Z$5))</f>
        <v/>
      </c>
      <c r="AA29" t="str">
        <f ca="1">IF($G29&lt;$B$2,"",COUNTIF(OFFSET($H29,-($B$2-1),0,1,1):$H29,AA$5))</f>
        <v/>
      </c>
      <c r="AB29" t="str">
        <f ca="1">IF($G29&lt;$B$2,"",COUNTIF(OFFSET($H29,-($B$2-1),0,1,1):$H29,AB$5))</f>
        <v/>
      </c>
      <c r="AC29" t="str">
        <f ca="1">IF($G29&lt;$B$2,"",COUNTIF(OFFSET($H29,-($B$2-1),0,1,1):$H29,AC$5))</f>
        <v/>
      </c>
      <c r="AD29" t="str">
        <f ca="1">IF($G29&lt;$B$2,"",COUNTIF(OFFSET($H29,-($B$2-1),0,1,1):$H29,AD$5))</f>
        <v/>
      </c>
      <c r="AE29" t="str">
        <f ca="1">IF($G29&lt;$B$2,"",COUNTIF(OFFSET($H29,-($B$2-1),0,1,1):$H29,AE$5))</f>
        <v/>
      </c>
      <c r="AF29" t="str">
        <f ca="1">IF($G29&lt;$B$2,"",COUNTIF(OFFSET($H29,-($B$2-1),0,1,1):$H29,AF$5))</f>
        <v/>
      </c>
      <c r="AG29" t="str">
        <f ca="1">IF($G29&lt;$B$2,"",COUNTIF(OFFSET($H29,-($B$2-1),0,1,1):$H29,AG$5))</f>
        <v/>
      </c>
      <c r="AH29" t="str">
        <f ca="1">IF($G29&lt;$B$2,"",COUNTIF(OFFSET($H29,-($B$2-1),0,1,1):$H29,AH$5))</f>
        <v/>
      </c>
      <c r="AI29" t="str">
        <f ca="1">IF($G29&lt;$B$2,"",COUNTIF(OFFSET($H29,-($B$2-1),0,1,1):$H29,AI$5))</f>
        <v/>
      </c>
      <c r="AJ29" t="str">
        <f ca="1">IF($G29&lt;$B$2,"",COUNTIF(OFFSET($H29,-($B$2-1),0,1,1):$H29,AJ$5))</f>
        <v/>
      </c>
      <c r="AK29" t="str">
        <f ca="1">IF($G29&lt;$B$2,"",COUNTIF(OFFSET($H29,-($B$2-1),0,1,1):$H29,AK$5))</f>
        <v/>
      </c>
      <c r="AL29" t="str">
        <f ca="1">IF($G29&lt;$B$2,"",COUNTIF(OFFSET($H29,-($B$2-1),0,1,1):$H29,AL$5))</f>
        <v/>
      </c>
      <c r="AM29" t="str">
        <f ca="1">IF($G29&lt;$B$2,"",COUNTIF(OFFSET($H29,-($B$2-1),0,1,1):$H29,AM$5))</f>
        <v/>
      </c>
      <c r="AN29" t="str">
        <f ca="1">IF($G29&lt;$B$2,"",COUNTIF(OFFSET($H29,-($B$2-1),0,1,1):$H29,AN$5))</f>
        <v/>
      </c>
      <c r="AO29" t="str">
        <f ca="1">IF($G29&lt;$B$2,"",COUNTIF(OFFSET($H29,-($B$2-1),0,1,1):$H29,AO$5))</f>
        <v/>
      </c>
      <c r="AP29" t="str">
        <f ca="1">IF($G29&lt;$B$2,"",COUNTIF(OFFSET($H29,-($B$2-1),0,1,1):$H29,AP$5))</f>
        <v/>
      </c>
      <c r="AQ29" t="str">
        <f ca="1">IF($G29&lt;$B$2,"",COUNTIF(OFFSET($H29,-($B$2-1),0,1,1):$H29,AQ$5))</f>
        <v/>
      </c>
      <c r="AR29" t="str">
        <f ca="1">IF($G29&lt;$B$2,"",COUNTIF(OFFSET($H29,-($B$2-1),0,1,1):$H29,AR$5))</f>
        <v/>
      </c>
      <c r="AS29" t="str">
        <f ca="1">IF($G29&lt;$B$2,"",COUNTIF(OFFSET($H29,-($B$2-1),0,1,1):$H29,AS$5))</f>
        <v/>
      </c>
      <c r="AT29" t="str">
        <f ca="1">IF($G29&lt;$B$2,"",COUNTIF(OFFSET($H29,-($B$2-1),0,1,1):$H29,AT$5))</f>
        <v/>
      </c>
      <c r="AU29" t="str">
        <f ca="1">IF($G29&lt;$B$2,"",COUNTIF(OFFSET($H29,-($B$2-1),0,1,1):$H29,AU$5))</f>
        <v/>
      </c>
      <c r="AV29" t="str">
        <f ca="1">IF($G29&lt;$B$2,"",COUNTIF(OFFSET($H29,-($B$2-1),0,1,1):$H29,AV$5))</f>
        <v/>
      </c>
      <c r="AW29" t="str">
        <f ca="1">IF($G29&lt;$B$2,"",COUNTIF(OFFSET($H29,-($B$2-1),0,1,1):$H29,AW$5))</f>
        <v/>
      </c>
      <c r="AX29" t="str">
        <f ca="1">IF($G29&lt;$B$2,"",COUNTIF(OFFSET($H29,-($B$2-1),0,1,1):$H29,AX$5))</f>
        <v/>
      </c>
      <c r="AY29" t="str">
        <f ca="1">IF($G29&lt;$B$2,"",COUNTIF(OFFSET($H29,-($B$2-1),0,1,1):$H29,AY$5))</f>
        <v/>
      </c>
      <c r="AZ29" t="str">
        <f ca="1">IF($G29&lt;$B$2,"",COUNTIF(OFFSET($H29,-($B$2-1),0,1,1):$H29,AZ$5))</f>
        <v/>
      </c>
    </row>
    <row r="30" spans="4:52" x14ac:dyDescent="0.25">
      <c r="D30" s="2">
        <f t="shared" si="6"/>
        <v>25</v>
      </c>
      <c r="E30" s="2">
        <f t="shared" ca="1" si="0"/>
        <v>34</v>
      </c>
      <c r="G30">
        <v>25</v>
      </c>
      <c r="H30">
        <f t="shared" ca="1" si="1"/>
        <v>32</v>
      </c>
      <c r="J30" t="str">
        <f t="shared" ca="1" si="2"/>
        <v/>
      </c>
      <c r="K30">
        <f t="shared" ca="1" si="3"/>
        <v>0</v>
      </c>
      <c r="L30" t="str">
        <f t="shared" ca="1" si="4"/>
        <v/>
      </c>
      <c r="M30" t="str">
        <f t="shared" ca="1" si="4"/>
        <v/>
      </c>
      <c r="N30" t="str">
        <f t="shared" ca="1" si="4"/>
        <v/>
      </c>
      <c r="O30" t="str">
        <f t="shared" ca="1" si="7"/>
        <v/>
      </c>
      <c r="P30" t="str">
        <f ca="1">IF($G30&lt;$B$2,"",COUNTIF(OFFSET($H30,-($B$2-1),0,1,1):$H30,P$5))</f>
        <v/>
      </c>
      <c r="Q30" t="str">
        <f ca="1">IF($G30&lt;$B$2,"",COUNTIF(OFFSET($H30,-($B$2-1),0,1,1):$H30,Q$5))</f>
        <v/>
      </c>
      <c r="R30" t="str">
        <f ca="1">IF($G30&lt;$B$2,"",COUNTIF(OFFSET($H30,-($B$2-1),0,1,1):$H30,R$5))</f>
        <v/>
      </c>
      <c r="S30" t="str">
        <f ca="1">IF($G30&lt;$B$2,"",COUNTIF(OFFSET($H30,-($B$2-1),0,1,1):$H30,S$5))</f>
        <v/>
      </c>
      <c r="T30" t="str">
        <f ca="1">IF($G30&lt;$B$2,"",COUNTIF(OFFSET($H30,-($B$2-1),0,1,1):$H30,T$5))</f>
        <v/>
      </c>
      <c r="U30" t="str">
        <f ca="1">IF($G30&lt;$B$2,"",COUNTIF(OFFSET($H30,-($B$2-1),0,1,1):$H30,U$5))</f>
        <v/>
      </c>
      <c r="V30" t="str">
        <f ca="1">IF($G30&lt;$B$2,"",COUNTIF(OFFSET($H30,-($B$2-1),0,1,1):$H30,V$5))</f>
        <v/>
      </c>
      <c r="W30" t="str">
        <f ca="1">IF($G30&lt;$B$2,"",COUNTIF(OFFSET($H30,-($B$2-1),0,1,1):$H30,W$5))</f>
        <v/>
      </c>
      <c r="X30" t="str">
        <f ca="1">IF($G30&lt;$B$2,"",COUNTIF(OFFSET($H30,-($B$2-1),0,1,1):$H30,X$5))</f>
        <v/>
      </c>
      <c r="Y30" t="str">
        <f ca="1">IF($G30&lt;$B$2,"",COUNTIF(OFFSET($H30,-($B$2-1),0,1,1):$H30,Y$5))</f>
        <v/>
      </c>
      <c r="Z30" t="str">
        <f ca="1">IF($G30&lt;$B$2,"",COUNTIF(OFFSET($H30,-($B$2-1),0,1,1):$H30,Z$5))</f>
        <v/>
      </c>
      <c r="AA30" t="str">
        <f ca="1">IF($G30&lt;$B$2,"",COUNTIF(OFFSET($H30,-($B$2-1),0,1,1):$H30,AA$5))</f>
        <v/>
      </c>
      <c r="AB30" t="str">
        <f ca="1">IF($G30&lt;$B$2,"",COUNTIF(OFFSET($H30,-($B$2-1),0,1,1):$H30,AB$5))</f>
        <v/>
      </c>
      <c r="AC30" t="str">
        <f ca="1">IF($G30&lt;$B$2,"",COUNTIF(OFFSET($H30,-($B$2-1),0,1,1):$H30,AC$5))</f>
        <v/>
      </c>
      <c r="AD30" t="str">
        <f ca="1">IF($G30&lt;$B$2,"",COUNTIF(OFFSET($H30,-($B$2-1),0,1,1):$H30,AD$5))</f>
        <v/>
      </c>
      <c r="AE30" t="str">
        <f ca="1">IF($G30&lt;$B$2,"",COUNTIF(OFFSET($H30,-($B$2-1),0,1,1):$H30,AE$5))</f>
        <v/>
      </c>
      <c r="AF30" t="str">
        <f ca="1">IF($G30&lt;$B$2,"",COUNTIF(OFFSET($H30,-($B$2-1),0,1,1):$H30,AF$5))</f>
        <v/>
      </c>
      <c r="AG30" t="str">
        <f ca="1">IF($G30&lt;$B$2,"",COUNTIF(OFFSET($H30,-($B$2-1),0,1,1):$H30,AG$5))</f>
        <v/>
      </c>
      <c r="AH30" t="str">
        <f ca="1">IF($G30&lt;$B$2,"",COUNTIF(OFFSET($H30,-($B$2-1),0,1,1):$H30,AH$5))</f>
        <v/>
      </c>
      <c r="AI30" t="str">
        <f ca="1">IF($G30&lt;$B$2,"",COUNTIF(OFFSET($H30,-($B$2-1),0,1,1):$H30,AI$5))</f>
        <v/>
      </c>
      <c r="AJ30" t="str">
        <f ca="1">IF($G30&lt;$B$2,"",COUNTIF(OFFSET($H30,-($B$2-1),0,1,1):$H30,AJ$5))</f>
        <v/>
      </c>
      <c r="AK30" t="str">
        <f ca="1">IF($G30&lt;$B$2,"",COUNTIF(OFFSET($H30,-($B$2-1),0,1,1):$H30,AK$5))</f>
        <v/>
      </c>
      <c r="AL30" t="str">
        <f ca="1">IF($G30&lt;$B$2,"",COUNTIF(OFFSET($H30,-($B$2-1),0,1,1):$H30,AL$5))</f>
        <v/>
      </c>
      <c r="AM30" t="str">
        <f ca="1">IF($G30&lt;$B$2,"",COUNTIF(OFFSET($H30,-($B$2-1),0,1,1):$H30,AM$5))</f>
        <v/>
      </c>
      <c r="AN30" t="str">
        <f ca="1">IF($G30&lt;$B$2,"",COUNTIF(OFFSET($H30,-($B$2-1),0,1,1):$H30,AN$5))</f>
        <v/>
      </c>
      <c r="AO30" t="str">
        <f ca="1">IF($G30&lt;$B$2,"",COUNTIF(OFFSET($H30,-($B$2-1),0,1,1):$H30,AO$5))</f>
        <v/>
      </c>
      <c r="AP30" t="str">
        <f ca="1">IF($G30&lt;$B$2,"",COUNTIF(OFFSET($H30,-($B$2-1),0,1,1):$H30,AP$5))</f>
        <v/>
      </c>
      <c r="AQ30" t="str">
        <f ca="1">IF($G30&lt;$B$2,"",COUNTIF(OFFSET($H30,-($B$2-1),0,1,1):$H30,AQ$5))</f>
        <v/>
      </c>
      <c r="AR30" t="str">
        <f ca="1">IF($G30&lt;$B$2,"",COUNTIF(OFFSET($H30,-($B$2-1),0,1,1):$H30,AR$5))</f>
        <v/>
      </c>
      <c r="AS30" t="str">
        <f ca="1">IF($G30&lt;$B$2,"",COUNTIF(OFFSET($H30,-($B$2-1),0,1,1):$H30,AS$5))</f>
        <v/>
      </c>
      <c r="AT30" t="str">
        <f ca="1">IF($G30&lt;$B$2,"",COUNTIF(OFFSET($H30,-($B$2-1),0,1,1):$H30,AT$5))</f>
        <v/>
      </c>
      <c r="AU30" t="str">
        <f ca="1">IF($G30&lt;$B$2,"",COUNTIF(OFFSET($H30,-($B$2-1),0,1,1):$H30,AU$5))</f>
        <v/>
      </c>
      <c r="AV30" t="str">
        <f ca="1">IF($G30&lt;$B$2,"",COUNTIF(OFFSET($H30,-($B$2-1),0,1,1):$H30,AV$5))</f>
        <v/>
      </c>
      <c r="AW30" t="str">
        <f ca="1">IF($G30&lt;$B$2,"",COUNTIF(OFFSET($H30,-($B$2-1),0,1,1):$H30,AW$5))</f>
        <v/>
      </c>
      <c r="AX30" t="str">
        <f ca="1">IF($G30&lt;$B$2,"",COUNTIF(OFFSET($H30,-($B$2-1),0,1,1):$H30,AX$5))</f>
        <v/>
      </c>
      <c r="AY30" t="str">
        <f ca="1">IF($G30&lt;$B$2,"",COUNTIF(OFFSET($H30,-($B$2-1),0,1,1):$H30,AY$5))</f>
        <v/>
      </c>
      <c r="AZ30" t="str">
        <f ca="1">IF($G30&lt;$B$2,"",COUNTIF(OFFSET($H30,-($B$2-1),0,1,1):$H30,AZ$5))</f>
        <v/>
      </c>
    </row>
    <row r="31" spans="4:52" x14ac:dyDescent="0.25">
      <c r="D31" s="2">
        <f t="shared" si="6"/>
        <v>26</v>
      </c>
      <c r="E31" s="2">
        <f t="shared" ca="1" si="0"/>
        <v>29</v>
      </c>
      <c r="G31">
        <v>26</v>
      </c>
      <c r="H31">
        <f t="shared" ca="1" si="1"/>
        <v>19</v>
      </c>
      <c r="J31" t="str">
        <f t="shared" ca="1" si="2"/>
        <v/>
      </c>
      <c r="K31">
        <f t="shared" ca="1" si="3"/>
        <v>0</v>
      </c>
      <c r="L31" t="str">
        <f t="shared" ca="1" si="4"/>
        <v/>
      </c>
      <c r="M31" t="str">
        <f t="shared" ca="1" si="4"/>
        <v/>
      </c>
      <c r="N31" t="str">
        <f t="shared" ca="1" si="4"/>
        <v/>
      </c>
      <c r="O31" t="str">
        <f t="shared" ca="1" si="7"/>
        <v/>
      </c>
      <c r="P31" t="str">
        <f ca="1">IF($G31&lt;$B$2,"",COUNTIF(OFFSET($H31,-($B$2-1),0,1,1):$H31,P$5))</f>
        <v/>
      </c>
      <c r="Q31" t="str">
        <f ca="1">IF($G31&lt;$B$2,"",COUNTIF(OFFSET($H31,-($B$2-1),0,1,1):$H31,Q$5))</f>
        <v/>
      </c>
      <c r="R31" t="str">
        <f ca="1">IF($G31&lt;$B$2,"",COUNTIF(OFFSET($H31,-($B$2-1),0,1,1):$H31,R$5))</f>
        <v/>
      </c>
      <c r="S31" t="str">
        <f ca="1">IF($G31&lt;$B$2,"",COUNTIF(OFFSET($H31,-($B$2-1),0,1,1):$H31,S$5))</f>
        <v/>
      </c>
      <c r="T31" t="str">
        <f ca="1">IF($G31&lt;$B$2,"",COUNTIF(OFFSET($H31,-($B$2-1),0,1,1):$H31,T$5))</f>
        <v/>
      </c>
      <c r="U31" t="str">
        <f ca="1">IF($G31&lt;$B$2,"",COUNTIF(OFFSET($H31,-($B$2-1),0,1,1):$H31,U$5))</f>
        <v/>
      </c>
      <c r="V31" t="str">
        <f ca="1">IF($G31&lt;$B$2,"",COUNTIF(OFFSET($H31,-($B$2-1),0,1,1):$H31,V$5))</f>
        <v/>
      </c>
      <c r="W31" t="str">
        <f ca="1">IF($G31&lt;$B$2,"",COUNTIF(OFFSET($H31,-($B$2-1),0,1,1):$H31,W$5))</f>
        <v/>
      </c>
      <c r="X31" t="str">
        <f ca="1">IF($G31&lt;$B$2,"",COUNTIF(OFFSET($H31,-($B$2-1),0,1,1):$H31,X$5))</f>
        <v/>
      </c>
      <c r="Y31" t="str">
        <f ca="1">IF($G31&lt;$B$2,"",COUNTIF(OFFSET($H31,-($B$2-1),0,1,1):$H31,Y$5))</f>
        <v/>
      </c>
      <c r="Z31" t="str">
        <f ca="1">IF($G31&lt;$B$2,"",COUNTIF(OFFSET($H31,-($B$2-1),0,1,1):$H31,Z$5))</f>
        <v/>
      </c>
      <c r="AA31" t="str">
        <f ca="1">IF($G31&lt;$B$2,"",COUNTIF(OFFSET($H31,-($B$2-1),0,1,1):$H31,AA$5))</f>
        <v/>
      </c>
      <c r="AB31" t="str">
        <f ca="1">IF($G31&lt;$B$2,"",COUNTIF(OFFSET($H31,-($B$2-1),0,1,1):$H31,AB$5))</f>
        <v/>
      </c>
      <c r="AC31" t="str">
        <f ca="1">IF($G31&lt;$B$2,"",COUNTIF(OFFSET($H31,-($B$2-1),0,1,1):$H31,AC$5))</f>
        <v/>
      </c>
      <c r="AD31" t="str">
        <f ca="1">IF($G31&lt;$B$2,"",COUNTIF(OFFSET($H31,-($B$2-1),0,1,1):$H31,AD$5))</f>
        <v/>
      </c>
      <c r="AE31" t="str">
        <f ca="1">IF($G31&lt;$B$2,"",COUNTIF(OFFSET($H31,-($B$2-1),0,1,1):$H31,AE$5))</f>
        <v/>
      </c>
      <c r="AF31" t="str">
        <f ca="1">IF($G31&lt;$B$2,"",COUNTIF(OFFSET($H31,-($B$2-1),0,1,1):$H31,AF$5))</f>
        <v/>
      </c>
      <c r="AG31" t="str">
        <f ca="1">IF($G31&lt;$B$2,"",COUNTIF(OFFSET($H31,-($B$2-1),0,1,1):$H31,AG$5))</f>
        <v/>
      </c>
      <c r="AH31" t="str">
        <f ca="1">IF($G31&lt;$B$2,"",COUNTIF(OFFSET($H31,-($B$2-1),0,1,1):$H31,AH$5))</f>
        <v/>
      </c>
      <c r="AI31" t="str">
        <f ca="1">IF($G31&lt;$B$2,"",COUNTIF(OFFSET($H31,-($B$2-1),0,1,1):$H31,AI$5))</f>
        <v/>
      </c>
      <c r="AJ31" t="str">
        <f ca="1">IF($G31&lt;$B$2,"",COUNTIF(OFFSET($H31,-($B$2-1),0,1,1):$H31,AJ$5))</f>
        <v/>
      </c>
      <c r="AK31" t="str">
        <f ca="1">IF($G31&lt;$B$2,"",COUNTIF(OFFSET($H31,-($B$2-1),0,1,1):$H31,AK$5))</f>
        <v/>
      </c>
      <c r="AL31" t="str">
        <f ca="1">IF($G31&lt;$B$2,"",COUNTIF(OFFSET($H31,-($B$2-1),0,1,1):$H31,AL$5))</f>
        <v/>
      </c>
      <c r="AM31" t="str">
        <f ca="1">IF($G31&lt;$B$2,"",COUNTIF(OFFSET($H31,-($B$2-1),0,1,1):$H31,AM$5))</f>
        <v/>
      </c>
      <c r="AN31" t="str">
        <f ca="1">IF($G31&lt;$B$2,"",COUNTIF(OFFSET($H31,-($B$2-1),0,1,1):$H31,AN$5))</f>
        <v/>
      </c>
      <c r="AO31" t="str">
        <f ca="1">IF($G31&lt;$B$2,"",COUNTIF(OFFSET($H31,-($B$2-1),0,1,1):$H31,AO$5))</f>
        <v/>
      </c>
      <c r="AP31" t="str">
        <f ca="1">IF($G31&lt;$B$2,"",COUNTIF(OFFSET($H31,-($B$2-1),0,1,1):$H31,AP$5))</f>
        <v/>
      </c>
      <c r="AQ31" t="str">
        <f ca="1">IF($G31&lt;$B$2,"",COUNTIF(OFFSET($H31,-($B$2-1),0,1,1):$H31,AQ$5))</f>
        <v/>
      </c>
      <c r="AR31" t="str">
        <f ca="1">IF($G31&lt;$B$2,"",COUNTIF(OFFSET($H31,-($B$2-1),0,1,1):$H31,AR$5))</f>
        <v/>
      </c>
      <c r="AS31" t="str">
        <f ca="1">IF($G31&lt;$B$2,"",COUNTIF(OFFSET($H31,-($B$2-1),0,1,1):$H31,AS$5))</f>
        <v/>
      </c>
      <c r="AT31" t="str">
        <f ca="1">IF($G31&lt;$B$2,"",COUNTIF(OFFSET($H31,-($B$2-1),0,1,1):$H31,AT$5))</f>
        <v/>
      </c>
      <c r="AU31" t="str">
        <f ca="1">IF($G31&lt;$B$2,"",COUNTIF(OFFSET($H31,-($B$2-1),0,1,1):$H31,AU$5))</f>
        <v/>
      </c>
      <c r="AV31" t="str">
        <f ca="1">IF($G31&lt;$B$2,"",COUNTIF(OFFSET($H31,-($B$2-1),0,1,1):$H31,AV$5))</f>
        <v/>
      </c>
      <c r="AW31" t="str">
        <f ca="1">IF($G31&lt;$B$2,"",COUNTIF(OFFSET($H31,-($B$2-1),0,1,1):$H31,AW$5))</f>
        <v/>
      </c>
      <c r="AX31" t="str">
        <f ca="1">IF($G31&lt;$B$2,"",COUNTIF(OFFSET($H31,-($B$2-1),0,1,1):$H31,AX$5))</f>
        <v/>
      </c>
      <c r="AY31" t="str">
        <f ca="1">IF($G31&lt;$B$2,"",COUNTIF(OFFSET($H31,-($B$2-1),0,1,1):$H31,AY$5))</f>
        <v/>
      </c>
      <c r="AZ31" t="str">
        <f ca="1">IF($G31&lt;$B$2,"",COUNTIF(OFFSET($H31,-($B$2-1),0,1,1):$H31,AZ$5))</f>
        <v/>
      </c>
    </row>
    <row r="32" spans="4:52" x14ac:dyDescent="0.25">
      <c r="D32" s="2">
        <f t="shared" si="6"/>
        <v>27</v>
      </c>
      <c r="E32" s="2">
        <f t="shared" ca="1" si="0"/>
        <v>13</v>
      </c>
      <c r="G32">
        <v>27</v>
      </c>
      <c r="H32">
        <f t="shared" ca="1" si="1"/>
        <v>22</v>
      </c>
      <c r="J32" t="str">
        <f t="shared" ca="1" si="2"/>
        <v/>
      </c>
      <c r="K32">
        <f t="shared" ca="1" si="3"/>
        <v>0</v>
      </c>
      <c r="L32" t="str">
        <f t="shared" ca="1" si="4"/>
        <v/>
      </c>
      <c r="M32" t="str">
        <f t="shared" ca="1" si="4"/>
        <v/>
      </c>
      <c r="N32" t="str">
        <f t="shared" ca="1" si="4"/>
        <v/>
      </c>
      <c r="O32" t="str">
        <f t="shared" ca="1" si="7"/>
        <v/>
      </c>
      <c r="P32" t="str">
        <f ca="1">IF($G32&lt;$B$2,"",COUNTIF(OFFSET($H32,-($B$2-1),0,1,1):$H32,P$5))</f>
        <v/>
      </c>
      <c r="Q32" t="str">
        <f ca="1">IF($G32&lt;$B$2,"",COUNTIF(OFFSET($H32,-($B$2-1),0,1,1):$H32,Q$5))</f>
        <v/>
      </c>
      <c r="R32" t="str">
        <f ca="1">IF($G32&lt;$B$2,"",COUNTIF(OFFSET($H32,-($B$2-1),0,1,1):$H32,R$5))</f>
        <v/>
      </c>
      <c r="S32" t="str">
        <f ca="1">IF($G32&lt;$B$2,"",COUNTIF(OFFSET($H32,-($B$2-1),0,1,1):$H32,S$5))</f>
        <v/>
      </c>
      <c r="T32" t="str">
        <f ca="1">IF($G32&lt;$B$2,"",COUNTIF(OFFSET($H32,-($B$2-1),0,1,1):$H32,T$5))</f>
        <v/>
      </c>
      <c r="U32" t="str">
        <f ca="1">IF($G32&lt;$B$2,"",COUNTIF(OFFSET($H32,-($B$2-1),0,1,1):$H32,U$5))</f>
        <v/>
      </c>
      <c r="V32" t="str">
        <f ca="1">IF($G32&lt;$B$2,"",COUNTIF(OFFSET($H32,-($B$2-1),0,1,1):$H32,V$5))</f>
        <v/>
      </c>
      <c r="W32" t="str">
        <f ca="1">IF($G32&lt;$B$2,"",COUNTIF(OFFSET($H32,-($B$2-1),0,1,1):$H32,W$5))</f>
        <v/>
      </c>
      <c r="X32" t="str">
        <f ca="1">IF($G32&lt;$B$2,"",COUNTIF(OFFSET($H32,-($B$2-1),0,1,1):$H32,X$5))</f>
        <v/>
      </c>
      <c r="Y32" t="str">
        <f ca="1">IF($G32&lt;$B$2,"",COUNTIF(OFFSET($H32,-($B$2-1),0,1,1):$H32,Y$5))</f>
        <v/>
      </c>
      <c r="Z32" t="str">
        <f ca="1">IF($G32&lt;$B$2,"",COUNTIF(OFFSET($H32,-($B$2-1),0,1,1):$H32,Z$5))</f>
        <v/>
      </c>
      <c r="AA32" t="str">
        <f ca="1">IF($G32&lt;$B$2,"",COUNTIF(OFFSET($H32,-($B$2-1),0,1,1):$H32,AA$5))</f>
        <v/>
      </c>
      <c r="AB32" t="str">
        <f ca="1">IF($G32&lt;$B$2,"",COUNTIF(OFFSET($H32,-($B$2-1),0,1,1):$H32,AB$5))</f>
        <v/>
      </c>
      <c r="AC32" t="str">
        <f ca="1">IF($G32&lt;$B$2,"",COUNTIF(OFFSET($H32,-($B$2-1),0,1,1):$H32,AC$5))</f>
        <v/>
      </c>
      <c r="AD32" t="str">
        <f ca="1">IF($G32&lt;$B$2,"",COUNTIF(OFFSET($H32,-($B$2-1),0,1,1):$H32,AD$5))</f>
        <v/>
      </c>
      <c r="AE32" t="str">
        <f ca="1">IF($G32&lt;$B$2,"",COUNTIF(OFFSET($H32,-($B$2-1),0,1,1):$H32,AE$5))</f>
        <v/>
      </c>
      <c r="AF32" t="str">
        <f ca="1">IF($G32&lt;$B$2,"",COUNTIF(OFFSET($H32,-($B$2-1),0,1,1):$H32,AF$5))</f>
        <v/>
      </c>
      <c r="AG32" t="str">
        <f ca="1">IF($G32&lt;$B$2,"",COUNTIF(OFFSET($H32,-($B$2-1),0,1,1):$H32,AG$5))</f>
        <v/>
      </c>
      <c r="AH32" t="str">
        <f ca="1">IF($G32&lt;$B$2,"",COUNTIF(OFFSET($H32,-($B$2-1),0,1,1):$H32,AH$5))</f>
        <v/>
      </c>
      <c r="AI32" t="str">
        <f ca="1">IF($G32&lt;$B$2,"",COUNTIF(OFFSET($H32,-($B$2-1),0,1,1):$H32,AI$5))</f>
        <v/>
      </c>
      <c r="AJ32" t="str">
        <f ca="1">IF($G32&lt;$B$2,"",COUNTIF(OFFSET($H32,-($B$2-1),0,1,1):$H32,AJ$5))</f>
        <v/>
      </c>
      <c r="AK32" t="str">
        <f ca="1">IF($G32&lt;$B$2,"",COUNTIF(OFFSET($H32,-($B$2-1),0,1,1):$H32,AK$5))</f>
        <v/>
      </c>
      <c r="AL32" t="str">
        <f ca="1">IF($G32&lt;$B$2,"",COUNTIF(OFFSET($H32,-($B$2-1),0,1,1):$H32,AL$5))</f>
        <v/>
      </c>
      <c r="AM32" t="str">
        <f ca="1">IF($G32&lt;$B$2,"",COUNTIF(OFFSET($H32,-($B$2-1),0,1,1):$H32,AM$5))</f>
        <v/>
      </c>
      <c r="AN32" t="str">
        <f ca="1">IF($G32&lt;$B$2,"",COUNTIF(OFFSET($H32,-($B$2-1),0,1,1):$H32,AN$5))</f>
        <v/>
      </c>
      <c r="AO32" t="str">
        <f ca="1">IF($G32&lt;$B$2,"",COUNTIF(OFFSET($H32,-($B$2-1),0,1,1):$H32,AO$5))</f>
        <v/>
      </c>
      <c r="AP32" t="str">
        <f ca="1">IF($G32&lt;$B$2,"",COUNTIF(OFFSET($H32,-($B$2-1),0,1,1):$H32,AP$5))</f>
        <v/>
      </c>
      <c r="AQ32" t="str">
        <f ca="1">IF($G32&lt;$B$2,"",COUNTIF(OFFSET($H32,-($B$2-1),0,1,1):$H32,AQ$5))</f>
        <v/>
      </c>
      <c r="AR32" t="str">
        <f ca="1">IF($G32&lt;$B$2,"",COUNTIF(OFFSET($H32,-($B$2-1),0,1,1):$H32,AR$5))</f>
        <v/>
      </c>
      <c r="AS32" t="str">
        <f ca="1">IF($G32&lt;$B$2,"",COUNTIF(OFFSET($H32,-($B$2-1),0,1,1):$H32,AS$5))</f>
        <v/>
      </c>
      <c r="AT32" t="str">
        <f ca="1">IF($G32&lt;$B$2,"",COUNTIF(OFFSET($H32,-($B$2-1),0,1,1):$H32,AT$5))</f>
        <v/>
      </c>
      <c r="AU32" t="str">
        <f ca="1">IF($G32&lt;$B$2,"",COUNTIF(OFFSET($H32,-($B$2-1),0,1,1):$H32,AU$5))</f>
        <v/>
      </c>
      <c r="AV32" t="str">
        <f ca="1">IF($G32&lt;$B$2,"",COUNTIF(OFFSET($H32,-($B$2-1),0,1,1):$H32,AV$5))</f>
        <v/>
      </c>
      <c r="AW32" t="str">
        <f ca="1">IF($G32&lt;$B$2,"",COUNTIF(OFFSET($H32,-($B$2-1),0,1,1):$H32,AW$5))</f>
        <v/>
      </c>
      <c r="AX32" t="str">
        <f ca="1">IF($G32&lt;$B$2,"",COUNTIF(OFFSET($H32,-($B$2-1),0,1,1):$H32,AX$5))</f>
        <v/>
      </c>
      <c r="AY32" t="str">
        <f ca="1">IF($G32&lt;$B$2,"",COUNTIF(OFFSET($H32,-($B$2-1),0,1,1):$H32,AY$5))</f>
        <v/>
      </c>
      <c r="AZ32" t="str">
        <f ca="1">IF($G32&lt;$B$2,"",COUNTIF(OFFSET($H32,-($B$2-1),0,1,1):$H32,AZ$5))</f>
        <v/>
      </c>
    </row>
    <row r="33" spans="4:52" x14ac:dyDescent="0.25">
      <c r="D33" s="2">
        <f t="shared" si="6"/>
        <v>28</v>
      </c>
      <c r="E33" s="2">
        <f t="shared" ca="1" si="0"/>
        <v>32</v>
      </c>
      <c r="G33">
        <v>28</v>
      </c>
      <c r="H33">
        <f t="shared" ca="1" si="1"/>
        <v>4</v>
      </c>
      <c r="J33" t="str">
        <f t="shared" ca="1" si="2"/>
        <v/>
      </c>
      <c r="K33">
        <f t="shared" ca="1" si="3"/>
        <v>0</v>
      </c>
      <c r="L33" t="str">
        <f t="shared" ca="1" si="4"/>
        <v/>
      </c>
      <c r="M33" t="str">
        <f t="shared" ca="1" si="4"/>
        <v/>
      </c>
      <c r="N33" t="str">
        <f t="shared" ca="1" si="4"/>
        <v/>
      </c>
      <c r="O33" t="str">
        <f t="shared" ca="1" si="7"/>
        <v/>
      </c>
      <c r="P33" t="str">
        <f ca="1">IF($G33&lt;$B$2,"",COUNTIF(OFFSET($H33,-($B$2-1),0,1,1):$H33,P$5))</f>
        <v/>
      </c>
      <c r="Q33" t="str">
        <f ca="1">IF($G33&lt;$B$2,"",COUNTIF(OFFSET($H33,-($B$2-1),0,1,1):$H33,Q$5))</f>
        <v/>
      </c>
      <c r="R33" t="str">
        <f ca="1">IF($G33&lt;$B$2,"",COUNTIF(OFFSET($H33,-($B$2-1),0,1,1):$H33,R$5))</f>
        <v/>
      </c>
      <c r="S33" t="str">
        <f ca="1">IF($G33&lt;$B$2,"",COUNTIF(OFFSET($H33,-($B$2-1),0,1,1):$H33,S$5))</f>
        <v/>
      </c>
      <c r="T33" t="str">
        <f ca="1">IF($G33&lt;$B$2,"",COUNTIF(OFFSET($H33,-($B$2-1),0,1,1):$H33,T$5))</f>
        <v/>
      </c>
      <c r="U33" t="str">
        <f ca="1">IF($G33&lt;$B$2,"",COUNTIF(OFFSET($H33,-($B$2-1),0,1,1):$H33,U$5))</f>
        <v/>
      </c>
      <c r="V33" t="str">
        <f ca="1">IF($G33&lt;$B$2,"",COUNTIF(OFFSET($H33,-($B$2-1),0,1,1):$H33,V$5))</f>
        <v/>
      </c>
      <c r="W33" t="str">
        <f ca="1">IF($G33&lt;$B$2,"",COUNTIF(OFFSET($H33,-($B$2-1),0,1,1):$H33,W$5))</f>
        <v/>
      </c>
      <c r="X33" t="str">
        <f ca="1">IF($G33&lt;$B$2,"",COUNTIF(OFFSET($H33,-($B$2-1),0,1,1):$H33,X$5))</f>
        <v/>
      </c>
      <c r="Y33" t="str">
        <f ca="1">IF($G33&lt;$B$2,"",COUNTIF(OFFSET($H33,-($B$2-1),0,1,1):$H33,Y$5))</f>
        <v/>
      </c>
      <c r="Z33" t="str">
        <f ca="1">IF($G33&lt;$B$2,"",COUNTIF(OFFSET($H33,-($B$2-1),0,1,1):$H33,Z$5))</f>
        <v/>
      </c>
      <c r="AA33" t="str">
        <f ca="1">IF($G33&lt;$B$2,"",COUNTIF(OFFSET($H33,-($B$2-1),0,1,1):$H33,AA$5))</f>
        <v/>
      </c>
      <c r="AB33" t="str">
        <f ca="1">IF($G33&lt;$B$2,"",COUNTIF(OFFSET($H33,-($B$2-1),0,1,1):$H33,AB$5))</f>
        <v/>
      </c>
      <c r="AC33" t="str">
        <f ca="1">IF($G33&lt;$B$2,"",COUNTIF(OFFSET($H33,-($B$2-1),0,1,1):$H33,AC$5))</f>
        <v/>
      </c>
      <c r="AD33" t="str">
        <f ca="1">IF($G33&lt;$B$2,"",COUNTIF(OFFSET($H33,-($B$2-1),0,1,1):$H33,AD$5))</f>
        <v/>
      </c>
      <c r="AE33" t="str">
        <f ca="1">IF($G33&lt;$B$2,"",COUNTIF(OFFSET($H33,-($B$2-1),0,1,1):$H33,AE$5))</f>
        <v/>
      </c>
      <c r="AF33" t="str">
        <f ca="1">IF($G33&lt;$B$2,"",COUNTIF(OFFSET($H33,-($B$2-1),0,1,1):$H33,AF$5))</f>
        <v/>
      </c>
      <c r="AG33" t="str">
        <f ca="1">IF($G33&lt;$B$2,"",COUNTIF(OFFSET($H33,-($B$2-1),0,1,1):$H33,AG$5))</f>
        <v/>
      </c>
      <c r="AH33" t="str">
        <f ca="1">IF($G33&lt;$B$2,"",COUNTIF(OFFSET($H33,-($B$2-1),0,1,1):$H33,AH$5))</f>
        <v/>
      </c>
      <c r="AI33" t="str">
        <f ca="1">IF($G33&lt;$B$2,"",COUNTIF(OFFSET($H33,-($B$2-1),0,1,1):$H33,AI$5))</f>
        <v/>
      </c>
      <c r="AJ33" t="str">
        <f ca="1">IF($G33&lt;$B$2,"",COUNTIF(OFFSET($H33,-($B$2-1),0,1,1):$H33,AJ$5))</f>
        <v/>
      </c>
      <c r="AK33" t="str">
        <f ca="1">IF($G33&lt;$B$2,"",COUNTIF(OFFSET($H33,-($B$2-1),0,1,1):$H33,AK$5))</f>
        <v/>
      </c>
      <c r="AL33" t="str">
        <f ca="1">IF($G33&lt;$B$2,"",COUNTIF(OFFSET($H33,-($B$2-1),0,1,1):$H33,AL$5))</f>
        <v/>
      </c>
      <c r="AM33" t="str">
        <f ca="1">IF($G33&lt;$B$2,"",COUNTIF(OFFSET($H33,-($B$2-1),0,1,1):$H33,AM$5))</f>
        <v/>
      </c>
      <c r="AN33" t="str">
        <f ca="1">IF($G33&lt;$B$2,"",COUNTIF(OFFSET($H33,-($B$2-1),0,1,1):$H33,AN$5))</f>
        <v/>
      </c>
      <c r="AO33" t="str">
        <f ca="1">IF($G33&lt;$B$2,"",COUNTIF(OFFSET($H33,-($B$2-1),0,1,1):$H33,AO$5))</f>
        <v/>
      </c>
      <c r="AP33" t="str">
        <f ca="1">IF($G33&lt;$B$2,"",COUNTIF(OFFSET($H33,-($B$2-1),0,1,1):$H33,AP$5))</f>
        <v/>
      </c>
      <c r="AQ33" t="str">
        <f ca="1">IF($G33&lt;$B$2,"",COUNTIF(OFFSET($H33,-($B$2-1),0,1,1):$H33,AQ$5))</f>
        <v/>
      </c>
      <c r="AR33" t="str">
        <f ca="1">IF($G33&lt;$B$2,"",COUNTIF(OFFSET($H33,-($B$2-1),0,1,1):$H33,AR$5))</f>
        <v/>
      </c>
      <c r="AS33" t="str">
        <f ca="1">IF($G33&lt;$B$2,"",COUNTIF(OFFSET($H33,-($B$2-1),0,1,1):$H33,AS$5))</f>
        <v/>
      </c>
      <c r="AT33" t="str">
        <f ca="1">IF($G33&lt;$B$2,"",COUNTIF(OFFSET($H33,-($B$2-1),0,1,1):$H33,AT$5))</f>
        <v/>
      </c>
      <c r="AU33" t="str">
        <f ca="1">IF($G33&lt;$B$2,"",COUNTIF(OFFSET($H33,-($B$2-1),0,1,1):$H33,AU$5))</f>
        <v/>
      </c>
      <c r="AV33" t="str">
        <f ca="1">IF($G33&lt;$B$2,"",COUNTIF(OFFSET($H33,-($B$2-1),0,1,1):$H33,AV$5))</f>
        <v/>
      </c>
      <c r="AW33" t="str">
        <f ca="1">IF($G33&lt;$B$2,"",COUNTIF(OFFSET($H33,-($B$2-1),0,1,1):$H33,AW$5))</f>
        <v/>
      </c>
      <c r="AX33" t="str">
        <f ca="1">IF($G33&lt;$B$2,"",COUNTIF(OFFSET($H33,-($B$2-1),0,1,1):$H33,AX$5))</f>
        <v/>
      </c>
      <c r="AY33" t="str">
        <f ca="1">IF($G33&lt;$B$2,"",COUNTIF(OFFSET($H33,-($B$2-1),0,1,1):$H33,AY$5))</f>
        <v/>
      </c>
      <c r="AZ33" t="str">
        <f ca="1">IF($G33&lt;$B$2,"",COUNTIF(OFFSET($H33,-($B$2-1),0,1,1):$H33,AZ$5))</f>
        <v/>
      </c>
    </row>
    <row r="34" spans="4:52" x14ac:dyDescent="0.25">
      <c r="D34" s="2">
        <f t="shared" si="6"/>
        <v>29</v>
      </c>
      <c r="E34" s="2">
        <f t="shared" ca="1" si="0"/>
        <v>2</v>
      </c>
      <c r="G34">
        <v>29</v>
      </c>
      <c r="H34">
        <f t="shared" ca="1" si="1"/>
        <v>13</v>
      </c>
      <c r="J34" t="str">
        <f t="shared" ca="1" si="2"/>
        <v/>
      </c>
      <c r="K34">
        <f t="shared" ca="1" si="3"/>
        <v>0</v>
      </c>
      <c r="L34" t="str">
        <f t="shared" ca="1" si="4"/>
        <v/>
      </c>
      <c r="M34" t="str">
        <f t="shared" ca="1" si="4"/>
        <v/>
      </c>
      <c r="N34" t="str">
        <f t="shared" ca="1" si="4"/>
        <v/>
      </c>
      <c r="O34" t="str">
        <f t="shared" ca="1" si="7"/>
        <v/>
      </c>
      <c r="P34" t="str">
        <f ca="1">IF($G34&lt;$B$2,"",COUNTIF(OFFSET($H34,-($B$2-1),0,1,1):$H34,P$5))</f>
        <v/>
      </c>
      <c r="Q34" t="str">
        <f ca="1">IF($G34&lt;$B$2,"",COUNTIF(OFFSET($H34,-($B$2-1),0,1,1):$H34,Q$5))</f>
        <v/>
      </c>
      <c r="R34" t="str">
        <f ca="1">IF($G34&lt;$B$2,"",COUNTIF(OFFSET($H34,-($B$2-1),0,1,1):$H34,R$5))</f>
        <v/>
      </c>
      <c r="S34" t="str">
        <f ca="1">IF($G34&lt;$B$2,"",COUNTIF(OFFSET($H34,-($B$2-1),0,1,1):$H34,S$5))</f>
        <v/>
      </c>
      <c r="T34" t="str">
        <f ca="1">IF($G34&lt;$B$2,"",COUNTIF(OFFSET($H34,-($B$2-1),0,1,1):$H34,T$5))</f>
        <v/>
      </c>
      <c r="U34" t="str">
        <f ca="1">IF($G34&lt;$B$2,"",COUNTIF(OFFSET($H34,-($B$2-1),0,1,1):$H34,U$5))</f>
        <v/>
      </c>
      <c r="V34" t="str">
        <f ca="1">IF($G34&lt;$B$2,"",COUNTIF(OFFSET($H34,-($B$2-1),0,1,1):$H34,V$5))</f>
        <v/>
      </c>
      <c r="W34" t="str">
        <f ca="1">IF($G34&lt;$B$2,"",COUNTIF(OFFSET($H34,-($B$2-1),0,1,1):$H34,W$5))</f>
        <v/>
      </c>
      <c r="X34" t="str">
        <f ca="1">IF($G34&lt;$B$2,"",COUNTIF(OFFSET($H34,-($B$2-1),0,1,1):$H34,X$5))</f>
        <v/>
      </c>
      <c r="Y34" t="str">
        <f ca="1">IF($G34&lt;$B$2,"",COUNTIF(OFFSET($H34,-($B$2-1),0,1,1):$H34,Y$5))</f>
        <v/>
      </c>
      <c r="Z34" t="str">
        <f ca="1">IF($G34&lt;$B$2,"",COUNTIF(OFFSET($H34,-($B$2-1),0,1,1):$H34,Z$5))</f>
        <v/>
      </c>
      <c r="AA34" t="str">
        <f ca="1">IF($G34&lt;$B$2,"",COUNTIF(OFFSET($H34,-($B$2-1),0,1,1):$H34,AA$5))</f>
        <v/>
      </c>
      <c r="AB34" t="str">
        <f ca="1">IF($G34&lt;$B$2,"",COUNTIF(OFFSET($H34,-($B$2-1),0,1,1):$H34,AB$5))</f>
        <v/>
      </c>
      <c r="AC34" t="str">
        <f ca="1">IF($G34&lt;$B$2,"",COUNTIF(OFFSET($H34,-($B$2-1),0,1,1):$H34,AC$5))</f>
        <v/>
      </c>
      <c r="AD34" t="str">
        <f ca="1">IF($G34&lt;$B$2,"",COUNTIF(OFFSET($H34,-($B$2-1),0,1,1):$H34,AD$5))</f>
        <v/>
      </c>
      <c r="AE34" t="str">
        <f ca="1">IF($G34&lt;$B$2,"",COUNTIF(OFFSET($H34,-($B$2-1),0,1,1):$H34,AE$5))</f>
        <v/>
      </c>
      <c r="AF34" t="str">
        <f ca="1">IF($G34&lt;$B$2,"",COUNTIF(OFFSET($H34,-($B$2-1),0,1,1):$H34,AF$5))</f>
        <v/>
      </c>
      <c r="AG34" t="str">
        <f ca="1">IF($G34&lt;$B$2,"",COUNTIF(OFFSET($H34,-($B$2-1),0,1,1):$H34,AG$5))</f>
        <v/>
      </c>
      <c r="AH34" t="str">
        <f ca="1">IF($G34&lt;$B$2,"",COUNTIF(OFFSET($H34,-($B$2-1),0,1,1):$H34,AH$5))</f>
        <v/>
      </c>
      <c r="AI34" t="str">
        <f ca="1">IF($G34&lt;$B$2,"",COUNTIF(OFFSET($H34,-($B$2-1),0,1,1):$H34,AI$5))</f>
        <v/>
      </c>
      <c r="AJ34" t="str">
        <f ca="1">IF($G34&lt;$B$2,"",COUNTIF(OFFSET($H34,-($B$2-1),0,1,1):$H34,AJ$5))</f>
        <v/>
      </c>
      <c r="AK34" t="str">
        <f ca="1">IF($G34&lt;$B$2,"",COUNTIF(OFFSET($H34,-($B$2-1),0,1,1):$H34,AK$5))</f>
        <v/>
      </c>
      <c r="AL34" t="str">
        <f ca="1">IF($G34&lt;$B$2,"",COUNTIF(OFFSET($H34,-($B$2-1),0,1,1):$H34,AL$5))</f>
        <v/>
      </c>
      <c r="AM34" t="str">
        <f ca="1">IF($G34&lt;$B$2,"",COUNTIF(OFFSET($H34,-($B$2-1),0,1,1):$H34,AM$5))</f>
        <v/>
      </c>
      <c r="AN34" t="str">
        <f ca="1">IF($G34&lt;$B$2,"",COUNTIF(OFFSET($H34,-($B$2-1),0,1,1):$H34,AN$5))</f>
        <v/>
      </c>
      <c r="AO34" t="str">
        <f ca="1">IF($G34&lt;$B$2,"",COUNTIF(OFFSET($H34,-($B$2-1),0,1,1):$H34,AO$5))</f>
        <v/>
      </c>
      <c r="AP34" t="str">
        <f ca="1">IF($G34&lt;$B$2,"",COUNTIF(OFFSET($H34,-($B$2-1),0,1,1):$H34,AP$5))</f>
        <v/>
      </c>
      <c r="AQ34" t="str">
        <f ca="1">IF($G34&lt;$B$2,"",COUNTIF(OFFSET($H34,-($B$2-1),0,1,1):$H34,AQ$5))</f>
        <v/>
      </c>
      <c r="AR34" t="str">
        <f ca="1">IF($G34&lt;$B$2,"",COUNTIF(OFFSET($H34,-($B$2-1),0,1,1):$H34,AR$5))</f>
        <v/>
      </c>
      <c r="AS34" t="str">
        <f ca="1">IF($G34&lt;$B$2,"",COUNTIF(OFFSET($H34,-($B$2-1),0,1,1):$H34,AS$5))</f>
        <v/>
      </c>
      <c r="AT34" t="str">
        <f ca="1">IF($G34&lt;$B$2,"",COUNTIF(OFFSET($H34,-($B$2-1),0,1,1):$H34,AT$5))</f>
        <v/>
      </c>
      <c r="AU34" t="str">
        <f ca="1">IF($G34&lt;$B$2,"",COUNTIF(OFFSET($H34,-($B$2-1),0,1,1):$H34,AU$5))</f>
        <v/>
      </c>
      <c r="AV34" t="str">
        <f ca="1">IF($G34&lt;$B$2,"",COUNTIF(OFFSET($H34,-($B$2-1),0,1,1):$H34,AV$5))</f>
        <v/>
      </c>
      <c r="AW34" t="str">
        <f ca="1">IF($G34&lt;$B$2,"",COUNTIF(OFFSET($H34,-($B$2-1),0,1,1):$H34,AW$5))</f>
        <v/>
      </c>
      <c r="AX34" t="str">
        <f ca="1">IF($G34&lt;$B$2,"",COUNTIF(OFFSET($H34,-($B$2-1),0,1,1):$H34,AX$5))</f>
        <v/>
      </c>
      <c r="AY34" t="str">
        <f ca="1">IF($G34&lt;$B$2,"",COUNTIF(OFFSET($H34,-($B$2-1),0,1,1):$H34,AY$5))</f>
        <v/>
      </c>
      <c r="AZ34" t="str">
        <f ca="1">IF($G34&lt;$B$2,"",COUNTIF(OFFSET($H34,-($B$2-1),0,1,1):$H34,AZ$5))</f>
        <v/>
      </c>
    </row>
    <row r="35" spans="4:52" x14ac:dyDescent="0.25">
      <c r="D35" s="2">
        <f t="shared" si="6"/>
        <v>30</v>
      </c>
      <c r="E35" s="2">
        <f t="shared" ca="1" si="0"/>
        <v>0</v>
      </c>
      <c r="G35">
        <v>30</v>
      </c>
      <c r="H35">
        <f t="shared" ca="1" si="1"/>
        <v>4</v>
      </c>
      <c r="J35" t="str">
        <f t="shared" ca="1" si="2"/>
        <v/>
      </c>
      <c r="K35">
        <f t="shared" ca="1" si="3"/>
        <v>0</v>
      </c>
      <c r="L35" t="str">
        <f t="shared" ca="1" si="4"/>
        <v/>
      </c>
      <c r="M35" t="str">
        <f t="shared" ca="1" si="4"/>
        <v/>
      </c>
      <c r="N35" t="str">
        <f t="shared" ca="1" si="4"/>
        <v/>
      </c>
      <c r="O35" t="str">
        <f t="shared" ca="1" si="7"/>
        <v/>
      </c>
      <c r="P35" t="str">
        <f ca="1">IF($G35&lt;$B$2,"",COUNTIF(OFFSET($H35,-($B$2-1),0,1,1):$H35,P$5))</f>
        <v/>
      </c>
      <c r="Q35" t="str">
        <f ca="1">IF($G35&lt;$B$2,"",COUNTIF(OFFSET($H35,-($B$2-1),0,1,1):$H35,Q$5))</f>
        <v/>
      </c>
      <c r="R35" t="str">
        <f ca="1">IF($G35&lt;$B$2,"",COUNTIF(OFFSET($H35,-($B$2-1),0,1,1):$H35,R$5))</f>
        <v/>
      </c>
      <c r="S35" t="str">
        <f ca="1">IF($G35&lt;$B$2,"",COUNTIF(OFFSET($H35,-($B$2-1),0,1,1):$H35,S$5))</f>
        <v/>
      </c>
      <c r="T35" t="str">
        <f ca="1">IF($G35&lt;$B$2,"",COUNTIF(OFFSET($H35,-($B$2-1),0,1,1):$H35,T$5))</f>
        <v/>
      </c>
      <c r="U35" t="str">
        <f ca="1">IF($G35&lt;$B$2,"",COUNTIF(OFFSET($H35,-($B$2-1),0,1,1):$H35,U$5))</f>
        <v/>
      </c>
      <c r="V35" t="str">
        <f ca="1">IF($G35&lt;$B$2,"",COUNTIF(OFFSET($H35,-($B$2-1),0,1,1):$H35,V$5))</f>
        <v/>
      </c>
      <c r="W35" t="str">
        <f ca="1">IF($G35&lt;$B$2,"",COUNTIF(OFFSET($H35,-($B$2-1),0,1,1):$H35,W$5))</f>
        <v/>
      </c>
      <c r="X35" t="str">
        <f ca="1">IF($G35&lt;$B$2,"",COUNTIF(OFFSET($H35,-($B$2-1),0,1,1):$H35,X$5))</f>
        <v/>
      </c>
      <c r="Y35" t="str">
        <f ca="1">IF($G35&lt;$B$2,"",COUNTIF(OFFSET($H35,-($B$2-1),0,1,1):$H35,Y$5))</f>
        <v/>
      </c>
      <c r="Z35" t="str">
        <f ca="1">IF($G35&lt;$B$2,"",COUNTIF(OFFSET($H35,-($B$2-1),0,1,1):$H35,Z$5))</f>
        <v/>
      </c>
      <c r="AA35" t="str">
        <f ca="1">IF($G35&lt;$B$2,"",COUNTIF(OFFSET($H35,-($B$2-1),0,1,1):$H35,AA$5))</f>
        <v/>
      </c>
      <c r="AB35" t="str">
        <f ca="1">IF($G35&lt;$B$2,"",COUNTIF(OFFSET($H35,-($B$2-1),0,1,1):$H35,AB$5))</f>
        <v/>
      </c>
      <c r="AC35" t="str">
        <f ca="1">IF($G35&lt;$B$2,"",COUNTIF(OFFSET($H35,-($B$2-1),0,1,1):$H35,AC$5))</f>
        <v/>
      </c>
      <c r="AD35" t="str">
        <f ca="1">IF($G35&lt;$B$2,"",COUNTIF(OFFSET($H35,-($B$2-1),0,1,1):$H35,AD$5))</f>
        <v/>
      </c>
      <c r="AE35" t="str">
        <f ca="1">IF($G35&lt;$B$2,"",COUNTIF(OFFSET($H35,-($B$2-1),0,1,1):$H35,AE$5))</f>
        <v/>
      </c>
      <c r="AF35" t="str">
        <f ca="1">IF($G35&lt;$B$2,"",COUNTIF(OFFSET($H35,-($B$2-1),0,1,1):$H35,AF$5))</f>
        <v/>
      </c>
      <c r="AG35" t="str">
        <f ca="1">IF($G35&lt;$B$2,"",COUNTIF(OFFSET($H35,-($B$2-1),0,1,1):$H35,AG$5))</f>
        <v/>
      </c>
      <c r="AH35" t="str">
        <f ca="1">IF($G35&lt;$B$2,"",COUNTIF(OFFSET($H35,-($B$2-1),0,1,1):$H35,AH$5))</f>
        <v/>
      </c>
      <c r="AI35" t="str">
        <f ca="1">IF($G35&lt;$B$2,"",COUNTIF(OFFSET($H35,-($B$2-1),0,1,1):$H35,AI$5))</f>
        <v/>
      </c>
      <c r="AJ35" t="str">
        <f ca="1">IF($G35&lt;$B$2,"",COUNTIF(OFFSET($H35,-($B$2-1),0,1,1):$H35,AJ$5))</f>
        <v/>
      </c>
      <c r="AK35" t="str">
        <f ca="1">IF($G35&lt;$B$2,"",COUNTIF(OFFSET($H35,-($B$2-1),0,1,1):$H35,AK$5))</f>
        <v/>
      </c>
      <c r="AL35" t="str">
        <f ca="1">IF($G35&lt;$B$2,"",COUNTIF(OFFSET($H35,-($B$2-1),0,1,1):$H35,AL$5))</f>
        <v/>
      </c>
      <c r="AM35" t="str">
        <f ca="1">IF($G35&lt;$B$2,"",COUNTIF(OFFSET($H35,-($B$2-1),0,1,1):$H35,AM$5))</f>
        <v/>
      </c>
      <c r="AN35" t="str">
        <f ca="1">IF($G35&lt;$B$2,"",COUNTIF(OFFSET($H35,-($B$2-1),0,1,1):$H35,AN$5))</f>
        <v/>
      </c>
      <c r="AO35" t="str">
        <f ca="1">IF($G35&lt;$B$2,"",COUNTIF(OFFSET($H35,-($B$2-1),0,1,1):$H35,AO$5))</f>
        <v/>
      </c>
      <c r="AP35" t="str">
        <f ca="1">IF($G35&lt;$B$2,"",COUNTIF(OFFSET($H35,-($B$2-1),0,1,1):$H35,AP$5))</f>
        <v/>
      </c>
      <c r="AQ35" t="str">
        <f ca="1">IF($G35&lt;$B$2,"",COUNTIF(OFFSET($H35,-($B$2-1),0,1,1):$H35,AQ$5))</f>
        <v/>
      </c>
      <c r="AR35" t="str">
        <f ca="1">IF($G35&lt;$B$2,"",COUNTIF(OFFSET($H35,-($B$2-1),0,1,1):$H35,AR$5))</f>
        <v/>
      </c>
      <c r="AS35" t="str">
        <f ca="1">IF($G35&lt;$B$2,"",COUNTIF(OFFSET($H35,-($B$2-1),0,1,1):$H35,AS$5))</f>
        <v/>
      </c>
      <c r="AT35" t="str">
        <f ca="1">IF($G35&lt;$B$2,"",COUNTIF(OFFSET($H35,-($B$2-1),0,1,1):$H35,AT$5))</f>
        <v/>
      </c>
      <c r="AU35" t="str">
        <f ca="1">IF($G35&lt;$B$2,"",COUNTIF(OFFSET($H35,-($B$2-1),0,1,1):$H35,AU$5))</f>
        <v/>
      </c>
      <c r="AV35" t="str">
        <f ca="1">IF($G35&lt;$B$2,"",COUNTIF(OFFSET($H35,-($B$2-1),0,1,1):$H35,AV$5))</f>
        <v/>
      </c>
      <c r="AW35" t="str">
        <f ca="1">IF($G35&lt;$B$2,"",COUNTIF(OFFSET($H35,-($B$2-1),0,1,1):$H35,AW$5))</f>
        <v/>
      </c>
      <c r="AX35" t="str">
        <f ca="1">IF($G35&lt;$B$2,"",COUNTIF(OFFSET($H35,-($B$2-1),0,1,1):$H35,AX$5))</f>
        <v/>
      </c>
      <c r="AY35" t="str">
        <f ca="1">IF($G35&lt;$B$2,"",COUNTIF(OFFSET($H35,-($B$2-1),0,1,1):$H35,AY$5))</f>
        <v/>
      </c>
      <c r="AZ35" t="str">
        <f ca="1">IF($G35&lt;$B$2,"",COUNTIF(OFFSET($H35,-($B$2-1),0,1,1):$H35,AZ$5))</f>
        <v/>
      </c>
    </row>
    <row r="36" spans="4:52" x14ac:dyDescent="0.25">
      <c r="D36" s="2">
        <f t="shared" si="6"/>
        <v>31</v>
      </c>
      <c r="E36" s="2">
        <f t="shared" ca="1" si="0"/>
        <v>22</v>
      </c>
      <c r="G36">
        <v>31</v>
      </c>
      <c r="H36">
        <f t="shared" ca="1" si="1"/>
        <v>36</v>
      </c>
      <c r="J36" t="str">
        <f t="shared" ca="1" si="2"/>
        <v/>
      </c>
      <c r="K36">
        <f t="shared" ca="1" si="3"/>
        <v>0</v>
      </c>
      <c r="L36" t="str">
        <f t="shared" ca="1" si="4"/>
        <v/>
      </c>
      <c r="M36" t="str">
        <f t="shared" ca="1" si="4"/>
        <v/>
      </c>
      <c r="N36" t="str">
        <f t="shared" ca="1" si="4"/>
        <v/>
      </c>
      <c r="O36" t="str">
        <f t="shared" ca="1" si="7"/>
        <v/>
      </c>
      <c r="P36" t="str">
        <f ca="1">IF($G36&lt;$B$2,"",COUNTIF(OFFSET($H36,-($B$2-1),0,1,1):$H36,P$5))</f>
        <v/>
      </c>
      <c r="Q36" t="str">
        <f ca="1">IF($G36&lt;$B$2,"",COUNTIF(OFFSET($H36,-($B$2-1),0,1,1):$H36,Q$5))</f>
        <v/>
      </c>
      <c r="R36" t="str">
        <f ca="1">IF($G36&lt;$B$2,"",COUNTIF(OFFSET($H36,-($B$2-1),0,1,1):$H36,R$5))</f>
        <v/>
      </c>
      <c r="S36" t="str">
        <f ca="1">IF($G36&lt;$B$2,"",COUNTIF(OFFSET($H36,-($B$2-1),0,1,1):$H36,S$5))</f>
        <v/>
      </c>
      <c r="T36" t="str">
        <f ca="1">IF($G36&lt;$B$2,"",COUNTIF(OFFSET($H36,-($B$2-1),0,1,1):$H36,T$5))</f>
        <v/>
      </c>
      <c r="U36" t="str">
        <f ca="1">IF($G36&lt;$B$2,"",COUNTIF(OFFSET($H36,-($B$2-1),0,1,1):$H36,U$5))</f>
        <v/>
      </c>
      <c r="V36" t="str">
        <f ca="1">IF($G36&lt;$B$2,"",COUNTIF(OFFSET($H36,-($B$2-1),0,1,1):$H36,V$5))</f>
        <v/>
      </c>
      <c r="W36" t="str">
        <f ca="1">IF($G36&lt;$B$2,"",COUNTIF(OFFSET($H36,-($B$2-1),0,1,1):$H36,W$5))</f>
        <v/>
      </c>
      <c r="X36" t="str">
        <f ca="1">IF($G36&lt;$B$2,"",COUNTIF(OFFSET($H36,-($B$2-1),0,1,1):$H36,X$5))</f>
        <v/>
      </c>
      <c r="Y36" t="str">
        <f ca="1">IF($G36&lt;$B$2,"",COUNTIF(OFFSET($H36,-($B$2-1),0,1,1):$H36,Y$5))</f>
        <v/>
      </c>
      <c r="Z36" t="str">
        <f ca="1">IF($G36&lt;$B$2,"",COUNTIF(OFFSET($H36,-($B$2-1),0,1,1):$H36,Z$5))</f>
        <v/>
      </c>
      <c r="AA36" t="str">
        <f ca="1">IF($G36&lt;$B$2,"",COUNTIF(OFFSET($H36,-($B$2-1),0,1,1):$H36,AA$5))</f>
        <v/>
      </c>
      <c r="AB36" t="str">
        <f ca="1">IF($G36&lt;$B$2,"",COUNTIF(OFFSET($H36,-($B$2-1),0,1,1):$H36,AB$5))</f>
        <v/>
      </c>
      <c r="AC36" t="str">
        <f ca="1">IF($G36&lt;$B$2,"",COUNTIF(OFFSET($H36,-($B$2-1),0,1,1):$H36,AC$5))</f>
        <v/>
      </c>
      <c r="AD36" t="str">
        <f ca="1">IF($G36&lt;$B$2,"",COUNTIF(OFFSET($H36,-($B$2-1),0,1,1):$H36,AD$5))</f>
        <v/>
      </c>
      <c r="AE36" t="str">
        <f ca="1">IF($G36&lt;$B$2,"",COUNTIF(OFFSET($H36,-($B$2-1),0,1,1):$H36,AE$5))</f>
        <v/>
      </c>
      <c r="AF36" t="str">
        <f ca="1">IF($G36&lt;$B$2,"",COUNTIF(OFFSET($H36,-($B$2-1),0,1,1):$H36,AF$5))</f>
        <v/>
      </c>
      <c r="AG36" t="str">
        <f ca="1">IF($G36&lt;$B$2,"",COUNTIF(OFFSET($H36,-($B$2-1),0,1,1):$H36,AG$5))</f>
        <v/>
      </c>
      <c r="AH36" t="str">
        <f ca="1">IF($G36&lt;$B$2,"",COUNTIF(OFFSET($H36,-($B$2-1),0,1,1):$H36,AH$5))</f>
        <v/>
      </c>
      <c r="AI36" t="str">
        <f ca="1">IF($G36&lt;$B$2,"",COUNTIF(OFFSET($H36,-($B$2-1),0,1,1):$H36,AI$5))</f>
        <v/>
      </c>
      <c r="AJ36" t="str">
        <f ca="1">IF($G36&lt;$B$2,"",COUNTIF(OFFSET($H36,-($B$2-1),0,1,1):$H36,AJ$5))</f>
        <v/>
      </c>
      <c r="AK36" t="str">
        <f ca="1">IF($G36&lt;$B$2,"",COUNTIF(OFFSET($H36,-($B$2-1),0,1,1):$H36,AK$5))</f>
        <v/>
      </c>
      <c r="AL36" t="str">
        <f ca="1">IF($G36&lt;$B$2,"",COUNTIF(OFFSET($H36,-($B$2-1),0,1,1):$H36,AL$5))</f>
        <v/>
      </c>
      <c r="AM36" t="str">
        <f ca="1">IF($G36&lt;$B$2,"",COUNTIF(OFFSET($H36,-($B$2-1),0,1,1):$H36,AM$5))</f>
        <v/>
      </c>
      <c r="AN36" t="str">
        <f ca="1">IF($G36&lt;$B$2,"",COUNTIF(OFFSET($H36,-($B$2-1),0,1,1):$H36,AN$5))</f>
        <v/>
      </c>
      <c r="AO36" t="str">
        <f ca="1">IF($G36&lt;$B$2,"",COUNTIF(OFFSET($H36,-($B$2-1),0,1,1):$H36,AO$5))</f>
        <v/>
      </c>
      <c r="AP36" t="str">
        <f ca="1">IF($G36&lt;$B$2,"",COUNTIF(OFFSET($H36,-($B$2-1),0,1,1):$H36,AP$5))</f>
        <v/>
      </c>
      <c r="AQ36" t="str">
        <f ca="1">IF($G36&lt;$B$2,"",COUNTIF(OFFSET($H36,-($B$2-1),0,1,1):$H36,AQ$5))</f>
        <v/>
      </c>
      <c r="AR36" t="str">
        <f ca="1">IF($G36&lt;$B$2,"",COUNTIF(OFFSET($H36,-($B$2-1),0,1,1):$H36,AR$5))</f>
        <v/>
      </c>
      <c r="AS36" t="str">
        <f ca="1">IF($G36&lt;$B$2,"",COUNTIF(OFFSET($H36,-($B$2-1),0,1,1):$H36,AS$5))</f>
        <v/>
      </c>
      <c r="AT36" t="str">
        <f ca="1">IF($G36&lt;$B$2,"",COUNTIF(OFFSET($H36,-($B$2-1),0,1,1):$H36,AT$5))</f>
        <v/>
      </c>
      <c r="AU36" t="str">
        <f ca="1">IF($G36&lt;$B$2,"",COUNTIF(OFFSET($H36,-($B$2-1),0,1,1):$H36,AU$5))</f>
        <v/>
      </c>
      <c r="AV36" t="str">
        <f ca="1">IF($G36&lt;$B$2,"",COUNTIF(OFFSET($H36,-($B$2-1),0,1,1):$H36,AV$5))</f>
        <v/>
      </c>
      <c r="AW36" t="str">
        <f ca="1">IF($G36&lt;$B$2,"",COUNTIF(OFFSET($H36,-($B$2-1),0,1,1):$H36,AW$5))</f>
        <v/>
      </c>
      <c r="AX36" t="str">
        <f ca="1">IF($G36&lt;$B$2,"",COUNTIF(OFFSET($H36,-($B$2-1),0,1,1):$H36,AX$5))</f>
        <v/>
      </c>
      <c r="AY36" t="str">
        <f ca="1">IF($G36&lt;$B$2,"",COUNTIF(OFFSET($H36,-($B$2-1),0,1,1):$H36,AY$5))</f>
        <v/>
      </c>
      <c r="AZ36" t="str">
        <f ca="1">IF($G36&lt;$B$2,"",COUNTIF(OFFSET($H36,-($B$2-1),0,1,1):$H36,AZ$5))</f>
        <v/>
      </c>
    </row>
    <row r="37" spans="4:52" x14ac:dyDescent="0.25">
      <c r="D37" s="2">
        <f t="shared" si="6"/>
        <v>32</v>
      </c>
      <c r="E37" s="2">
        <f t="shared" ca="1" si="0"/>
        <v>30</v>
      </c>
      <c r="G37">
        <v>32</v>
      </c>
      <c r="H37">
        <f t="shared" ca="1" si="1"/>
        <v>6</v>
      </c>
      <c r="J37" t="str">
        <f t="shared" ca="1" si="2"/>
        <v/>
      </c>
      <c r="K37">
        <f t="shared" ca="1" si="3"/>
        <v>0</v>
      </c>
      <c r="L37" t="str">
        <f t="shared" ca="1" si="4"/>
        <v/>
      </c>
      <c r="M37" t="str">
        <f t="shared" ca="1" si="4"/>
        <v/>
      </c>
      <c r="N37" t="str">
        <f t="shared" ca="1" si="4"/>
        <v/>
      </c>
      <c r="O37" t="str">
        <f t="shared" ca="1" si="7"/>
        <v/>
      </c>
      <c r="P37" t="str">
        <f ca="1">IF($G37&lt;$B$2,"",COUNTIF(OFFSET($H37,-($B$2-1),0,1,1):$H37,P$5))</f>
        <v/>
      </c>
      <c r="Q37" t="str">
        <f ca="1">IF($G37&lt;$B$2,"",COUNTIF(OFFSET($H37,-($B$2-1),0,1,1):$H37,Q$5))</f>
        <v/>
      </c>
      <c r="R37" t="str">
        <f ca="1">IF($G37&lt;$B$2,"",COUNTIF(OFFSET($H37,-($B$2-1),0,1,1):$H37,R$5))</f>
        <v/>
      </c>
      <c r="S37" t="str">
        <f ca="1">IF($G37&lt;$B$2,"",COUNTIF(OFFSET($H37,-($B$2-1),0,1,1):$H37,S$5))</f>
        <v/>
      </c>
      <c r="T37" t="str">
        <f ca="1">IF($G37&lt;$B$2,"",COUNTIF(OFFSET($H37,-($B$2-1),0,1,1):$H37,T$5))</f>
        <v/>
      </c>
      <c r="U37" t="str">
        <f ca="1">IF($G37&lt;$B$2,"",COUNTIF(OFFSET($H37,-($B$2-1),0,1,1):$H37,U$5))</f>
        <v/>
      </c>
      <c r="V37" t="str">
        <f ca="1">IF($G37&lt;$B$2,"",COUNTIF(OFFSET($H37,-($B$2-1),0,1,1):$H37,V$5))</f>
        <v/>
      </c>
      <c r="W37" t="str">
        <f ca="1">IF($G37&lt;$B$2,"",COUNTIF(OFFSET($H37,-($B$2-1),0,1,1):$H37,W$5))</f>
        <v/>
      </c>
      <c r="X37" t="str">
        <f ca="1">IF($G37&lt;$B$2,"",COUNTIF(OFFSET($H37,-($B$2-1),0,1,1):$H37,X$5))</f>
        <v/>
      </c>
      <c r="Y37" t="str">
        <f ca="1">IF($G37&lt;$B$2,"",COUNTIF(OFFSET($H37,-($B$2-1),0,1,1):$H37,Y$5))</f>
        <v/>
      </c>
      <c r="Z37" t="str">
        <f ca="1">IF($G37&lt;$B$2,"",COUNTIF(OFFSET($H37,-($B$2-1),0,1,1):$H37,Z$5))</f>
        <v/>
      </c>
      <c r="AA37" t="str">
        <f ca="1">IF($G37&lt;$B$2,"",COUNTIF(OFFSET($H37,-($B$2-1),0,1,1):$H37,AA$5))</f>
        <v/>
      </c>
      <c r="AB37" t="str">
        <f ca="1">IF($G37&lt;$B$2,"",COUNTIF(OFFSET($H37,-($B$2-1),0,1,1):$H37,AB$5))</f>
        <v/>
      </c>
      <c r="AC37" t="str">
        <f ca="1">IF($G37&lt;$B$2,"",COUNTIF(OFFSET($H37,-($B$2-1),0,1,1):$H37,AC$5))</f>
        <v/>
      </c>
      <c r="AD37" t="str">
        <f ca="1">IF($G37&lt;$B$2,"",COUNTIF(OFFSET($H37,-($B$2-1),0,1,1):$H37,AD$5))</f>
        <v/>
      </c>
      <c r="AE37" t="str">
        <f ca="1">IF($G37&lt;$B$2,"",COUNTIF(OFFSET($H37,-($B$2-1),0,1,1):$H37,AE$5))</f>
        <v/>
      </c>
      <c r="AF37" t="str">
        <f ca="1">IF($G37&lt;$B$2,"",COUNTIF(OFFSET($H37,-($B$2-1),0,1,1):$H37,AF$5))</f>
        <v/>
      </c>
      <c r="AG37" t="str">
        <f ca="1">IF($G37&lt;$B$2,"",COUNTIF(OFFSET($H37,-($B$2-1),0,1,1):$H37,AG$5))</f>
        <v/>
      </c>
      <c r="AH37" t="str">
        <f ca="1">IF($G37&lt;$B$2,"",COUNTIF(OFFSET($H37,-($B$2-1),0,1,1):$H37,AH$5))</f>
        <v/>
      </c>
      <c r="AI37" t="str">
        <f ca="1">IF($G37&lt;$B$2,"",COUNTIF(OFFSET($H37,-($B$2-1),0,1,1):$H37,AI$5))</f>
        <v/>
      </c>
      <c r="AJ37" t="str">
        <f ca="1">IF($G37&lt;$B$2,"",COUNTIF(OFFSET($H37,-($B$2-1),0,1,1):$H37,AJ$5))</f>
        <v/>
      </c>
      <c r="AK37" t="str">
        <f ca="1">IF($G37&lt;$B$2,"",COUNTIF(OFFSET($H37,-($B$2-1),0,1,1):$H37,AK$5))</f>
        <v/>
      </c>
      <c r="AL37" t="str">
        <f ca="1">IF($G37&lt;$B$2,"",COUNTIF(OFFSET($H37,-($B$2-1),0,1,1):$H37,AL$5))</f>
        <v/>
      </c>
      <c r="AM37" t="str">
        <f ca="1">IF($G37&lt;$B$2,"",COUNTIF(OFFSET($H37,-($B$2-1),0,1,1):$H37,AM$5))</f>
        <v/>
      </c>
      <c r="AN37" t="str">
        <f ca="1">IF($G37&lt;$B$2,"",COUNTIF(OFFSET($H37,-($B$2-1),0,1,1):$H37,AN$5))</f>
        <v/>
      </c>
      <c r="AO37" t="str">
        <f ca="1">IF($G37&lt;$B$2,"",COUNTIF(OFFSET($H37,-($B$2-1),0,1,1):$H37,AO$5))</f>
        <v/>
      </c>
      <c r="AP37" t="str">
        <f ca="1">IF($G37&lt;$B$2,"",COUNTIF(OFFSET($H37,-($B$2-1),0,1,1):$H37,AP$5))</f>
        <v/>
      </c>
      <c r="AQ37" t="str">
        <f ca="1">IF($G37&lt;$B$2,"",COUNTIF(OFFSET($H37,-($B$2-1),0,1,1):$H37,AQ$5))</f>
        <v/>
      </c>
      <c r="AR37" t="str">
        <f ca="1">IF($G37&lt;$B$2,"",COUNTIF(OFFSET($H37,-($B$2-1),0,1,1):$H37,AR$5))</f>
        <v/>
      </c>
      <c r="AS37" t="str">
        <f ca="1">IF($G37&lt;$B$2,"",COUNTIF(OFFSET($H37,-($B$2-1),0,1,1):$H37,AS$5))</f>
        <v/>
      </c>
      <c r="AT37" t="str">
        <f ca="1">IF($G37&lt;$B$2,"",COUNTIF(OFFSET($H37,-($B$2-1),0,1,1):$H37,AT$5))</f>
        <v/>
      </c>
      <c r="AU37" t="str">
        <f ca="1">IF($G37&lt;$B$2,"",COUNTIF(OFFSET($H37,-($B$2-1),0,1,1):$H37,AU$5))</f>
        <v/>
      </c>
      <c r="AV37" t="str">
        <f ca="1">IF($G37&lt;$B$2,"",COUNTIF(OFFSET($H37,-($B$2-1),0,1,1):$H37,AV$5))</f>
        <v/>
      </c>
      <c r="AW37" t="str">
        <f ca="1">IF($G37&lt;$B$2,"",COUNTIF(OFFSET($H37,-($B$2-1),0,1,1):$H37,AW$5))</f>
        <v/>
      </c>
      <c r="AX37" t="str">
        <f ca="1">IF($G37&lt;$B$2,"",COUNTIF(OFFSET($H37,-($B$2-1),0,1,1):$H37,AX$5))</f>
        <v/>
      </c>
      <c r="AY37" t="str">
        <f ca="1">IF($G37&lt;$B$2,"",COUNTIF(OFFSET($H37,-($B$2-1),0,1,1):$H37,AY$5))</f>
        <v/>
      </c>
      <c r="AZ37" t="str">
        <f ca="1">IF($G37&lt;$B$2,"",COUNTIF(OFFSET($H37,-($B$2-1),0,1,1):$H37,AZ$5))</f>
        <v/>
      </c>
    </row>
    <row r="38" spans="4:52" x14ac:dyDescent="0.25">
      <c r="D38" s="2">
        <f t="shared" si="6"/>
        <v>33</v>
      </c>
      <c r="E38" s="2">
        <f t="shared" ca="1" si="0"/>
        <v>31</v>
      </c>
      <c r="G38">
        <v>33</v>
      </c>
      <c r="H38">
        <f t="shared" ca="1" si="1"/>
        <v>33</v>
      </c>
      <c r="J38" t="str">
        <f t="shared" ca="1" si="2"/>
        <v/>
      </c>
      <c r="K38">
        <f t="shared" ca="1" si="3"/>
        <v>0</v>
      </c>
      <c r="L38" t="str">
        <f t="shared" ca="1" si="4"/>
        <v/>
      </c>
      <c r="M38" t="str">
        <f t="shared" ca="1" si="4"/>
        <v/>
      </c>
      <c r="N38" t="str">
        <f t="shared" ca="1" si="4"/>
        <v/>
      </c>
      <c r="O38" t="str">
        <f t="shared" ca="1" si="7"/>
        <v/>
      </c>
      <c r="P38" t="str">
        <f ca="1">IF($G38&lt;$B$2,"",COUNTIF(OFFSET($H38,-($B$2-1),0,1,1):$H38,P$5))</f>
        <v/>
      </c>
      <c r="Q38" t="str">
        <f ca="1">IF($G38&lt;$B$2,"",COUNTIF(OFFSET($H38,-($B$2-1),0,1,1):$H38,Q$5))</f>
        <v/>
      </c>
      <c r="R38" t="str">
        <f ca="1">IF($G38&lt;$B$2,"",COUNTIF(OFFSET($H38,-($B$2-1),0,1,1):$H38,R$5))</f>
        <v/>
      </c>
      <c r="S38" t="str">
        <f ca="1">IF($G38&lt;$B$2,"",COUNTIF(OFFSET($H38,-($B$2-1),0,1,1):$H38,S$5))</f>
        <v/>
      </c>
      <c r="T38" t="str">
        <f ca="1">IF($G38&lt;$B$2,"",COUNTIF(OFFSET($H38,-($B$2-1),0,1,1):$H38,T$5))</f>
        <v/>
      </c>
      <c r="U38" t="str">
        <f ca="1">IF($G38&lt;$B$2,"",COUNTIF(OFFSET($H38,-($B$2-1),0,1,1):$H38,U$5))</f>
        <v/>
      </c>
      <c r="V38" t="str">
        <f ca="1">IF($G38&lt;$B$2,"",COUNTIF(OFFSET($H38,-($B$2-1),0,1,1):$H38,V$5))</f>
        <v/>
      </c>
      <c r="W38" t="str">
        <f ca="1">IF($G38&lt;$B$2,"",COUNTIF(OFFSET($H38,-($B$2-1),0,1,1):$H38,W$5))</f>
        <v/>
      </c>
      <c r="X38" t="str">
        <f ca="1">IF($G38&lt;$B$2,"",COUNTIF(OFFSET($H38,-($B$2-1),0,1,1):$H38,X$5))</f>
        <v/>
      </c>
      <c r="Y38" t="str">
        <f ca="1">IF($G38&lt;$B$2,"",COUNTIF(OFFSET($H38,-($B$2-1),0,1,1):$H38,Y$5))</f>
        <v/>
      </c>
      <c r="Z38" t="str">
        <f ca="1">IF($G38&lt;$B$2,"",COUNTIF(OFFSET($H38,-($B$2-1),0,1,1):$H38,Z$5))</f>
        <v/>
      </c>
      <c r="AA38" t="str">
        <f ca="1">IF($G38&lt;$B$2,"",COUNTIF(OFFSET($H38,-($B$2-1),0,1,1):$H38,AA$5))</f>
        <v/>
      </c>
      <c r="AB38" t="str">
        <f ca="1">IF($G38&lt;$B$2,"",COUNTIF(OFFSET($H38,-($B$2-1),0,1,1):$H38,AB$5))</f>
        <v/>
      </c>
      <c r="AC38" t="str">
        <f ca="1">IF($G38&lt;$B$2,"",COUNTIF(OFFSET($H38,-($B$2-1),0,1,1):$H38,AC$5))</f>
        <v/>
      </c>
      <c r="AD38" t="str">
        <f ca="1">IF($G38&lt;$B$2,"",COUNTIF(OFFSET($H38,-($B$2-1),0,1,1):$H38,AD$5))</f>
        <v/>
      </c>
      <c r="AE38" t="str">
        <f ca="1">IF($G38&lt;$B$2,"",COUNTIF(OFFSET($H38,-($B$2-1),0,1,1):$H38,AE$5))</f>
        <v/>
      </c>
      <c r="AF38" t="str">
        <f ca="1">IF($G38&lt;$B$2,"",COUNTIF(OFFSET($H38,-($B$2-1),0,1,1):$H38,AF$5))</f>
        <v/>
      </c>
      <c r="AG38" t="str">
        <f ca="1">IF($G38&lt;$B$2,"",COUNTIF(OFFSET($H38,-($B$2-1),0,1,1):$H38,AG$5))</f>
        <v/>
      </c>
      <c r="AH38" t="str">
        <f ca="1">IF($G38&lt;$B$2,"",COUNTIF(OFFSET($H38,-($B$2-1),0,1,1):$H38,AH$5))</f>
        <v/>
      </c>
      <c r="AI38" t="str">
        <f ca="1">IF($G38&lt;$B$2,"",COUNTIF(OFFSET($H38,-($B$2-1),0,1,1):$H38,AI$5))</f>
        <v/>
      </c>
      <c r="AJ38" t="str">
        <f ca="1">IF($G38&lt;$B$2,"",COUNTIF(OFFSET($H38,-($B$2-1),0,1,1):$H38,AJ$5))</f>
        <v/>
      </c>
      <c r="AK38" t="str">
        <f ca="1">IF($G38&lt;$B$2,"",COUNTIF(OFFSET($H38,-($B$2-1),0,1,1):$H38,AK$5))</f>
        <v/>
      </c>
      <c r="AL38" t="str">
        <f ca="1">IF($G38&lt;$B$2,"",COUNTIF(OFFSET($H38,-($B$2-1),0,1,1):$H38,AL$5))</f>
        <v/>
      </c>
      <c r="AM38" t="str">
        <f ca="1">IF($G38&lt;$B$2,"",COUNTIF(OFFSET($H38,-($B$2-1),0,1,1):$H38,AM$5))</f>
        <v/>
      </c>
      <c r="AN38" t="str">
        <f ca="1">IF($G38&lt;$B$2,"",COUNTIF(OFFSET($H38,-($B$2-1),0,1,1):$H38,AN$5))</f>
        <v/>
      </c>
      <c r="AO38" t="str">
        <f ca="1">IF($G38&lt;$B$2,"",COUNTIF(OFFSET($H38,-($B$2-1),0,1,1):$H38,AO$5))</f>
        <v/>
      </c>
      <c r="AP38" t="str">
        <f ca="1">IF($G38&lt;$B$2,"",COUNTIF(OFFSET($H38,-($B$2-1),0,1,1):$H38,AP$5))</f>
        <v/>
      </c>
      <c r="AQ38" t="str">
        <f ca="1">IF($G38&lt;$B$2,"",COUNTIF(OFFSET($H38,-($B$2-1),0,1,1):$H38,AQ$5))</f>
        <v/>
      </c>
      <c r="AR38" t="str">
        <f ca="1">IF($G38&lt;$B$2,"",COUNTIF(OFFSET($H38,-($B$2-1),0,1,1):$H38,AR$5))</f>
        <v/>
      </c>
      <c r="AS38" t="str">
        <f ca="1">IF($G38&lt;$B$2,"",COUNTIF(OFFSET($H38,-($B$2-1),0,1,1):$H38,AS$5))</f>
        <v/>
      </c>
      <c r="AT38" t="str">
        <f ca="1">IF($G38&lt;$B$2,"",COUNTIF(OFFSET($H38,-($B$2-1),0,1,1):$H38,AT$5))</f>
        <v/>
      </c>
      <c r="AU38" t="str">
        <f ca="1">IF($G38&lt;$B$2,"",COUNTIF(OFFSET($H38,-($B$2-1),0,1,1):$H38,AU$5))</f>
        <v/>
      </c>
      <c r="AV38" t="str">
        <f ca="1">IF($G38&lt;$B$2,"",COUNTIF(OFFSET($H38,-($B$2-1),0,1,1):$H38,AV$5))</f>
        <v/>
      </c>
      <c r="AW38" t="str">
        <f ca="1">IF($G38&lt;$B$2,"",COUNTIF(OFFSET($H38,-($B$2-1),0,1,1):$H38,AW$5))</f>
        <v/>
      </c>
      <c r="AX38" t="str">
        <f ca="1">IF($G38&lt;$B$2,"",COUNTIF(OFFSET($H38,-($B$2-1),0,1,1):$H38,AX$5))</f>
        <v/>
      </c>
      <c r="AY38" t="str">
        <f ca="1">IF($G38&lt;$B$2,"",COUNTIF(OFFSET($H38,-($B$2-1),0,1,1):$H38,AY$5))</f>
        <v/>
      </c>
      <c r="AZ38" t="str">
        <f ca="1">IF($G38&lt;$B$2,"",COUNTIF(OFFSET($H38,-($B$2-1),0,1,1):$H38,AZ$5))</f>
        <v/>
      </c>
    </row>
    <row r="39" spans="4:52" x14ac:dyDescent="0.25">
      <c r="D39" s="2">
        <f t="shared" si="6"/>
        <v>34</v>
      </c>
      <c r="E39" s="2">
        <f t="shared" ca="1" si="0"/>
        <v>20</v>
      </c>
      <c r="G39">
        <v>34</v>
      </c>
      <c r="H39">
        <f t="shared" ca="1" si="1"/>
        <v>18</v>
      </c>
      <c r="J39" t="str">
        <f t="shared" ca="1" si="2"/>
        <v/>
      </c>
      <c r="K39">
        <f t="shared" ca="1" si="3"/>
        <v>0</v>
      </c>
      <c r="L39" t="str">
        <f t="shared" ca="1" si="4"/>
        <v/>
      </c>
      <c r="M39" t="str">
        <f t="shared" ca="1" si="4"/>
        <v/>
      </c>
      <c r="N39" t="str">
        <f t="shared" ca="1" si="4"/>
        <v/>
      </c>
      <c r="O39" t="str">
        <f t="shared" ca="1" si="7"/>
        <v/>
      </c>
      <c r="P39" t="str">
        <f ca="1">IF($G39&lt;$B$2,"",COUNTIF(OFFSET($H39,-($B$2-1),0,1,1):$H39,P$5))</f>
        <v/>
      </c>
      <c r="Q39" t="str">
        <f ca="1">IF($G39&lt;$B$2,"",COUNTIF(OFFSET($H39,-($B$2-1),0,1,1):$H39,Q$5))</f>
        <v/>
      </c>
      <c r="R39" t="str">
        <f ca="1">IF($G39&lt;$B$2,"",COUNTIF(OFFSET($H39,-($B$2-1),0,1,1):$H39,R$5))</f>
        <v/>
      </c>
      <c r="S39" t="str">
        <f ca="1">IF($G39&lt;$B$2,"",COUNTIF(OFFSET($H39,-($B$2-1),0,1,1):$H39,S$5))</f>
        <v/>
      </c>
      <c r="T39" t="str">
        <f ca="1">IF($G39&lt;$B$2,"",COUNTIF(OFFSET($H39,-($B$2-1),0,1,1):$H39,T$5))</f>
        <v/>
      </c>
      <c r="U39" t="str">
        <f ca="1">IF($G39&lt;$B$2,"",COUNTIF(OFFSET($H39,-($B$2-1),0,1,1):$H39,U$5))</f>
        <v/>
      </c>
      <c r="V39" t="str">
        <f ca="1">IF($G39&lt;$B$2,"",COUNTIF(OFFSET($H39,-($B$2-1),0,1,1):$H39,V$5))</f>
        <v/>
      </c>
      <c r="W39" t="str">
        <f ca="1">IF($G39&lt;$B$2,"",COUNTIF(OFFSET($H39,-($B$2-1),0,1,1):$H39,W$5))</f>
        <v/>
      </c>
      <c r="X39" t="str">
        <f ca="1">IF($G39&lt;$B$2,"",COUNTIF(OFFSET($H39,-($B$2-1),0,1,1):$H39,X$5))</f>
        <v/>
      </c>
      <c r="Y39" t="str">
        <f ca="1">IF($G39&lt;$B$2,"",COUNTIF(OFFSET($H39,-($B$2-1),0,1,1):$H39,Y$5))</f>
        <v/>
      </c>
      <c r="Z39" t="str">
        <f ca="1">IF($G39&lt;$B$2,"",COUNTIF(OFFSET($H39,-($B$2-1),0,1,1):$H39,Z$5))</f>
        <v/>
      </c>
      <c r="AA39" t="str">
        <f ca="1">IF($G39&lt;$B$2,"",COUNTIF(OFFSET($H39,-($B$2-1),0,1,1):$H39,AA$5))</f>
        <v/>
      </c>
      <c r="AB39" t="str">
        <f ca="1">IF($G39&lt;$B$2,"",COUNTIF(OFFSET($H39,-($B$2-1),0,1,1):$H39,AB$5))</f>
        <v/>
      </c>
      <c r="AC39" t="str">
        <f ca="1">IF($G39&lt;$B$2,"",COUNTIF(OFFSET($H39,-($B$2-1),0,1,1):$H39,AC$5))</f>
        <v/>
      </c>
      <c r="AD39" t="str">
        <f ca="1">IF($G39&lt;$B$2,"",COUNTIF(OFFSET($H39,-($B$2-1),0,1,1):$H39,AD$5))</f>
        <v/>
      </c>
      <c r="AE39" t="str">
        <f ca="1">IF($G39&lt;$B$2,"",COUNTIF(OFFSET($H39,-($B$2-1),0,1,1):$H39,AE$5))</f>
        <v/>
      </c>
      <c r="AF39" t="str">
        <f ca="1">IF($G39&lt;$B$2,"",COUNTIF(OFFSET($H39,-($B$2-1),0,1,1):$H39,AF$5))</f>
        <v/>
      </c>
      <c r="AG39" t="str">
        <f ca="1">IF($G39&lt;$B$2,"",COUNTIF(OFFSET($H39,-($B$2-1),0,1,1):$H39,AG$5))</f>
        <v/>
      </c>
      <c r="AH39" t="str">
        <f ca="1">IF($G39&lt;$B$2,"",COUNTIF(OFFSET($H39,-($B$2-1),0,1,1):$H39,AH$5))</f>
        <v/>
      </c>
      <c r="AI39" t="str">
        <f ca="1">IF($G39&lt;$B$2,"",COUNTIF(OFFSET($H39,-($B$2-1),0,1,1):$H39,AI$5))</f>
        <v/>
      </c>
      <c r="AJ39" t="str">
        <f ca="1">IF($G39&lt;$B$2,"",COUNTIF(OFFSET($H39,-($B$2-1),0,1,1):$H39,AJ$5))</f>
        <v/>
      </c>
      <c r="AK39" t="str">
        <f ca="1">IF($G39&lt;$B$2,"",COUNTIF(OFFSET($H39,-($B$2-1),0,1,1):$H39,AK$5))</f>
        <v/>
      </c>
      <c r="AL39" t="str">
        <f ca="1">IF($G39&lt;$B$2,"",COUNTIF(OFFSET($H39,-($B$2-1),0,1,1):$H39,AL$5))</f>
        <v/>
      </c>
      <c r="AM39" t="str">
        <f ca="1">IF($G39&lt;$B$2,"",COUNTIF(OFFSET($H39,-($B$2-1),0,1,1):$H39,AM$5))</f>
        <v/>
      </c>
      <c r="AN39" t="str">
        <f ca="1">IF($G39&lt;$B$2,"",COUNTIF(OFFSET($H39,-($B$2-1),0,1,1):$H39,AN$5))</f>
        <v/>
      </c>
      <c r="AO39" t="str">
        <f ca="1">IF($G39&lt;$B$2,"",COUNTIF(OFFSET($H39,-($B$2-1),0,1,1):$H39,AO$5))</f>
        <v/>
      </c>
      <c r="AP39" t="str">
        <f ca="1">IF($G39&lt;$B$2,"",COUNTIF(OFFSET($H39,-($B$2-1),0,1,1):$H39,AP$5))</f>
        <v/>
      </c>
      <c r="AQ39" t="str">
        <f ca="1">IF($G39&lt;$B$2,"",COUNTIF(OFFSET($H39,-($B$2-1),0,1,1):$H39,AQ$5))</f>
        <v/>
      </c>
      <c r="AR39" t="str">
        <f ca="1">IF($G39&lt;$B$2,"",COUNTIF(OFFSET($H39,-($B$2-1),0,1,1):$H39,AR$5))</f>
        <v/>
      </c>
      <c r="AS39" t="str">
        <f ca="1">IF($G39&lt;$B$2,"",COUNTIF(OFFSET($H39,-($B$2-1),0,1,1):$H39,AS$5))</f>
        <v/>
      </c>
      <c r="AT39" t="str">
        <f ca="1">IF($G39&lt;$B$2,"",COUNTIF(OFFSET($H39,-($B$2-1),0,1,1):$H39,AT$5))</f>
        <v/>
      </c>
      <c r="AU39" t="str">
        <f ca="1">IF($G39&lt;$B$2,"",COUNTIF(OFFSET($H39,-($B$2-1),0,1,1):$H39,AU$5))</f>
        <v/>
      </c>
      <c r="AV39" t="str">
        <f ca="1">IF($G39&lt;$B$2,"",COUNTIF(OFFSET($H39,-($B$2-1),0,1,1):$H39,AV$5))</f>
        <v/>
      </c>
      <c r="AW39" t="str">
        <f ca="1">IF($G39&lt;$B$2,"",COUNTIF(OFFSET($H39,-($B$2-1),0,1,1):$H39,AW$5))</f>
        <v/>
      </c>
      <c r="AX39" t="str">
        <f ca="1">IF($G39&lt;$B$2,"",COUNTIF(OFFSET($H39,-($B$2-1),0,1,1):$H39,AX$5))</f>
        <v/>
      </c>
      <c r="AY39" t="str">
        <f ca="1">IF($G39&lt;$B$2,"",COUNTIF(OFFSET($H39,-($B$2-1),0,1,1):$H39,AY$5))</f>
        <v/>
      </c>
      <c r="AZ39" t="str">
        <f ca="1">IF($G39&lt;$B$2,"",COUNTIF(OFFSET($H39,-($B$2-1),0,1,1):$H39,AZ$5))</f>
        <v/>
      </c>
    </row>
    <row r="40" spans="4:52" x14ac:dyDescent="0.25">
      <c r="D40" s="2">
        <f t="shared" si="6"/>
        <v>35</v>
      </c>
      <c r="E40" s="2">
        <f t="shared" ca="1" si="0"/>
        <v>16</v>
      </c>
      <c r="G40">
        <v>35</v>
      </c>
      <c r="H40">
        <f t="shared" ca="1" si="1"/>
        <v>16</v>
      </c>
      <c r="J40" t="str">
        <f t="shared" ca="1" si="2"/>
        <v/>
      </c>
      <c r="K40">
        <f t="shared" ca="1" si="3"/>
        <v>0</v>
      </c>
      <c r="L40" t="str">
        <f t="shared" ca="1" si="4"/>
        <v/>
      </c>
      <c r="M40" t="str">
        <f t="shared" ca="1" si="4"/>
        <v/>
      </c>
      <c r="N40" t="str">
        <f t="shared" ca="1" si="4"/>
        <v/>
      </c>
      <c r="O40" t="str">
        <f t="shared" ca="1" si="7"/>
        <v/>
      </c>
      <c r="P40" t="str">
        <f ca="1">IF($G40&lt;$B$2,"",COUNTIF(OFFSET($H40,-($B$2-1),0,1,1):$H40,P$5))</f>
        <v/>
      </c>
      <c r="Q40" t="str">
        <f ca="1">IF($G40&lt;$B$2,"",COUNTIF(OFFSET($H40,-($B$2-1),0,1,1):$H40,Q$5))</f>
        <v/>
      </c>
      <c r="R40" t="str">
        <f ca="1">IF($G40&lt;$B$2,"",COUNTIF(OFFSET($H40,-($B$2-1),0,1,1):$H40,R$5))</f>
        <v/>
      </c>
      <c r="S40" t="str">
        <f ca="1">IF($G40&lt;$B$2,"",COUNTIF(OFFSET($H40,-($B$2-1),0,1,1):$H40,S$5))</f>
        <v/>
      </c>
      <c r="T40" t="str">
        <f ca="1">IF($G40&lt;$B$2,"",COUNTIF(OFFSET($H40,-($B$2-1),0,1,1):$H40,T$5))</f>
        <v/>
      </c>
      <c r="U40" t="str">
        <f ca="1">IF($G40&lt;$B$2,"",COUNTIF(OFFSET($H40,-($B$2-1),0,1,1):$H40,U$5))</f>
        <v/>
      </c>
      <c r="V40" t="str">
        <f ca="1">IF($G40&lt;$B$2,"",COUNTIF(OFFSET($H40,-($B$2-1),0,1,1):$H40,V$5))</f>
        <v/>
      </c>
      <c r="W40" t="str">
        <f ca="1">IF($G40&lt;$B$2,"",COUNTIF(OFFSET($H40,-($B$2-1),0,1,1):$H40,W$5))</f>
        <v/>
      </c>
      <c r="X40" t="str">
        <f ca="1">IF($G40&lt;$B$2,"",COUNTIF(OFFSET($H40,-($B$2-1),0,1,1):$H40,X$5))</f>
        <v/>
      </c>
      <c r="Y40" t="str">
        <f ca="1">IF($G40&lt;$B$2,"",COUNTIF(OFFSET($H40,-($B$2-1),0,1,1):$H40,Y$5))</f>
        <v/>
      </c>
      <c r="Z40" t="str">
        <f ca="1">IF($G40&lt;$B$2,"",COUNTIF(OFFSET($H40,-($B$2-1),0,1,1):$H40,Z$5))</f>
        <v/>
      </c>
      <c r="AA40" t="str">
        <f ca="1">IF($G40&lt;$B$2,"",COUNTIF(OFFSET($H40,-($B$2-1),0,1,1):$H40,AA$5))</f>
        <v/>
      </c>
      <c r="AB40" t="str">
        <f ca="1">IF($G40&lt;$B$2,"",COUNTIF(OFFSET($H40,-($B$2-1),0,1,1):$H40,AB$5))</f>
        <v/>
      </c>
      <c r="AC40" t="str">
        <f ca="1">IF($G40&lt;$B$2,"",COUNTIF(OFFSET($H40,-($B$2-1),0,1,1):$H40,AC$5))</f>
        <v/>
      </c>
      <c r="AD40" t="str">
        <f ca="1">IF($G40&lt;$B$2,"",COUNTIF(OFFSET($H40,-($B$2-1),0,1,1):$H40,AD$5))</f>
        <v/>
      </c>
      <c r="AE40" t="str">
        <f ca="1">IF($G40&lt;$B$2,"",COUNTIF(OFFSET($H40,-($B$2-1),0,1,1):$H40,AE$5))</f>
        <v/>
      </c>
      <c r="AF40" t="str">
        <f ca="1">IF($G40&lt;$B$2,"",COUNTIF(OFFSET($H40,-($B$2-1),0,1,1):$H40,AF$5))</f>
        <v/>
      </c>
      <c r="AG40" t="str">
        <f ca="1">IF($G40&lt;$B$2,"",COUNTIF(OFFSET($H40,-($B$2-1),0,1,1):$H40,AG$5))</f>
        <v/>
      </c>
      <c r="AH40" t="str">
        <f ca="1">IF($G40&lt;$B$2,"",COUNTIF(OFFSET($H40,-($B$2-1),0,1,1):$H40,AH$5))</f>
        <v/>
      </c>
      <c r="AI40" t="str">
        <f ca="1">IF($G40&lt;$B$2,"",COUNTIF(OFFSET($H40,-($B$2-1),0,1,1):$H40,AI$5))</f>
        <v/>
      </c>
      <c r="AJ40" t="str">
        <f ca="1">IF($G40&lt;$B$2,"",COUNTIF(OFFSET($H40,-($B$2-1),0,1,1):$H40,AJ$5))</f>
        <v/>
      </c>
      <c r="AK40" t="str">
        <f ca="1">IF($G40&lt;$B$2,"",COUNTIF(OFFSET($H40,-($B$2-1),0,1,1):$H40,AK$5))</f>
        <v/>
      </c>
      <c r="AL40" t="str">
        <f ca="1">IF($G40&lt;$B$2,"",COUNTIF(OFFSET($H40,-($B$2-1),0,1,1):$H40,AL$5))</f>
        <v/>
      </c>
      <c r="AM40" t="str">
        <f ca="1">IF($G40&lt;$B$2,"",COUNTIF(OFFSET($H40,-($B$2-1),0,1,1):$H40,AM$5))</f>
        <v/>
      </c>
      <c r="AN40" t="str">
        <f ca="1">IF($G40&lt;$B$2,"",COUNTIF(OFFSET($H40,-($B$2-1),0,1,1):$H40,AN$5))</f>
        <v/>
      </c>
      <c r="AO40" t="str">
        <f ca="1">IF($G40&lt;$B$2,"",COUNTIF(OFFSET($H40,-($B$2-1),0,1,1):$H40,AO$5))</f>
        <v/>
      </c>
      <c r="AP40" t="str">
        <f ca="1">IF($G40&lt;$B$2,"",COUNTIF(OFFSET($H40,-($B$2-1),0,1,1):$H40,AP$5))</f>
        <v/>
      </c>
      <c r="AQ40" t="str">
        <f ca="1">IF($G40&lt;$B$2,"",COUNTIF(OFFSET($H40,-($B$2-1),0,1,1):$H40,AQ$5))</f>
        <v/>
      </c>
      <c r="AR40" t="str">
        <f ca="1">IF($G40&lt;$B$2,"",COUNTIF(OFFSET($H40,-($B$2-1),0,1,1):$H40,AR$5))</f>
        <v/>
      </c>
      <c r="AS40" t="str">
        <f ca="1">IF($G40&lt;$B$2,"",COUNTIF(OFFSET($H40,-($B$2-1),0,1,1):$H40,AS$5))</f>
        <v/>
      </c>
      <c r="AT40" t="str">
        <f ca="1">IF($G40&lt;$B$2,"",COUNTIF(OFFSET($H40,-($B$2-1),0,1,1):$H40,AT$5))</f>
        <v/>
      </c>
      <c r="AU40" t="str">
        <f ca="1">IF($G40&lt;$B$2,"",COUNTIF(OFFSET($H40,-($B$2-1),0,1,1):$H40,AU$5))</f>
        <v/>
      </c>
      <c r="AV40" t="str">
        <f ca="1">IF($G40&lt;$B$2,"",COUNTIF(OFFSET($H40,-($B$2-1),0,1,1):$H40,AV$5))</f>
        <v/>
      </c>
      <c r="AW40" t="str">
        <f ca="1">IF($G40&lt;$B$2,"",COUNTIF(OFFSET($H40,-($B$2-1),0,1,1):$H40,AW$5))</f>
        <v/>
      </c>
      <c r="AX40" t="str">
        <f ca="1">IF($G40&lt;$B$2,"",COUNTIF(OFFSET($H40,-($B$2-1),0,1,1):$H40,AX$5))</f>
        <v/>
      </c>
      <c r="AY40" t="str">
        <f ca="1">IF($G40&lt;$B$2,"",COUNTIF(OFFSET($H40,-($B$2-1),0,1,1):$H40,AY$5))</f>
        <v/>
      </c>
      <c r="AZ40" t="str">
        <f ca="1">IF($G40&lt;$B$2,"",COUNTIF(OFFSET($H40,-($B$2-1),0,1,1):$H40,AZ$5))</f>
        <v/>
      </c>
    </row>
    <row r="41" spans="4:52" x14ac:dyDescent="0.25">
      <c r="D41" s="2">
        <f t="shared" si="6"/>
        <v>36</v>
      </c>
      <c r="E41" s="2">
        <f t="shared" ca="1" si="0"/>
        <v>30</v>
      </c>
      <c r="G41">
        <v>36</v>
      </c>
      <c r="H41">
        <f t="shared" ca="1" si="1"/>
        <v>17</v>
      </c>
      <c r="J41" t="str">
        <f t="shared" ca="1" si="2"/>
        <v/>
      </c>
      <c r="K41">
        <f t="shared" ca="1" si="3"/>
        <v>0</v>
      </c>
      <c r="L41" t="str">
        <f t="shared" ca="1" si="4"/>
        <v/>
      </c>
      <c r="M41" t="str">
        <f t="shared" ca="1" si="4"/>
        <v/>
      </c>
      <c r="N41" t="str">
        <f t="shared" ca="1" si="4"/>
        <v/>
      </c>
      <c r="O41" t="str">
        <f t="shared" ca="1" si="7"/>
        <v/>
      </c>
      <c r="P41" t="str">
        <f ca="1">IF($G41&lt;$B$2,"",COUNTIF(OFFSET($H41,-($B$2-1),0,1,1):$H41,P$5))</f>
        <v/>
      </c>
      <c r="Q41" t="str">
        <f ca="1">IF($G41&lt;$B$2,"",COUNTIF(OFFSET($H41,-($B$2-1),0,1,1):$H41,Q$5))</f>
        <v/>
      </c>
      <c r="R41" t="str">
        <f ca="1">IF($G41&lt;$B$2,"",COUNTIF(OFFSET($H41,-($B$2-1),0,1,1):$H41,R$5))</f>
        <v/>
      </c>
      <c r="S41" t="str">
        <f ca="1">IF($G41&lt;$B$2,"",COUNTIF(OFFSET($H41,-($B$2-1),0,1,1):$H41,S$5))</f>
        <v/>
      </c>
      <c r="T41" t="str">
        <f ca="1">IF($G41&lt;$B$2,"",COUNTIF(OFFSET($H41,-($B$2-1),0,1,1):$H41,T$5))</f>
        <v/>
      </c>
      <c r="U41" t="str">
        <f ca="1">IF($G41&lt;$B$2,"",COUNTIF(OFFSET($H41,-($B$2-1),0,1,1):$H41,U$5))</f>
        <v/>
      </c>
      <c r="V41" t="str">
        <f ca="1">IF($G41&lt;$B$2,"",COUNTIF(OFFSET($H41,-($B$2-1),0,1,1):$H41,V$5))</f>
        <v/>
      </c>
      <c r="W41" t="str">
        <f ca="1">IF($G41&lt;$B$2,"",COUNTIF(OFFSET($H41,-($B$2-1),0,1,1):$H41,W$5))</f>
        <v/>
      </c>
      <c r="X41" t="str">
        <f ca="1">IF($G41&lt;$B$2,"",COUNTIF(OFFSET($H41,-($B$2-1),0,1,1):$H41,X$5))</f>
        <v/>
      </c>
      <c r="Y41" t="str">
        <f ca="1">IF($G41&lt;$B$2,"",COUNTIF(OFFSET($H41,-($B$2-1),0,1,1):$H41,Y$5))</f>
        <v/>
      </c>
      <c r="Z41" t="str">
        <f ca="1">IF($G41&lt;$B$2,"",COUNTIF(OFFSET($H41,-($B$2-1),0,1,1):$H41,Z$5))</f>
        <v/>
      </c>
      <c r="AA41" t="str">
        <f ca="1">IF($G41&lt;$B$2,"",COUNTIF(OFFSET($H41,-($B$2-1),0,1,1):$H41,AA$5))</f>
        <v/>
      </c>
      <c r="AB41" t="str">
        <f ca="1">IF($G41&lt;$B$2,"",COUNTIF(OFFSET($H41,-($B$2-1),0,1,1):$H41,AB$5))</f>
        <v/>
      </c>
      <c r="AC41" t="str">
        <f ca="1">IF($G41&lt;$B$2,"",COUNTIF(OFFSET($H41,-($B$2-1),0,1,1):$H41,AC$5))</f>
        <v/>
      </c>
      <c r="AD41" t="str">
        <f ca="1">IF($G41&lt;$B$2,"",COUNTIF(OFFSET($H41,-($B$2-1),0,1,1):$H41,AD$5))</f>
        <v/>
      </c>
      <c r="AE41" t="str">
        <f ca="1">IF($G41&lt;$B$2,"",COUNTIF(OFFSET($H41,-($B$2-1),0,1,1):$H41,AE$5))</f>
        <v/>
      </c>
      <c r="AF41" t="str">
        <f ca="1">IF($G41&lt;$B$2,"",COUNTIF(OFFSET($H41,-($B$2-1),0,1,1):$H41,AF$5))</f>
        <v/>
      </c>
      <c r="AG41" t="str">
        <f ca="1">IF($G41&lt;$B$2,"",COUNTIF(OFFSET($H41,-($B$2-1),0,1,1):$H41,AG$5))</f>
        <v/>
      </c>
      <c r="AH41" t="str">
        <f ca="1">IF($G41&lt;$B$2,"",COUNTIF(OFFSET($H41,-($B$2-1),0,1,1):$H41,AH$5))</f>
        <v/>
      </c>
      <c r="AI41" t="str">
        <f ca="1">IF($G41&lt;$B$2,"",COUNTIF(OFFSET($H41,-($B$2-1),0,1,1):$H41,AI$5))</f>
        <v/>
      </c>
      <c r="AJ41" t="str">
        <f ca="1">IF($G41&lt;$B$2,"",COUNTIF(OFFSET($H41,-($B$2-1),0,1,1):$H41,AJ$5))</f>
        <v/>
      </c>
      <c r="AK41" t="str">
        <f ca="1">IF($G41&lt;$B$2,"",COUNTIF(OFFSET($H41,-($B$2-1),0,1,1):$H41,AK$5))</f>
        <v/>
      </c>
      <c r="AL41" t="str">
        <f ca="1">IF($G41&lt;$B$2,"",COUNTIF(OFFSET($H41,-($B$2-1),0,1,1):$H41,AL$5))</f>
        <v/>
      </c>
      <c r="AM41" t="str">
        <f ca="1">IF($G41&lt;$B$2,"",COUNTIF(OFFSET($H41,-($B$2-1),0,1,1):$H41,AM$5))</f>
        <v/>
      </c>
      <c r="AN41" t="str">
        <f ca="1">IF($G41&lt;$B$2,"",COUNTIF(OFFSET($H41,-($B$2-1),0,1,1):$H41,AN$5))</f>
        <v/>
      </c>
      <c r="AO41" t="str">
        <f ca="1">IF($G41&lt;$B$2,"",COUNTIF(OFFSET($H41,-($B$2-1),0,1,1):$H41,AO$5))</f>
        <v/>
      </c>
      <c r="AP41" t="str">
        <f ca="1">IF($G41&lt;$B$2,"",COUNTIF(OFFSET($H41,-($B$2-1),0,1,1):$H41,AP$5))</f>
        <v/>
      </c>
      <c r="AQ41" t="str">
        <f ca="1">IF($G41&lt;$B$2,"",COUNTIF(OFFSET($H41,-($B$2-1),0,1,1):$H41,AQ$5))</f>
        <v/>
      </c>
      <c r="AR41" t="str">
        <f ca="1">IF($G41&lt;$B$2,"",COUNTIF(OFFSET($H41,-($B$2-1),0,1,1):$H41,AR$5))</f>
        <v/>
      </c>
      <c r="AS41" t="str">
        <f ca="1">IF($G41&lt;$B$2,"",COUNTIF(OFFSET($H41,-($B$2-1),0,1,1):$H41,AS$5))</f>
        <v/>
      </c>
      <c r="AT41" t="str">
        <f ca="1">IF($G41&lt;$B$2,"",COUNTIF(OFFSET($H41,-($B$2-1),0,1,1):$H41,AT$5))</f>
        <v/>
      </c>
      <c r="AU41" t="str">
        <f ca="1">IF($G41&lt;$B$2,"",COUNTIF(OFFSET($H41,-($B$2-1),0,1,1):$H41,AU$5))</f>
        <v/>
      </c>
      <c r="AV41" t="str">
        <f ca="1">IF($G41&lt;$B$2,"",COUNTIF(OFFSET($H41,-($B$2-1),0,1,1):$H41,AV$5))</f>
        <v/>
      </c>
      <c r="AW41" t="str">
        <f ca="1">IF($G41&lt;$B$2,"",COUNTIF(OFFSET($H41,-($B$2-1),0,1,1):$H41,AW$5))</f>
        <v/>
      </c>
      <c r="AX41" t="str">
        <f ca="1">IF($G41&lt;$B$2,"",COUNTIF(OFFSET($H41,-($B$2-1),0,1,1):$H41,AX$5))</f>
        <v/>
      </c>
      <c r="AY41" t="str">
        <f ca="1">IF($G41&lt;$B$2,"",COUNTIF(OFFSET($H41,-($B$2-1),0,1,1):$H41,AY$5))</f>
        <v/>
      </c>
      <c r="AZ41" t="str">
        <f ca="1">IF($G41&lt;$B$2,"",COUNTIF(OFFSET($H41,-($B$2-1),0,1,1):$H41,AZ$5))</f>
        <v/>
      </c>
    </row>
    <row r="42" spans="4:52" x14ac:dyDescent="0.25">
      <c r="D42" s="2">
        <f t="shared" si="6"/>
        <v>37</v>
      </c>
      <c r="E42" s="2">
        <f t="shared" ca="1" si="0"/>
        <v>21</v>
      </c>
      <c r="G42">
        <v>37</v>
      </c>
      <c r="H42">
        <f t="shared" ca="1" si="1"/>
        <v>18</v>
      </c>
      <c r="J42" t="str">
        <f t="shared" ca="1" si="2"/>
        <v/>
      </c>
      <c r="K42">
        <f t="shared" ca="1" si="3"/>
        <v>0</v>
      </c>
      <c r="L42">
        <f t="shared" ca="1" si="4"/>
        <v>12</v>
      </c>
      <c r="M42">
        <f t="shared" ca="1" si="4"/>
        <v>6</v>
      </c>
      <c r="N42">
        <f t="shared" ca="1" si="4"/>
        <v>3</v>
      </c>
      <c r="O42">
        <f t="shared" ca="1" si="7"/>
        <v>1</v>
      </c>
      <c r="P42">
        <f ca="1">IF($G42&lt;$B$2,"",COUNTIF(OFFSET($H42,-($B$2-1),0,1,1):$H42,P$5))</f>
        <v>0</v>
      </c>
      <c r="Q42">
        <f ca="1">IF($G42&lt;$B$2,"",COUNTIF(OFFSET($H42,-($B$2-1),0,1,1):$H42,Q$5))</f>
        <v>2</v>
      </c>
      <c r="R42">
        <f ca="1">IF($G42&lt;$B$2,"",COUNTIF(OFFSET($H42,-($B$2-1),0,1,1):$H42,R$5))</f>
        <v>0</v>
      </c>
      <c r="S42">
        <f ca="1">IF($G42&lt;$B$2,"",COUNTIF(OFFSET($H42,-($B$2-1),0,1,1):$H42,S$5))</f>
        <v>0</v>
      </c>
      <c r="T42">
        <f ca="1">IF($G42&lt;$B$2,"",COUNTIF(OFFSET($H42,-($B$2-1),0,1,1):$H42,T$5))</f>
        <v>4</v>
      </c>
      <c r="U42">
        <f ca="1">IF($G42&lt;$B$2,"",COUNTIF(OFFSET($H42,-($B$2-1),0,1,1):$H42,U$5))</f>
        <v>0</v>
      </c>
      <c r="V42">
        <f ca="1">IF($G42&lt;$B$2,"",COUNTIF(OFFSET($H42,-($B$2-1),0,1,1):$H42,V$5))</f>
        <v>3</v>
      </c>
      <c r="W42">
        <f ca="1">IF($G42&lt;$B$2,"",COUNTIF(OFFSET($H42,-($B$2-1),0,1,1):$H42,W$5))</f>
        <v>1</v>
      </c>
      <c r="X42">
        <f ca="1">IF($G42&lt;$B$2,"",COUNTIF(OFFSET($H42,-($B$2-1),0,1,1):$H42,X$5))</f>
        <v>1</v>
      </c>
      <c r="Y42">
        <f ca="1">IF($G42&lt;$B$2,"",COUNTIF(OFFSET($H42,-($B$2-1),0,1,1):$H42,Y$5))</f>
        <v>1</v>
      </c>
      <c r="Z42">
        <f ca="1">IF($G42&lt;$B$2,"",COUNTIF(OFFSET($H42,-($B$2-1),0,1,1):$H42,Z$5))</f>
        <v>2</v>
      </c>
      <c r="AA42">
        <f ca="1">IF($G42&lt;$B$2,"",COUNTIF(OFFSET($H42,-($B$2-1),0,1,1):$H42,AA$5))</f>
        <v>0</v>
      </c>
      <c r="AB42">
        <f ca="1">IF($G42&lt;$B$2,"",COUNTIF(OFFSET($H42,-($B$2-1),0,1,1):$H42,AB$5))</f>
        <v>0</v>
      </c>
      <c r="AC42">
        <f ca="1">IF($G42&lt;$B$2,"",COUNTIF(OFFSET($H42,-($B$2-1),0,1,1):$H42,AC$5))</f>
        <v>2</v>
      </c>
      <c r="AD42">
        <f ca="1">IF($G42&lt;$B$2,"",COUNTIF(OFFSET($H42,-($B$2-1),0,1,1):$H42,AD$5))</f>
        <v>0</v>
      </c>
      <c r="AE42">
        <f ca="1">IF($G42&lt;$B$2,"",COUNTIF(OFFSET($H42,-($B$2-1),0,1,1):$H42,AE$5))</f>
        <v>0</v>
      </c>
      <c r="AF42">
        <f ca="1">IF($G42&lt;$B$2,"",COUNTIF(OFFSET($H42,-($B$2-1),0,1,1):$H42,AF$5))</f>
        <v>1</v>
      </c>
      <c r="AG42">
        <f ca="1">IF($G42&lt;$B$2,"",COUNTIF(OFFSET($H42,-($B$2-1),0,1,1):$H42,AG$5))</f>
        <v>1</v>
      </c>
      <c r="AH42">
        <f ca="1">IF($G42&lt;$B$2,"",COUNTIF(OFFSET($H42,-($B$2-1),0,1,1):$H42,AH$5))</f>
        <v>3</v>
      </c>
      <c r="AI42">
        <f ca="1">IF($G42&lt;$B$2,"",COUNTIF(OFFSET($H42,-($B$2-1),0,1,1):$H42,AI$5))</f>
        <v>2</v>
      </c>
      <c r="AJ42">
        <f ca="1">IF($G42&lt;$B$2,"",COUNTIF(OFFSET($H42,-($B$2-1),0,1,1):$H42,AJ$5))</f>
        <v>0</v>
      </c>
      <c r="AK42">
        <f ca="1">IF($G42&lt;$B$2,"",COUNTIF(OFFSET($H42,-($B$2-1),0,1,1):$H42,AK$5))</f>
        <v>1</v>
      </c>
      <c r="AL42">
        <f ca="1">IF($G42&lt;$B$2,"",COUNTIF(OFFSET($H42,-($B$2-1),0,1,1):$H42,AL$5))</f>
        <v>1</v>
      </c>
      <c r="AM42">
        <f ca="1">IF($G42&lt;$B$2,"",COUNTIF(OFFSET($H42,-($B$2-1),0,1,1):$H42,AM$5))</f>
        <v>0</v>
      </c>
      <c r="AN42">
        <f ca="1">IF($G42&lt;$B$2,"",COUNTIF(OFFSET($H42,-($B$2-1),0,1,1):$H42,AN$5))</f>
        <v>1</v>
      </c>
      <c r="AO42">
        <f ca="1">IF($G42&lt;$B$2,"",COUNTIF(OFFSET($H42,-($B$2-1),0,1,1):$H42,AO$5))</f>
        <v>0</v>
      </c>
      <c r="AP42">
        <f ca="1">IF($G42&lt;$B$2,"",COUNTIF(OFFSET($H42,-($B$2-1),0,1,1):$H42,AP$5))</f>
        <v>0</v>
      </c>
      <c r="AQ42">
        <f ca="1">IF($G42&lt;$B$2,"",COUNTIF(OFFSET($H42,-($B$2-1),0,1,1):$H42,AQ$5))</f>
        <v>1</v>
      </c>
      <c r="AR42">
        <f ca="1">IF($G42&lt;$B$2,"",COUNTIF(OFFSET($H42,-($B$2-1),0,1,1):$H42,AR$5))</f>
        <v>0</v>
      </c>
      <c r="AS42">
        <f ca="1">IF($G42&lt;$B$2,"",COUNTIF(OFFSET($H42,-($B$2-1),0,1,1):$H42,AS$5))</f>
        <v>1</v>
      </c>
      <c r="AT42">
        <f ca="1">IF($G42&lt;$B$2,"",COUNTIF(OFFSET($H42,-($B$2-1),0,1,1):$H42,AT$5))</f>
        <v>0</v>
      </c>
      <c r="AU42">
        <f ca="1">IF($G42&lt;$B$2,"",COUNTIF(OFFSET($H42,-($B$2-1),0,1,1):$H42,AU$5))</f>
        <v>0</v>
      </c>
      <c r="AV42">
        <f ca="1">IF($G42&lt;$B$2,"",COUNTIF(OFFSET($H42,-($B$2-1),0,1,1):$H42,AV$5))</f>
        <v>2</v>
      </c>
      <c r="AW42">
        <f ca="1">IF($G42&lt;$B$2,"",COUNTIF(OFFSET($H42,-($B$2-1),0,1,1):$H42,AW$5))</f>
        <v>1</v>
      </c>
      <c r="AX42">
        <f ca="1">IF($G42&lt;$B$2,"",COUNTIF(OFFSET($H42,-($B$2-1),0,1,1):$H42,AX$5))</f>
        <v>1</v>
      </c>
      <c r="AY42">
        <f ca="1">IF($G42&lt;$B$2,"",COUNTIF(OFFSET($H42,-($B$2-1),0,1,1):$H42,AY$5))</f>
        <v>2</v>
      </c>
      <c r="AZ42">
        <f ca="1">IF($G42&lt;$B$2,"",COUNTIF(OFFSET($H42,-($B$2-1),0,1,1):$H42,AZ$5))</f>
        <v>3</v>
      </c>
    </row>
    <row r="43" spans="4:52" x14ac:dyDescent="0.25">
      <c r="G43">
        <v>38</v>
      </c>
      <c r="H43">
        <f t="shared" ca="1" si="1"/>
        <v>3</v>
      </c>
      <c r="J43" t="str">
        <f t="shared" ca="1" si="2"/>
        <v/>
      </c>
      <c r="K43">
        <f t="shared" ca="1" si="3"/>
        <v>0</v>
      </c>
      <c r="L43">
        <f t="shared" ca="1" si="4"/>
        <v>14</v>
      </c>
      <c r="M43">
        <f t="shared" ca="1" si="4"/>
        <v>5</v>
      </c>
      <c r="N43">
        <f t="shared" ca="1" si="4"/>
        <v>3</v>
      </c>
      <c r="O43">
        <f t="shared" ca="1" si="7"/>
        <v>1</v>
      </c>
      <c r="P43">
        <f ca="1">IF($G43&lt;$B$2,"",COUNTIF(OFFSET($H43,-($B$2-1),0,1,1):$H43,P$5))</f>
        <v>0</v>
      </c>
      <c r="Q43">
        <f ca="1">IF($G43&lt;$B$2,"",COUNTIF(OFFSET($H43,-($B$2-1),0,1,1):$H43,Q$5))</f>
        <v>2</v>
      </c>
      <c r="R43">
        <f ca="1">IF($G43&lt;$B$2,"",COUNTIF(OFFSET($H43,-($B$2-1),0,1,1):$H43,R$5))</f>
        <v>0</v>
      </c>
      <c r="S43">
        <f ca="1">IF($G43&lt;$B$2,"",COUNTIF(OFFSET($H43,-($B$2-1),0,1,1):$H43,S$5))</f>
        <v>1</v>
      </c>
      <c r="T43">
        <f ca="1">IF($G43&lt;$B$2,"",COUNTIF(OFFSET($H43,-($B$2-1),0,1,1):$H43,T$5))</f>
        <v>4</v>
      </c>
      <c r="U43">
        <f ca="1">IF($G43&lt;$B$2,"",COUNTIF(OFFSET($H43,-($B$2-1),0,1,1):$H43,U$5))</f>
        <v>0</v>
      </c>
      <c r="V43">
        <f ca="1">IF($G43&lt;$B$2,"",COUNTIF(OFFSET($H43,-($B$2-1),0,1,1):$H43,V$5))</f>
        <v>3</v>
      </c>
      <c r="W43">
        <f ca="1">IF($G43&lt;$B$2,"",COUNTIF(OFFSET($H43,-($B$2-1),0,1,1):$H43,W$5))</f>
        <v>1</v>
      </c>
      <c r="X43">
        <f ca="1">IF($G43&lt;$B$2,"",COUNTIF(OFFSET($H43,-($B$2-1),0,1,1):$H43,X$5))</f>
        <v>1</v>
      </c>
      <c r="Y43">
        <f ca="1">IF($G43&lt;$B$2,"",COUNTIF(OFFSET($H43,-($B$2-1),0,1,1):$H43,Y$5))</f>
        <v>1</v>
      </c>
      <c r="Z43">
        <f ca="1">IF($G43&lt;$B$2,"",COUNTIF(OFFSET($H43,-($B$2-1),0,1,1):$H43,Z$5))</f>
        <v>2</v>
      </c>
      <c r="AA43">
        <f ca="1">IF($G43&lt;$B$2,"",COUNTIF(OFFSET($H43,-($B$2-1),0,1,1):$H43,AA$5))</f>
        <v>0</v>
      </c>
      <c r="AB43">
        <f ca="1">IF($G43&lt;$B$2,"",COUNTIF(OFFSET($H43,-($B$2-1),0,1,1):$H43,AB$5))</f>
        <v>0</v>
      </c>
      <c r="AC43">
        <f ca="1">IF($G43&lt;$B$2,"",COUNTIF(OFFSET($H43,-($B$2-1),0,1,1):$H43,AC$5))</f>
        <v>1</v>
      </c>
      <c r="AD43">
        <f ca="1">IF($G43&lt;$B$2,"",COUNTIF(OFFSET($H43,-($B$2-1),0,1,1):$H43,AD$5))</f>
        <v>0</v>
      </c>
      <c r="AE43">
        <f ca="1">IF($G43&lt;$B$2,"",COUNTIF(OFFSET($H43,-($B$2-1),0,1,1):$H43,AE$5))</f>
        <v>0</v>
      </c>
      <c r="AF43">
        <f ca="1">IF($G43&lt;$B$2,"",COUNTIF(OFFSET($H43,-($B$2-1),0,1,1):$H43,AF$5))</f>
        <v>1</v>
      </c>
      <c r="AG43">
        <f ca="1">IF($G43&lt;$B$2,"",COUNTIF(OFFSET($H43,-($B$2-1),0,1,1):$H43,AG$5))</f>
        <v>1</v>
      </c>
      <c r="AH43">
        <f ca="1">IF($G43&lt;$B$2,"",COUNTIF(OFFSET($H43,-($B$2-1),0,1,1):$H43,AH$5))</f>
        <v>3</v>
      </c>
      <c r="AI43">
        <f ca="1">IF($G43&lt;$B$2,"",COUNTIF(OFFSET($H43,-($B$2-1),0,1,1):$H43,AI$5))</f>
        <v>2</v>
      </c>
      <c r="AJ43">
        <f ca="1">IF($G43&lt;$B$2,"",COUNTIF(OFFSET($H43,-($B$2-1),0,1,1):$H43,AJ$5))</f>
        <v>0</v>
      </c>
      <c r="AK43">
        <f ca="1">IF($G43&lt;$B$2,"",COUNTIF(OFFSET($H43,-($B$2-1),0,1,1):$H43,AK$5))</f>
        <v>1</v>
      </c>
      <c r="AL43">
        <f ca="1">IF($G43&lt;$B$2,"",COUNTIF(OFFSET($H43,-($B$2-1),0,1,1):$H43,AL$5))</f>
        <v>1</v>
      </c>
      <c r="AM43">
        <f ca="1">IF($G43&lt;$B$2,"",COUNTIF(OFFSET($H43,-($B$2-1),0,1,1):$H43,AM$5))</f>
        <v>0</v>
      </c>
      <c r="AN43">
        <f ca="1">IF($G43&lt;$B$2,"",COUNTIF(OFFSET($H43,-($B$2-1),0,1,1):$H43,AN$5))</f>
        <v>1</v>
      </c>
      <c r="AO43">
        <f ca="1">IF($G43&lt;$B$2,"",COUNTIF(OFFSET($H43,-($B$2-1),0,1,1):$H43,AO$5))</f>
        <v>0</v>
      </c>
      <c r="AP43">
        <f ca="1">IF($G43&lt;$B$2,"",COUNTIF(OFFSET($H43,-($B$2-1),0,1,1):$H43,AP$5))</f>
        <v>0</v>
      </c>
      <c r="AQ43">
        <f ca="1">IF($G43&lt;$B$2,"",COUNTIF(OFFSET($H43,-($B$2-1),0,1,1):$H43,AQ$5))</f>
        <v>1</v>
      </c>
      <c r="AR43">
        <f ca="1">IF($G43&lt;$B$2,"",COUNTIF(OFFSET($H43,-($B$2-1),0,1,1):$H43,AR$5))</f>
        <v>0</v>
      </c>
      <c r="AS43">
        <f ca="1">IF($G43&lt;$B$2,"",COUNTIF(OFFSET($H43,-($B$2-1),0,1,1):$H43,AS$5))</f>
        <v>1</v>
      </c>
      <c r="AT43">
        <f ca="1">IF($G43&lt;$B$2,"",COUNTIF(OFFSET($H43,-($B$2-1),0,1,1):$H43,AT$5))</f>
        <v>0</v>
      </c>
      <c r="AU43">
        <f ca="1">IF($G43&lt;$B$2,"",COUNTIF(OFFSET($H43,-($B$2-1),0,1,1):$H43,AU$5))</f>
        <v>0</v>
      </c>
      <c r="AV43">
        <f ca="1">IF($G43&lt;$B$2,"",COUNTIF(OFFSET($H43,-($B$2-1),0,1,1):$H43,AV$5))</f>
        <v>2</v>
      </c>
      <c r="AW43">
        <f ca="1">IF($G43&lt;$B$2,"",COUNTIF(OFFSET($H43,-($B$2-1),0,1,1):$H43,AW$5))</f>
        <v>1</v>
      </c>
      <c r="AX43">
        <f ca="1">IF($G43&lt;$B$2,"",COUNTIF(OFFSET($H43,-($B$2-1),0,1,1):$H43,AX$5))</f>
        <v>1</v>
      </c>
      <c r="AY43">
        <f ca="1">IF($G43&lt;$B$2,"",COUNTIF(OFFSET($H43,-($B$2-1),0,1,1):$H43,AY$5))</f>
        <v>2</v>
      </c>
      <c r="AZ43">
        <f ca="1">IF($G43&lt;$B$2,"",COUNTIF(OFFSET($H43,-($B$2-1),0,1,1):$H43,AZ$5))</f>
        <v>3</v>
      </c>
    </row>
    <row r="44" spans="4:52" x14ac:dyDescent="0.25">
      <c r="G44">
        <v>39</v>
      </c>
      <c r="H44">
        <f t="shared" ca="1" si="1"/>
        <v>11</v>
      </c>
      <c r="J44" t="str">
        <f t="shared" ca="1" si="2"/>
        <v/>
      </c>
      <c r="K44">
        <f t="shared" ca="1" si="3"/>
        <v>0</v>
      </c>
      <c r="L44">
        <f t="shared" ca="1" si="4"/>
        <v>16</v>
      </c>
      <c r="M44">
        <f t="shared" ca="1" si="4"/>
        <v>4</v>
      </c>
      <c r="N44">
        <f t="shared" ca="1" si="4"/>
        <v>3</v>
      </c>
      <c r="O44">
        <f t="shared" ca="1" si="7"/>
        <v>1</v>
      </c>
      <c r="P44">
        <f ca="1">IF($G44&lt;$B$2,"",COUNTIF(OFFSET($H44,-($B$2-1),0,1,1):$H44,P$5))</f>
        <v>0</v>
      </c>
      <c r="Q44">
        <f ca="1">IF($G44&lt;$B$2,"",COUNTIF(OFFSET($H44,-($B$2-1),0,1,1):$H44,Q$5))</f>
        <v>2</v>
      </c>
      <c r="R44">
        <f ca="1">IF($G44&lt;$B$2,"",COUNTIF(OFFSET($H44,-($B$2-1),0,1,1):$H44,R$5))</f>
        <v>0</v>
      </c>
      <c r="S44">
        <f ca="1">IF($G44&lt;$B$2,"",COUNTIF(OFFSET($H44,-($B$2-1),0,1,1):$H44,S$5))</f>
        <v>1</v>
      </c>
      <c r="T44">
        <f ca="1">IF($G44&lt;$B$2,"",COUNTIF(OFFSET($H44,-($B$2-1),0,1,1):$H44,T$5))</f>
        <v>4</v>
      </c>
      <c r="U44">
        <f ca="1">IF($G44&lt;$B$2,"",COUNTIF(OFFSET($H44,-($B$2-1),0,1,1):$H44,U$5))</f>
        <v>0</v>
      </c>
      <c r="V44">
        <f ca="1">IF($G44&lt;$B$2,"",COUNTIF(OFFSET($H44,-($B$2-1),0,1,1):$H44,V$5))</f>
        <v>3</v>
      </c>
      <c r="W44">
        <f ca="1">IF($G44&lt;$B$2,"",COUNTIF(OFFSET($H44,-($B$2-1),0,1,1):$H44,W$5))</f>
        <v>1</v>
      </c>
      <c r="X44">
        <f ca="1">IF($G44&lt;$B$2,"",COUNTIF(OFFSET($H44,-($B$2-1),0,1,1):$H44,X$5))</f>
        <v>1</v>
      </c>
      <c r="Y44">
        <f ca="1">IF($G44&lt;$B$2,"",COUNTIF(OFFSET($H44,-($B$2-1),0,1,1):$H44,Y$5))</f>
        <v>1</v>
      </c>
      <c r="Z44">
        <f ca="1">IF($G44&lt;$B$2,"",COUNTIF(OFFSET($H44,-($B$2-1),0,1,1):$H44,Z$5))</f>
        <v>2</v>
      </c>
      <c r="AA44">
        <f ca="1">IF($G44&lt;$B$2,"",COUNTIF(OFFSET($H44,-($B$2-1),0,1,1):$H44,AA$5))</f>
        <v>1</v>
      </c>
      <c r="AB44">
        <f ca="1">IF($G44&lt;$B$2,"",COUNTIF(OFFSET($H44,-($B$2-1),0,1,1):$H44,AB$5))</f>
        <v>0</v>
      </c>
      <c r="AC44">
        <f ca="1">IF($G44&lt;$B$2,"",COUNTIF(OFFSET($H44,-($B$2-1),0,1,1):$H44,AC$5))</f>
        <v>1</v>
      </c>
      <c r="AD44">
        <f ca="1">IF($G44&lt;$B$2,"",COUNTIF(OFFSET($H44,-($B$2-1),0,1,1):$H44,AD$5))</f>
        <v>0</v>
      </c>
      <c r="AE44">
        <f ca="1">IF($G44&lt;$B$2,"",COUNTIF(OFFSET($H44,-($B$2-1),0,1,1):$H44,AE$5))</f>
        <v>0</v>
      </c>
      <c r="AF44">
        <f ca="1">IF($G44&lt;$B$2,"",COUNTIF(OFFSET($H44,-($B$2-1),0,1,1):$H44,AF$5))</f>
        <v>1</v>
      </c>
      <c r="AG44">
        <f ca="1">IF($G44&lt;$B$2,"",COUNTIF(OFFSET($H44,-($B$2-1),0,1,1):$H44,AG$5))</f>
        <v>1</v>
      </c>
      <c r="AH44">
        <f ca="1">IF($G44&lt;$B$2,"",COUNTIF(OFFSET($H44,-($B$2-1),0,1,1):$H44,AH$5))</f>
        <v>3</v>
      </c>
      <c r="AI44">
        <f ca="1">IF($G44&lt;$B$2,"",COUNTIF(OFFSET($H44,-($B$2-1),0,1,1):$H44,AI$5))</f>
        <v>2</v>
      </c>
      <c r="AJ44">
        <f ca="1">IF($G44&lt;$B$2,"",COUNTIF(OFFSET($H44,-($B$2-1),0,1,1):$H44,AJ$5))</f>
        <v>0</v>
      </c>
      <c r="AK44">
        <f ca="1">IF($G44&lt;$B$2,"",COUNTIF(OFFSET($H44,-($B$2-1),0,1,1):$H44,AK$5))</f>
        <v>1</v>
      </c>
      <c r="AL44">
        <f ca="1">IF($G44&lt;$B$2,"",COUNTIF(OFFSET($H44,-($B$2-1),0,1,1):$H44,AL$5))</f>
        <v>1</v>
      </c>
      <c r="AM44">
        <f ca="1">IF($G44&lt;$B$2,"",COUNTIF(OFFSET($H44,-($B$2-1),0,1,1):$H44,AM$5))</f>
        <v>0</v>
      </c>
      <c r="AN44">
        <f ca="1">IF($G44&lt;$B$2,"",COUNTIF(OFFSET($H44,-($B$2-1),0,1,1):$H44,AN$5))</f>
        <v>1</v>
      </c>
      <c r="AO44">
        <f ca="1">IF($G44&lt;$B$2,"",COUNTIF(OFFSET($H44,-($B$2-1),0,1,1):$H44,AO$5))</f>
        <v>0</v>
      </c>
      <c r="AP44">
        <f ca="1">IF($G44&lt;$B$2,"",COUNTIF(OFFSET($H44,-($B$2-1),0,1,1):$H44,AP$5))</f>
        <v>0</v>
      </c>
      <c r="AQ44">
        <f ca="1">IF($G44&lt;$B$2,"",COUNTIF(OFFSET($H44,-($B$2-1),0,1,1):$H44,AQ$5))</f>
        <v>1</v>
      </c>
      <c r="AR44">
        <f ca="1">IF($G44&lt;$B$2,"",COUNTIF(OFFSET($H44,-($B$2-1),0,1,1):$H44,AR$5))</f>
        <v>0</v>
      </c>
      <c r="AS44">
        <f ca="1">IF($G44&lt;$B$2,"",COUNTIF(OFFSET($H44,-($B$2-1),0,1,1):$H44,AS$5))</f>
        <v>1</v>
      </c>
      <c r="AT44">
        <f ca="1">IF($G44&lt;$B$2,"",COUNTIF(OFFSET($H44,-($B$2-1),0,1,1):$H44,AT$5))</f>
        <v>0</v>
      </c>
      <c r="AU44">
        <f ca="1">IF($G44&lt;$B$2,"",COUNTIF(OFFSET($H44,-($B$2-1),0,1,1):$H44,AU$5))</f>
        <v>0</v>
      </c>
      <c r="AV44">
        <f ca="1">IF($G44&lt;$B$2,"",COUNTIF(OFFSET($H44,-($B$2-1),0,1,1):$H44,AV$5))</f>
        <v>2</v>
      </c>
      <c r="AW44">
        <f ca="1">IF($G44&lt;$B$2,"",COUNTIF(OFFSET($H44,-($B$2-1),0,1,1):$H44,AW$5))</f>
        <v>1</v>
      </c>
      <c r="AX44">
        <f ca="1">IF($G44&lt;$B$2,"",COUNTIF(OFFSET($H44,-($B$2-1),0,1,1):$H44,AX$5))</f>
        <v>1</v>
      </c>
      <c r="AY44">
        <f ca="1">IF($G44&lt;$B$2,"",COUNTIF(OFFSET($H44,-($B$2-1),0,1,1):$H44,AY$5))</f>
        <v>1</v>
      </c>
      <c r="AZ44">
        <f ca="1">IF($G44&lt;$B$2,"",COUNTIF(OFFSET($H44,-($B$2-1),0,1,1):$H44,AZ$5))</f>
        <v>3</v>
      </c>
    </row>
    <row r="45" spans="4:52" x14ac:dyDescent="0.25">
      <c r="G45">
        <v>40</v>
      </c>
      <c r="H45">
        <f t="shared" ca="1" si="1"/>
        <v>31</v>
      </c>
      <c r="J45" t="str">
        <f t="shared" ca="1" si="2"/>
        <v/>
      </c>
      <c r="K45">
        <f t="shared" ca="1" si="3"/>
        <v>0</v>
      </c>
      <c r="L45">
        <f t="shared" ca="1" si="4"/>
        <v>17</v>
      </c>
      <c r="M45">
        <f t="shared" ca="1" si="4"/>
        <v>4</v>
      </c>
      <c r="N45">
        <f t="shared" ca="1" si="4"/>
        <v>4</v>
      </c>
      <c r="O45">
        <f t="shared" ca="1" si="7"/>
        <v>0</v>
      </c>
      <c r="P45">
        <f ca="1">IF($G45&lt;$B$2,"",COUNTIF(OFFSET($H45,-($B$2-1),0,1,1):$H45,P$5))</f>
        <v>0</v>
      </c>
      <c r="Q45">
        <f ca="1">IF($G45&lt;$B$2,"",COUNTIF(OFFSET($H45,-($B$2-1),0,1,1):$H45,Q$5))</f>
        <v>2</v>
      </c>
      <c r="R45">
        <f ca="1">IF($G45&lt;$B$2,"",COUNTIF(OFFSET($H45,-($B$2-1),0,1,1):$H45,R$5))</f>
        <v>0</v>
      </c>
      <c r="S45">
        <f ca="1">IF($G45&lt;$B$2,"",COUNTIF(OFFSET($H45,-($B$2-1),0,1,1):$H45,S$5))</f>
        <v>1</v>
      </c>
      <c r="T45">
        <f ca="1">IF($G45&lt;$B$2,"",COUNTIF(OFFSET($H45,-($B$2-1),0,1,1):$H45,T$5))</f>
        <v>3</v>
      </c>
      <c r="U45">
        <f ca="1">IF($G45&lt;$B$2,"",COUNTIF(OFFSET($H45,-($B$2-1),0,1,1):$H45,U$5))</f>
        <v>0</v>
      </c>
      <c r="V45">
        <f ca="1">IF($G45&lt;$B$2,"",COUNTIF(OFFSET($H45,-($B$2-1),0,1,1):$H45,V$5))</f>
        <v>3</v>
      </c>
      <c r="W45">
        <f ca="1">IF($G45&lt;$B$2,"",COUNTIF(OFFSET($H45,-($B$2-1),0,1,1):$H45,W$5))</f>
        <v>1</v>
      </c>
      <c r="X45">
        <f ca="1">IF($G45&lt;$B$2,"",COUNTIF(OFFSET($H45,-($B$2-1),0,1,1):$H45,X$5))</f>
        <v>1</v>
      </c>
      <c r="Y45">
        <f ca="1">IF($G45&lt;$B$2,"",COUNTIF(OFFSET($H45,-($B$2-1),0,1,1):$H45,Y$5))</f>
        <v>1</v>
      </c>
      <c r="Z45">
        <f ca="1">IF($G45&lt;$B$2,"",COUNTIF(OFFSET($H45,-($B$2-1),0,1,1):$H45,Z$5))</f>
        <v>2</v>
      </c>
      <c r="AA45">
        <f ca="1">IF($G45&lt;$B$2,"",COUNTIF(OFFSET($H45,-($B$2-1),0,1,1):$H45,AA$5))</f>
        <v>1</v>
      </c>
      <c r="AB45">
        <f ca="1">IF($G45&lt;$B$2,"",COUNTIF(OFFSET($H45,-($B$2-1),0,1,1):$H45,AB$5))</f>
        <v>0</v>
      </c>
      <c r="AC45">
        <f ca="1">IF($G45&lt;$B$2,"",COUNTIF(OFFSET($H45,-($B$2-1),0,1,1):$H45,AC$5))</f>
        <v>1</v>
      </c>
      <c r="AD45">
        <f ca="1">IF($G45&lt;$B$2,"",COUNTIF(OFFSET($H45,-($B$2-1),0,1,1):$H45,AD$5))</f>
        <v>0</v>
      </c>
      <c r="AE45">
        <f ca="1">IF($G45&lt;$B$2,"",COUNTIF(OFFSET($H45,-($B$2-1),0,1,1):$H45,AE$5))</f>
        <v>0</v>
      </c>
      <c r="AF45">
        <f ca="1">IF($G45&lt;$B$2,"",COUNTIF(OFFSET($H45,-($B$2-1),0,1,1):$H45,AF$5))</f>
        <v>1</v>
      </c>
      <c r="AG45">
        <f ca="1">IF($G45&lt;$B$2,"",COUNTIF(OFFSET($H45,-($B$2-1),0,1,1):$H45,AG$5))</f>
        <v>1</v>
      </c>
      <c r="AH45">
        <f ca="1">IF($G45&lt;$B$2,"",COUNTIF(OFFSET($H45,-($B$2-1),0,1,1):$H45,AH$5))</f>
        <v>3</v>
      </c>
      <c r="AI45">
        <f ca="1">IF($G45&lt;$B$2,"",COUNTIF(OFFSET($H45,-($B$2-1),0,1,1):$H45,AI$5))</f>
        <v>2</v>
      </c>
      <c r="AJ45">
        <f ca="1">IF($G45&lt;$B$2,"",COUNTIF(OFFSET($H45,-($B$2-1),0,1,1):$H45,AJ$5))</f>
        <v>0</v>
      </c>
      <c r="AK45">
        <f ca="1">IF($G45&lt;$B$2,"",COUNTIF(OFFSET($H45,-($B$2-1),0,1,1):$H45,AK$5))</f>
        <v>1</v>
      </c>
      <c r="AL45">
        <f ca="1">IF($G45&lt;$B$2,"",COUNTIF(OFFSET($H45,-($B$2-1),0,1,1):$H45,AL$5))</f>
        <v>1</v>
      </c>
      <c r="AM45">
        <f ca="1">IF($G45&lt;$B$2,"",COUNTIF(OFFSET($H45,-($B$2-1),0,1,1):$H45,AM$5))</f>
        <v>0</v>
      </c>
      <c r="AN45">
        <f ca="1">IF($G45&lt;$B$2,"",COUNTIF(OFFSET($H45,-($B$2-1),0,1,1):$H45,AN$5))</f>
        <v>1</v>
      </c>
      <c r="AO45">
        <f ca="1">IF($G45&lt;$B$2,"",COUNTIF(OFFSET($H45,-($B$2-1),0,1,1):$H45,AO$5))</f>
        <v>0</v>
      </c>
      <c r="AP45">
        <f ca="1">IF($G45&lt;$B$2,"",COUNTIF(OFFSET($H45,-($B$2-1),0,1,1):$H45,AP$5))</f>
        <v>0</v>
      </c>
      <c r="AQ45">
        <f ca="1">IF($G45&lt;$B$2,"",COUNTIF(OFFSET($H45,-($B$2-1),0,1,1):$H45,AQ$5))</f>
        <v>1</v>
      </c>
      <c r="AR45">
        <f ca="1">IF($G45&lt;$B$2,"",COUNTIF(OFFSET($H45,-($B$2-1),0,1,1):$H45,AR$5))</f>
        <v>0</v>
      </c>
      <c r="AS45">
        <f ca="1">IF($G45&lt;$B$2,"",COUNTIF(OFFSET($H45,-($B$2-1),0,1,1):$H45,AS$5))</f>
        <v>1</v>
      </c>
      <c r="AT45">
        <f ca="1">IF($G45&lt;$B$2,"",COUNTIF(OFFSET($H45,-($B$2-1),0,1,1):$H45,AT$5))</f>
        <v>0</v>
      </c>
      <c r="AU45">
        <f ca="1">IF($G45&lt;$B$2,"",COUNTIF(OFFSET($H45,-($B$2-1),0,1,1):$H45,AU$5))</f>
        <v>1</v>
      </c>
      <c r="AV45">
        <f ca="1">IF($G45&lt;$B$2,"",COUNTIF(OFFSET($H45,-($B$2-1),0,1,1):$H45,AV$5))</f>
        <v>2</v>
      </c>
      <c r="AW45">
        <f ca="1">IF($G45&lt;$B$2,"",COUNTIF(OFFSET($H45,-($B$2-1),0,1,1):$H45,AW$5))</f>
        <v>1</v>
      </c>
      <c r="AX45">
        <f ca="1">IF($G45&lt;$B$2,"",COUNTIF(OFFSET($H45,-($B$2-1),0,1,1):$H45,AX$5))</f>
        <v>1</v>
      </c>
      <c r="AY45">
        <f ca="1">IF($G45&lt;$B$2,"",COUNTIF(OFFSET($H45,-($B$2-1),0,1,1):$H45,AY$5))</f>
        <v>1</v>
      </c>
      <c r="AZ45">
        <f ca="1">IF($G45&lt;$B$2,"",COUNTIF(OFFSET($H45,-($B$2-1),0,1,1):$H45,AZ$5))</f>
        <v>3</v>
      </c>
    </row>
    <row r="46" spans="4:52" x14ac:dyDescent="0.25">
      <c r="G46">
        <v>41</v>
      </c>
      <c r="H46">
        <f t="shared" ca="1" si="1"/>
        <v>33</v>
      </c>
      <c r="J46" t="str">
        <f t="shared" ca="1" si="2"/>
        <v/>
      </c>
      <c r="K46">
        <f t="shared" ca="1" si="3"/>
        <v>0</v>
      </c>
      <c r="L46">
        <f t="shared" ca="1" si="4"/>
        <v>17</v>
      </c>
      <c r="M46">
        <f t="shared" ca="1" si="4"/>
        <v>4</v>
      </c>
      <c r="N46">
        <f t="shared" ca="1" si="4"/>
        <v>4</v>
      </c>
      <c r="O46">
        <f t="shared" ca="1" si="7"/>
        <v>0</v>
      </c>
      <c r="P46">
        <f ca="1">IF($G46&lt;$B$2,"",COUNTIF(OFFSET($H46,-($B$2-1),0,1,1):$H46,P$5))</f>
        <v>0</v>
      </c>
      <c r="Q46">
        <f ca="1">IF($G46&lt;$B$2,"",COUNTIF(OFFSET($H46,-($B$2-1),0,1,1):$H46,Q$5))</f>
        <v>2</v>
      </c>
      <c r="R46">
        <f ca="1">IF($G46&lt;$B$2,"",COUNTIF(OFFSET($H46,-($B$2-1),0,1,1):$H46,R$5))</f>
        <v>0</v>
      </c>
      <c r="S46">
        <f ca="1">IF($G46&lt;$B$2,"",COUNTIF(OFFSET($H46,-($B$2-1),0,1,1):$H46,S$5))</f>
        <v>1</v>
      </c>
      <c r="T46">
        <f ca="1">IF($G46&lt;$B$2,"",COUNTIF(OFFSET($H46,-($B$2-1),0,1,1):$H46,T$5))</f>
        <v>3</v>
      </c>
      <c r="U46">
        <f ca="1">IF($G46&lt;$B$2,"",COUNTIF(OFFSET($H46,-($B$2-1),0,1,1):$H46,U$5))</f>
        <v>0</v>
      </c>
      <c r="V46">
        <f ca="1">IF($G46&lt;$B$2,"",COUNTIF(OFFSET($H46,-($B$2-1),0,1,1):$H46,V$5))</f>
        <v>3</v>
      </c>
      <c r="W46">
        <f ca="1">IF($G46&lt;$B$2,"",COUNTIF(OFFSET($H46,-($B$2-1),0,1,1):$H46,W$5))</f>
        <v>1</v>
      </c>
      <c r="X46">
        <f ca="1">IF($G46&lt;$B$2,"",COUNTIF(OFFSET($H46,-($B$2-1),0,1,1):$H46,X$5))</f>
        <v>1</v>
      </c>
      <c r="Y46">
        <f ca="1">IF($G46&lt;$B$2,"",COUNTIF(OFFSET($H46,-($B$2-1),0,1,1):$H46,Y$5))</f>
        <v>1</v>
      </c>
      <c r="Z46">
        <f ca="1">IF($G46&lt;$B$2,"",COUNTIF(OFFSET($H46,-($B$2-1),0,1,1):$H46,Z$5))</f>
        <v>1</v>
      </c>
      <c r="AA46">
        <f ca="1">IF($G46&lt;$B$2,"",COUNTIF(OFFSET($H46,-($B$2-1),0,1,1):$H46,AA$5))</f>
        <v>1</v>
      </c>
      <c r="AB46">
        <f ca="1">IF($G46&lt;$B$2,"",COUNTIF(OFFSET($H46,-($B$2-1),0,1,1):$H46,AB$5))</f>
        <v>0</v>
      </c>
      <c r="AC46">
        <f ca="1">IF($G46&lt;$B$2,"",COUNTIF(OFFSET($H46,-($B$2-1),0,1,1):$H46,AC$5))</f>
        <v>1</v>
      </c>
      <c r="AD46">
        <f ca="1">IF($G46&lt;$B$2,"",COUNTIF(OFFSET($H46,-($B$2-1),0,1,1):$H46,AD$5))</f>
        <v>0</v>
      </c>
      <c r="AE46">
        <f ca="1">IF($G46&lt;$B$2,"",COUNTIF(OFFSET($H46,-($B$2-1),0,1,1):$H46,AE$5))</f>
        <v>0</v>
      </c>
      <c r="AF46">
        <f ca="1">IF($G46&lt;$B$2,"",COUNTIF(OFFSET($H46,-($B$2-1),0,1,1):$H46,AF$5))</f>
        <v>1</v>
      </c>
      <c r="AG46">
        <f ca="1">IF($G46&lt;$B$2,"",COUNTIF(OFFSET($H46,-($B$2-1),0,1,1):$H46,AG$5))</f>
        <v>1</v>
      </c>
      <c r="AH46">
        <f ca="1">IF($G46&lt;$B$2,"",COUNTIF(OFFSET($H46,-($B$2-1),0,1,1):$H46,AH$5))</f>
        <v>3</v>
      </c>
      <c r="AI46">
        <f ca="1">IF($G46&lt;$B$2,"",COUNTIF(OFFSET($H46,-($B$2-1),0,1,1):$H46,AI$5))</f>
        <v>2</v>
      </c>
      <c r="AJ46">
        <f ca="1">IF($G46&lt;$B$2,"",COUNTIF(OFFSET($H46,-($B$2-1),0,1,1):$H46,AJ$5))</f>
        <v>0</v>
      </c>
      <c r="AK46">
        <f ca="1">IF($G46&lt;$B$2,"",COUNTIF(OFFSET($H46,-($B$2-1),0,1,1):$H46,AK$5))</f>
        <v>1</v>
      </c>
      <c r="AL46">
        <f ca="1">IF($G46&lt;$B$2,"",COUNTIF(OFFSET($H46,-($B$2-1),0,1,1):$H46,AL$5))</f>
        <v>1</v>
      </c>
      <c r="AM46">
        <f ca="1">IF($G46&lt;$B$2,"",COUNTIF(OFFSET($H46,-($B$2-1),0,1,1):$H46,AM$5))</f>
        <v>0</v>
      </c>
      <c r="AN46">
        <f ca="1">IF($G46&lt;$B$2,"",COUNTIF(OFFSET($H46,-($B$2-1),0,1,1):$H46,AN$5))</f>
        <v>1</v>
      </c>
      <c r="AO46">
        <f ca="1">IF($G46&lt;$B$2,"",COUNTIF(OFFSET($H46,-($B$2-1),0,1,1):$H46,AO$5))</f>
        <v>0</v>
      </c>
      <c r="AP46">
        <f ca="1">IF($G46&lt;$B$2,"",COUNTIF(OFFSET($H46,-($B$2-1),0,1,1):$H46,AP$5))</f>
        <v>0</v>
      </c>
      <c r="AQ46">
        <f ca="1">IF($G46&lt;$B$2,"",COUNTIF(OFFSET($H46,-($B$2-1),0,1,1):$H46,AQ$5))</f>
        <v>1</v>
      </c>
      <c r="AR46">
        <f ca="1">IF($G46&lt;$B$2,"",COUNTIF(OFFSET($H46,-($B$2-1),0,1,1):$H46,AR$5))</f>
        <v>0</v>
      </c>
      <c r="AS46">
        <f ca="1">IF($G46&lt;$B$2,"",COUNTIF(OFFSET($H46,-($B$2-1),0,1,1):$H46,AS$5))</f>
        <v>1</v>
      </c>
      <c r="AT46">
        <f ca="1">IF($G46&lt;$B$2,"",COUNTIF(OFFSET($H46,-($B$2-1),0,1,1):$H46,AT$5))</f>
        <v>0</v>
      </c>
      <c r="AU46">
        <f ca="1">IF($G46&lt;$B$2,"",COUNTIF(OFFSET($H46,-($B$2-1),0,1,1):$H46,AU$5))</f>
        <v>1</v>
      </c>
      <c r="AV46">
        <f ca="1">IF($G46&lt;$B$2,"",COUNTIF(OFFSET($H46,-($B$2-1),0,1,1):$H46,AV$5))</f>
        <v>2</v>
      </c>
      <c r="AW46">
        <f ca="1">IF($G46&lt;$B$2,"",COUNTIF(OFFSET($H46,-($B$2-1),0,1,1):$H46,AW$5))</f>
        <v>2</v>
      </c>
      <c r="AX46">
        <f ca="1">IF($G46&lt;$B$2,"",COUNTIF(OFFSET($H46,-($B$2-1),0,1,1):$H46,AX$5))</f>
        <v>1</v>
      </c>
      <c r="AY46">
        <f ca="1">IF($G46&lt;$B$2,"",COUNTIF(OFFSET($H46,-($B$2-1),0,1,1):$H46,AY$5))</f>
        <v>1</v>
      </c>
      <c r="AZ46">
        <f ca="1">IF($G46&lt;$B$2,"",COUNTIF(OFFSET($H46,-($B$2-1),0,1,1):$H46,AZ$5))</f>
        <v>3</v>
      </c>
    </row>
    <row r="47" spans="4:52" x14ac:dyDescent="0.25">
      <c r="G47">
        <v>42</v>
      </c>
      <c r="H47">
        <f t="shared" ca="1" si="1"/>
        <v>32</v>
      </c>
      <c r="J47" t="str">
        <f t="shared" ca="1" si="2"/>
        <v/>
      </c>
      <c r="K47">
        <f t="shared" ca="1" si="3"/>
        <v>0</v>
      </c>
      <c r="L47">
        <f t="shared" ca="1" si="4"/>
        <v>17</v>
      </c>
      <c r="M47">
        <f t="shared" ca="1" si="4"/>
        <v>4</v>
      </c>
      <c r="N47">
        <f t="shared" ca="1" si="4"/>
        <v>4</v>
      </c>
      <c r="O47">
        <f t="shared" ca="1" si="7"/>
        <v>0</v>
      </c>
      <c r="P47">
        <f ca="1">IF($G47&lt;$B$2,"",COUNTIF(OFFSET($H47,-($B$2-1),0,1,1):$H47,P$5))</f>
        <v>0</v>
      </c>
      <c r="Q47">
        <f ca="1">IF($G47&lt;$B$2,"",COUNTIF(OFFSET($H47,-($B$2-1),0,1,1):$H47,Q$5))</f>
        <v>2</v>
      </c>
      <c r="R47">
        <f ca="1">IF($G47&lt;$B$2,"",COUNTIF(OFFSET($H47,-($B$2-1),0,1,1):$H47,R$5))</f>
        <v>0</v>
      </c>
      <c r="S47">
        <f ca="1">IF($G47&lt;$B$2,"",COUNTIF(OFFSET($H47,-($B$2-1),0,1,1):$H47,S$5))</f>
        <v>1</v>
      </c>
      <c r="T47">
        <f ca="1">IF($G47&lt;$B$2,"",COUNTIF(OFFSET($H47,-($B$2-1),0,1,1):$H47,T$5))</f>
        <v>3</v>
      </c>
      <c r="U47">
        <f ca="1">IF($G47&lt;$B$2,"",COUNTIF(OFFSET($H47,-($B$2-1),0,1,1):$H47,U$5))</f>
        <v>0</v>
      </c>
      <c r="V47">
        <f ca="1">IF($G47&lt;$B$2,"",COUNTIF(OFFSET($H47,-($B$2-1),0,1,1):$H47,V$5))</f>
        <v>2</v>
      </c>
      <c r="W47">
        <f ca="1">IF($G47&lt;$B$2,"",COUNTIF(OFFSET($H47,-($B$2-1),0,1,1):$H47,W$5))</f>
        <v>1</v>
      </c>
      <c r="X47">
        <f ca="1">IF($G47&lt;$B$2,"",COUNTIF(OFFSET($H47,-($B$2-1),0,1,1):$H47,X$5))</f>
        <v>1</v>
      </c>
      <c r="Y47">
        <f ca="1">IF($G47&lt;$B$2,"",COUNTIF(OFFSET($H47,-($B$2-1),0,1,1):$H47,Y$5))</f>
        <v>1</v>
      </c>
      <c r="Z47">
        <f ca="1">IF($G47&lt;$B$2,"",COUNTIF(OFFSET($H47,-($B$2-1),0,1,1):$H47,Z$5))</f>
        <v>1</v>
      </c>
      <c r="AA47">
        <f ca="1">IF($G47&lt;$B$2,"",COUNTIF(OFFSET($H47,-($B$2-1),0,1,1):$H47,AA$5))</f>
        <v>1</v>
      </c>
      <c r="AB47">
        <f ca="1">IF($G47&lt;$B$2,"",COUNTIF(OFFSET($H47,-($B$2-1),0,1,1):$H47,AB$5))</f>
        <v>0</v>
      </c>
      <c r="AC47">
        <f ca="1">IF($G47&lt;$B$2,"",COUNTIF(OFFSET($H47,-($B$2-1),0,1,1):$H47,AC$5))</f>
        <v>1</v>
      </c>
      <c r="AD47">
        <f ca="1">IF($G47&lt;$B$2,"",COUNTIF(OFFSET($H47,-($B$2-1),0,1,1):$H47,AD$5))</f>
        <v>0</v>
      </c>
      <c r="AE47">
        <f ca="1">IF($G47&lt;$B$2,"",COUNTIF(OFFSET($H47,-($B$2-1),0,1,1):$H47,AE$5))</f>
        <v>0</v>
      </c>
      <c r="AF47">
        <f ca="1">IF($G47&lt;$B$2,"",COUNTIF(OFFSET($H47,-($B$2-1),0,1,1):$H47,AF$5))</f>
        <v>1</v>
      </c>
      <c r="AG47">
        <f ca="1">IF($G47&lt;$B$2,"",COUNTIF(OFFSET($H47,-($B$2-1),0,1,1):$H47,AG$5))</f>
        <v>1</v>
      </c>
      <c r="AH47">
        <f ca="1">IF($G47&lt;$B$2,"",COUNTIF(OFFSET($H47,-($B$2-1),0,1,1):$H47,AH$5))</f>
        <v>3</v>
      </c>
      <c r="AI47">
        <f ca="1">IF($G47&lt;$B$2,"",COUNTIF(OFFSET($H47,-($B$2-1),0,1,1):$H47,AI$5))</f>
        <v>2</v>
      </c>
      <c r="AJ47">
        <f ca="1">IF($G47&lt;$B$2,"",COUNTIF(OFFSET($H47,-($B$2-1),0,1,1):$H47,AJ$5))</f>
        <v>0</v>
      </c>
      <c r="AK47">
        <f ca="1">IF($G47&lt;$B$2,"",COUNTIF(OFFSET($H47,-($B$2-1),0,1,1):$H47,AK$5))</f>
        <v>1</v>
      </c>
      <c r="AL47">
        <f ca="1">IF($G47&lt;$B$2,"",COUNTIF(OFFSET($H47,-($B$2-1),0,1,1):$H47,AL$5))</f>
        <v>1</v>
      </c>
      <c r="AM47">
        <f ca="1">IF($G47&lt;$B$2,"",COUNTIF(OFFSET($H47,-($B$2-1),0,1,1):$H47,AM$5))</f>
        <v>0</v>
      </c>
      <c r="AN47">
        <f ca="1">IF($G47&lt;$B$2,"",COUNTIF(OFFSET($H47,-($B$2-1),0,1,1):$H47,AN$5))</f>
        <v>1</v>
      </c>
      <c r="AO47">
        <f ca="1">IF($G47&lt;$B$2,"",COUNTIF(OFFSET($H47,-($B$2-1),0,1,1):$H47,AO$5))</f>
        <v>0</v>
      </c>
      <c r="AP47">
        <f ca="1">IF($G47&lt;$B$2,"",COUNTIF(OFFSET($H47,-($B$2-1),0,1,1):$H47,AP$5))</f>
        <v>0</v>
      </c>
      <c r="AQ47">
        <f ca="1">IF($G47&lt;$B$2,"",COUNTIF(OFFSET($H47,-($B$2-1),0,1,1):$H47,AQ$5))</f>
        <v>1</v>
      </c>
      <c r="AR47">
        <f ca="1">IF($G47&lt;$B$2,"",COUNTIF(OFFSET($H47,-($B$2-1),0,1,1):$H47,AR$5))</f>
        <v>0</v>
      </c>
      <c r="AS47">
        <f ca="1">IF($G47&lt;$B$2,"",COUNTIF(OFFSET($H47,-($B$2-1),0,1,1):$H47,AS$5))</f>
        <v>1</v>
      </c>
      <c r="AT47">
        <f ca="1">IF($G47&lt;$B$2,"",COUNTIF(OFFSET($H47,-($B$2-1),0,1,1):$H47,AT$5))</f>
        <v>0</v>
      </c>
      <c r="AU47">
        <f ca="1">IF($G47&lt;$B$2,"",COUNTIF(OFFSET($H47,-($B$2-1),0,1,1):$H47,AU$5))</f>
        <v>1</v>
      </c>
      <c r="AV47">
        <f ca="1">IF($G47&lt;$B$2,"",COUNTIF(OFFSET($H47,-($B$2-1),0,1,1):$H47,AV$5))</f>
        <v>3</v>
      </c>
      <c r="AW47">
        <f ca="1">IF($G47&lt;$B$2,"",COUNTIF(OFFSET($H47,-($B$2-1),0,1,1):$H47,AW$5))</f>
        <v>2</v>
      </c>
      <c r="AX47">
        <f ca="1">IF($G47&lt;$B$2,"",COUNTIF(OFFSET($H47,-($B$2-1),0,1,1):$H47,AX$5))</f>
        <v>1</v>
      </c>
      <c r="AY47">
        <f ca="1">IF($G47&lt;$B$2,"",COUNTIF(OFFSET($H47,-($B$2-1),0,1,1):$H47,AY$5))</f>
        <v>1</v>
      </c>
      <c r="AZ47">
        <f ca="1">IF($G47&lt;$B$2,"",COUNTIF(OFFSET($H47,-($B$2-1),0,1,1):$H47,AZ$5))</f>
        <v>3</v>
      </c>
    </row>
    <row r="48" spans="4:52" x14ac:dyDescent="0.25">
      <c r="G48">
        <v>43</v>
      </c>
      <c r="H48">
        <f t="shared" ca="1" si="1"/>
        <v>2</v>
      </c>
      <c r="J48" t="str">
        <f t="shared" ca="1" si="2"/>
        <v/>
      </c>
      <c r="K48">
        <f t="shared" ca="1" si="3"/>
        <v>0</v>
      </c>
      <c r="L48">
        <f t="shared" ca="1" si="4"/>
        <v>18</v>
      </c>
      <c r="M48">
        <f t="shared" ca="1" si="4"/>
        <v>5</v>
      </c>
      <c r="N48">
        <f t="shared" ca="1" si="4"/>
        <v>3</v>
      </c>
      <c r="O48">
        <f t="shared" ca="1" si="7"/>
        <v>0</v>
      </c>
      <c r="P48">
        <f ca="1">IF($G48&lt;$B$2,"",COUNTIF(OFFSET($H48,-($B$2-1),0,1,1):$H48,P$5))</f>
        <v>0</v>
      </c>
      <c r="Q48">
        <f ca="1">IF($G48&lt;$B$2,"",COUNTIF(OFFSET($H48,-($B$2-1),0,1,1):$H48,Q$5))</f>
        <v>2</v>
      </c>
      <c r="R48">
        <f ca="1">IF($G48&lt;$B$2,"",COUNTIF(OFFSET($H48,-($B$2-1),0,1,1):$H48,R$5))</f>
        <v>1</v>
      </c>
      <c r="S48">
        <f ca="1">IF($G48&lt;$B$2,"",COUNTIF(OFFSET($H48,-($B$2-1),0,1,1):$H48,S$5))</f>
        <v>1</v>
      </c>
      <c r="T48">
        <f ca="1">IF($G48&lt;$B$2,"",COUNTIF(OFFSET($H48,-($B$2-1),0,1,1):$H48,T$5))</f>
        <v>3</v>
      </c>
      <c r="U48">
        <f ca="1">IF($G48&lt;$B$2,"",COUNTIF(OFFSET($H48,-($B$2-1),0,1,1):$H48,U$5))</f>
        <v>0</v>
      </c>
      <c r="V48">
        <f ca="1">IF($G48&lt;$B$2,"",COUNTIF(OFFSET($H48,-($B$2-1),0,1,1):$H48,V$5))</f>
        <v>2</v>
      </c>
      <c r="W48">
        <f ca="1">IF($G48&lt;$B$2,"",COUNTIF(OFFSET($H48,-($B$2-1),0,1,1):$H48,W$5))</f>
        <v>1</v>
      </c>
      <c r="X48">
        <f ca="1">IF($G48&lt;$B$2,"",COUNTIF(OFFSET($H48,-($B$2-1),0,1,1):$H48,X$5))</f>
        <v>1</v>
      </c>
      <c r="Y48">
        <f ca="1">IF($G48&lt;$B$2,"",COUNTIF(OFFSET($H48,-($B$2-1),0,1,1):$H48,Y$5))</f>
        <v>1</v>
      </c>
      <c r="Z48">
        <f ca="1">IF($G48&lt;$B$2,"",COUNTIF(OFFSET($H48,-($B$2-1),0,1,1):$H48,Z$5))</f>
        <v>1</v>
      </c>
      <c r="AA48">
        <f ca="1">IF($G48&lt;$B$2,"",COUNTIF(OFFSET($H48,-($B$2-1),0,1,1):$H48,AA$5))</f>
        <v>1</v>
      </c>
      <c r="AB48">
        <f ca="1">IF($G48&lt;$B$2,"",COUNTIF(OFFSET($H48,-($B$2-1),0,1,1):$H48,AB$5))</f>
        <v>0</v>
      </c>
      <c r="AC48">
        <f ca="1">IF($G48&lt;$B$2,"",COUNTIF(OFFSET($H48,-($B$2-1),0,1,1):$H48,AC$5))</f>
        <v>1</v>
      </c>
      <c r="AD48">
        <f ca="1">IF($G48&lt;$B$2,"",COUNTIF(OFFSET($H48,-($B$2-1),0,1,1):$H48,AD$5))</f>
        <v>0</v>
      </c>
      <c r="AE48">
        <f ca="1">IF($G48&lt;$B$2,"",COUNTIF(OFFSET($H48,-($B$2-1),0,1,1):$H48,AE$5))</f>
        <v>0</v>
      </c>
      <c r="AF48">
        <f ca="1">IF($G48&lt;$B$2,"",COUNTIF(OFFSET($H48,-($B$2-1),0,1,1):$H48,AF$5))</f>
        <v>1</v>
      </c>
      <c r="AG48">
        <f ca="1">IF($G48&lt;$B$2,"",COUNTIF(OFFSET($H48,-($B$2-1),0,1,1):$H48,AG$5))</f>
        <v>1</v>
      </c>
      <c r="AH48">
        <f ca="1">IF($G48&lt;$B$2,"",COUNTIF(OFFSET($H48,-($B$2-1),0,1,1):$H48,AH$5))</f>
        <v>3</v>
      </c>
      <c r="AI48">
        <f ca="1">IF($G48&lt;$B$2,"",COUNTIF(OFFSET($H48,-($B$2-1),0,1,1):$H48,AI$5))</f>
        <v>2</v>
      </c>
      <c r="AJ48">
        <f ca="1">IF($G48&lt;$B$2,"",COUNTIF(OFFSET($H48,-($B$2-1),0,1,1):$H48,AJ$5))</f>
        <v>0</v>
      </c>
      <c r="AK48">
        <f ca="1">IF($G48&lt;$B$2,"",COUNTIF(OFFSET($H48,-($B$2-1),0,1,1):$H48,AK$5))</f>
        <v>1</v>
      </c>
      <c r="AL48">
        <f ca="1">IF($G48&lt;$B$2,"",COUNTIF(OFFSET($H48,-($B$2-1),0,1,1):$H48,AL$5))</f>
        <v>1</v>
      </c>
      <c r="AM48">
        <f ca="1">IF($G48&lt;$B$2,"",COUNTIF(OFFSET($H48,-($B$2-1),0,1,1):$H48,AM$5))</f>
        <v>0</v>
      </c>
      <c r="AN48">
        <f ca="1">IF($G48&lt;$B$2,"",COUNTIF(OFFSET($H48,-($B$2-1),0,1,1):$H48,AN$5))</f>
        <v>1</v>
      </c>
      <c r="AO48">
        <f ca="1">IF($G48&lt;$B$2,"",COUNTIF(OFFSET($H48,-($B$2-1),0,1,1):$H48,AO$5))</f>
        <v>0</v>
      </c>
      <c r="AP48">
        <f ca="1">IF($G48&lt;$B$2,"",COUNTIF(OFFSET($H48,-($B$2-1),0,1,1):$H48,AP$5))</f>
        <v>0</v>
      </c>
      <c r="AQ48">
        <f ca="1">IF($G48&lt;$B$2,"",COUNTIF(OFFSET($H48,-($B$2-1),0,1,1):$H48,AQ$5))</f>
        <v>1</v>
      </c>
      <c r="AR48">
        <f ca="1">IF($G48&lt;$B$2,"",COUNTIF(OFFSET($H48,-($B$2-1),0,1,1):$H48,AR$5))</f>
        <v>0</v>
      </c>
      <c r="AS48">
        <f ca="1">IF($G48&lt;$B$2,"",COUNTIF(OFFSET($H48,-($B$2-1),0,1,1):$H48,AS$5))</f>
        <v>1</v>
      </c>
      <c r="AT48">
        <f ca="1">IF($G48&lt;$B$2,"",COUNTIF(OFFSET($H48,-($B$2-1),0,1,1):$H48,AT$5))</f>
        <v>0</v>
      </c>
      <c r="AU48">
        <f ca="1">IF($G48&lt;$B$2,"",COUNTIF(OFFSET($H48,-($B$2-1),0,1,1):$H48,AU$5))</f>
        <v>1</v>
      </c>
      <c r="AV48">
        <f ca="1">IF($G48&lt;$B$2,"",COUNTIF(OFFSET($H48,-($B$2-1),0,1,1):$H48,AV$5))</f>
        <v>3</v>
      </c>
      <c r="AW48">
        <f ca="1">IF($G48&lt;$B$2,"",COUNTIF(OFFSET($H48,-($B$2-1),0,1,1):$H48,AW$5))</f>
        <v>2</v>
      </c>
      <c r="AX48">
        <f ca="1">IF($G48&lt;$B$2,"",COUNTIF(OFFSET($H48,-($B$2-1),0,1,1):$H48,AX$5))</f>
        <v>1</v>
      </c>
      <c r="AY48">
        <f ca="1">IF($G48&lt;$B$2,"",COUNTIF(OFFSET($H48,-($B$2-1),0,1,1):$H48,AY$5))</f>
        <v>1</v>
      </c>
      <c r="AZ48">
        <f ca="1">IF($G48&lt;$B$2,"",COUNTIF(OFFSET($H48,-($B$2-1),0,1,1):$H48,AZ$5))</f>
        <v>2</v>
      </c>
    </row>
    <row r="49" spans="7:52" x14ac:dyDescent="0.25">
      <c r="G49">
        <v>44</v>
      </c>
      <c r="H49">
        <f t="shared" ca="1" si="1"/>
        <v>31</v>
      </c>
      <c r="J49" t="str">
        <f t="shared" ca="1" si="2"/>
        <v/>
      </c>
      <c r="K49">
        <f t="shared" ca="1" si="3"/>
        <v>0</v>
      </c>
      <c r="L49">
        <f t="shared" ca="1" si="4"/>
        <v>16</v>
      </c>
      <c r="M49">
        <f t="shared" ca="1" si="4"/>
        <v>6</v>
      </c>
      <c r="N49">
        <f t="shared" ca="1" si="4"/>
        <v>3</v>
      </c>
      <c r="O49">
        <f t="shared" ca="1" si="7"/>
        <v>0</v>
      </c>
      <c r="P49">
        <f ca="1">IF($G49&lt;$B$2,"",COUNTIF(OFFSET($H49,-($B$2-1),0,1,1):$H49,P$5))</f>
        <v>0</v>
      </c>
      <c r="Q49">
        <f ca="1">IF($G49&lt;$B$2,"",COUNTIF(OFFSET($H49,-($B$2-1),0,1,1):$H49,Q$5))</f>
        <v>2</v>
      </c>
      <c r="R49">
        <f ca="1">IF($G49&lt;$B$2,"",COUNTIF(OFFSET($H49,-($B$2-1),0,1,1):$H49,R$5))</f>
        <v>1</v>
      </c>
      <c r="S49">
        <f ca="1">IF($G49&lt;$B$2,"",COUNTIF(OFFSET($H49,-($B$2-1),0,1,1):$H49,S$5))</f>
        <v>1</v>
      </c>
      <c r="T49">
        <f ca="1">IF($G49&lt;$B$2,"",COUNTIF(OFFSET($H49,-($B$2-1),0,1,1):$H49,T$5))</f>
        <v>3</v>
      </c>
      <c r="U49">
        <f ca="1">IF($G49&lt;$B$2,"",COUNTIF(OFFSET($H49,-($B$2-1),0,1,1):$H49,U$5))</f>
        <v>0</v>
      </c>
      <c r="V49">
        <f ca="1">IF($G49&lt;$B$2,"",COUNTIF(OFFSET($H49,-($B$2-1),0,1,1):$H49,V$5))</f>
        <v>2</v>
      </c>
      <c r="W49">
        <f ca="1">IF($G49&lt;$B$2,"",COUNTIF(OFFSET($H49,-($B$2-1),0,1,1):$H49,W$5))</f>
        <v>1</v>
      </c>
      <c r="X49">
        <f ca="1">IF($G49&lt;$B$2,"",COUNTIF(OFFSET($H49,-($B$2-1),0,1,1):$H49,X$5))</f>
        <v>1</v>
      </c>
      <c r="Y49">
        <f ca="1">IF($G49&lt;$B$2,"",COUNTIF(OFFSET($H49,-($B$2-1),0,1,1):$H49,Y$5))</f>
        <v>1</v>
      </c>
      <c r="Z49">
        <f ca="1">IF($G49&lt;$B$2,"",COUNTIF(OFFSET($H49,-($B$2-1),0,1,1):$H49,Z$5))</f>
        <v>1</v>
      </c>
      <c r="AA49">
        <f ca="1">IF($G49&lt;$B$2,"",COUNTIF(OFFSET($H49,-($B$2-1),0,1,1):$H49,AA$5))</f>
        <v>1</v>
      </c>
      <c r="AB49">
        <f ca="1">IF($G49&lt;$B$2,"",COUNTIF(OFFSET($H49,-($B$2-1),0,1,1):$H49,AB$5))</f>
        <v>0</v>
      </c>
      <c r="AC49">
        <f ca="1">IF($G49&lt;$B$2,"",COUNTIF(OFFSET($H49,-($B$2-1),0,1,1):$H49,AC$5))</f>
        <v>1</v>
      </c>
      <c r="AD49">
        <f ca="1">IF($G49&lt;$B$2,"",COUNTIF(OFFSET($H49,-($B$2-1),0,1,1):$H49,AD$5))</f>
        <v>0</v>
      </c>
      <c r="AE49">
        <f ca="1">IF($G49&lt;$B$2,"",COUNTIF(OFFSET($H49,-($B$2-1),0,1,1):$H49,AE$5))</f>
        <v>0</v>
      </c>
      <c r="AF49">
        <f ca="1">IF($G49&lt;$B$2,"",COUNTIF(OFFSET($H49,-($B$2-1),0,1,1):$H49,AF$5))</f>
        <v>1</v>
      </c>
      <c r="AG49">
        <f ca="1">IF($G49&lt;$B$2,"",COUNTIF(OFFSET($H49,-($B$2-1),0,1,1):$H49,AG$5))</f>
        <v>1</v>
      </c>
      <c r="AH49">
        <f ca="1">IF($G49&lt;$B$2,"",COUNTIF(OFFSET($H49,-($B$2-1),0,1,1):$H49,AH$5))</f>
        <v>3</v>
      </c>
      <c r="AI49">
        <f ca="1">IF($G49&lt;$B$2,"",COUNTIF(OFFSET($H49,-($B$2-1),0,1,1):$H49,AI$5))</f>
        <v>2</v>
      </c>
      <c r="AJ49">
        <f ca="1">IF($G49&lt;$B$2,"",COUNTIF(OFFSET($H49,-($B$2-1),0,1,1):$H49,AJ$5))</f>
        <v>0</v>
      </c>
      <c r="AK49">
        <f ca="1">IF($G49&lt;$B$2,"",COUNTIF(OFFSET($H49,-($B$2-1),0,1,1):$H49,AK$5))</f>
        <v>0</v>
      </c>
      <c r="AL49">
        <f ca="1">IF($G49&lt;$B$2,"",COUNTIF(OFFSET($H49,-($B$2-1),0,1,1):$H49,AL$5))</f>
        <v>1</v>
      </c>
      <c r="AM49">
        <f ca="1">IF($G49&lt;$B$2,"",COUNTIF(OFFSET($H49,-($B$2-1),0,1,1):$H49,AM$5))</f>
        <v>0</v>
      </c>
      <c r="AN49">
        <f ca="1">IF($G49&lt;$B$2,"",COUNTIF(OFFSET($H49,-($B$2-1),0,1,1):$H49,AN$5))</f>
        <v>1</v>
      </c>
      <c r="AO49">
        <f ca="1">IF($G49&lt;$B$2,"",COUNTIF(OFFSET($H49,-($B$2-1),0,1,1):$H49,AO$5))</f>
        <v>0</v>
      </c>
      <c r="AP49">
        <f ca="1">IF($G49&lt;$B$2,"",COUNTIF(OFFSET($H49,-($B$2-1),0,1,1):$H49,AP$5))</f>
        <v>0</v>
      </c>
      <c r="AQ49">
        <f ca="1">IF($G49&lt;$B$2,"",COUNTIF(OFFSET($H49,-($B$2-1),0,1,1):$H49,AQ$5))</f>
        <v>1</v>
      </c>
      <c r="AR49">
        <f ca="1">IF($G49&lt;$B$2,"",COUNTIF(OFFSET($H49,-($B$2-1),0,1,1):$H49,AR$5))</f>
        <v>0</v>
      </c>
      <c r="AS49">
        <f ca="1">IF($G49&lt;$B$2,"",COUNTIF(OFFSET($H49,-($B$2-1),0,1,1):$H49,AS$5))</f>
        <v>1</v>
      </c>
      <c r="AT49">
        <f ca="1">IF($G49&lt;$B$2,"",COUNTIF(OFFSET($H49,-($B$2-1),0,1,1):$H49,AT$5))</f>
        <v>0</v>
      </c>
      <c r="AU49">
        <f ca="1">IF($G49&lt;$B$2,"",COUNTIF(OFFSET($H49,-($B$2-1),0,1,1):$H49,AU$5))</f>
        <v>2</v>
      </c>
      <c r="AV49">
        <f ca="1">IF($G49&lt;$B$2,"",COUNTIF(OFFSET($H49,-($B$2-1),0,1,1):$H49,AV$5))</f>
        <v>3</v>
      </c>
      <c r="AW49">
        <f ca="1">IF($G49&lt;$B$2,"",COUNTIF(OFFSET($H49,-($B$2-1),0,1,1):$H49,AW$5))</f>
        <v>2</v>
      </c>
      <c r="AX49">
        <f ca="1">IF($G49&lt;$B$2,"",COUNTIF(OFFSET($H49,-($B$2-1),0,1,1):$H49,AX$5))</f>
        <v>1</v>
      </c>
      <c r="AY49">
        <f ca="1">IF($G49&lt;$B$2,"",COUNTIF(OFFSET($H49,-($B$2-1),0,1,1):$H49,AY$5))</f>
        <v>1</v>
      </c>
      <c r="AZ49">
        <f ca="1">IF($G49&lt;$B$2,"",COUNTIF(OFFSET($H49,-($B$2-1),0,1,1):$H49,AZ$5))</f>
        <v>2</v>
      </c>
    </row>
    <row r="50" spans="7:52" x14ac:dyDescent="0.25">
      <c r="G50">
        <v>45</v>
      </c>
      <c r="H50">
        <f t="shared" ca="1" si="1"/>
        <v>31</v>
      </c>
      <c r="J50" t="str">
        <f t="shared" ca="1" si="2"/>
        <v/>
      </c>
      <c r="K50">
        <f t="shared" ca="1" si="3"/>
        <v>0</v>
      </c>
      <c r="L50">
        <f t="shared" ca="1" si="4"/>
        <v>15</v>
      </c>
      <c r="M50">
        <f t="shared" ca="1" si="4"/>
        <v>5</v>
      </c>
      <c r="N50">
        <f t="shared" ca="1" si="4"/>
        <v>4</v>
      </c>
      <c r="O50">
        <f t="shared" ca="1" si="7"/>
        <v>0</v>
      </c>
      <c r="P50">
        <f ca="1">IF($G50&lt;$B$2,"",COUNTIF(OFFSET($H50,-($B$2-1),0,1,1):$H50,P$5))</f>
        <v>0</v>
      </c>
      <c r="Q50">
        <f ca="1">IF($G50&lt;$B$2,"",COUNTIF(OFFSET($H50,-($B$2-1),0,1,1):$H50,Q$5))</f>
        <v>2</v>
      </c>
      <c r="R50">
        <f ca="1">IF($G50&lt;$B$2,"",COUNTIF(OFFSET($H50,-($B$2-1),0,1,1):$H50,R$5))</f>
        <v>1</v>
      </c>
      <c r="S50">
        <f ca="1">IF($G50&lt;$B$2,"",COUNTIF(OFFSET($H50,-($B$2-1),0,1,1):$H50,S$5))</f>
        <v>1</v>
      </c>
      <c r="T50">
        <f ca="1">IF($G50&lt;$B$2,"",COUNTIF(OFFSET($H50,-($B$2-1),0,1,1):$H50,T$5))</f>
        <v>3</v>
      </c>
      <c r="U50">
        <f ca="1">IF($G50&lt;$B$2,"",COUNTIF(OFFSET($H50,-($B$2-1),0,1,1):$H50,U$5))</f>
        <v>0</v>
      </c>
      <c r="V50">
        <f ca="1">IF($G50&lt;$B$2,"",COUNTIF(OFFSET($H50,-($B$2-1),0,1,1):$H50,V$5))</f>
        <v>2</v>
      </c>
      <c r="W50">
        <f ca="1">IF($G50&lt;$B$2,"",COUNTIF(OFFSET($H50,-($B$2-1),0,1,1):$H50,W$5))</f>
        <v>1</v>
      </c>
      <c r="X50">
        <f ca="1">IF($G50&lt;$B$2,"",COUNTIF(OFFSET($H50,-($B$2-1),0,1,1):$H50,X$5))</f>
        <v>1</v>
      </c>
      <c r="Y50">
        <f ca="1">IF($G50&lt;$B$2,"",COUNTIF(OFFSET($H50,-($B$2-1),0,1,1):$H50,Y$5))</f>
        <v>1</v>
      </c>
      <c r="Z50">
        <f ca="1">IF($G50&lt;$B$2,"",COUNTIF(OFFSET($H50,-($B$2-1),0,1,1):$H50,Z$5))</f>
        <v>0</v>
      </c>
      <c r="AA50">
        <f ca="1">IF($G50&lt;$B$2,"",COUNTIF(OFFSET($H50,-($B$2-1),0,1,1):$H50,AA$5))</f>
        <v>1</v>
      </c>
      <c r="AB50">
        <f ca="1">IF($G50&lt;$B$2,"",COUNTIF(OFFSET($H50,-($B$2-1),0,1,1):$H50,AB$5))</f>
        <v>0</v>
      </c>
      <c r="AC50">
        <f ca="1">IF($G50&lt;$B$2,"",COUNTIF(OFFSET($H50,-($B$2-1),0,1,1):$H50,AC$5))</f>
        <v>1</v>
      </c>
      <c r="AD50">
        <f ca="1">IF($G50&lt;$B$2,"",COUNTIF(OFFSET($H50,-($B$2-1),0,1,1):$H50,AD$5))</f>
        <v>0</v>
      </c>
      <c r="AE50">
        <f ca="1">IF($G50&lt;$B$2,"",COUNTIF(OFFSET($H50,-($B$2-1),0,1,1):$H50,AE$5))</f>
        <v>0</v>
      </c>
      <c r="AF50">
        <f ca="1">IF($G50&lt;$B$2,"",COUNTIF(OFFSET($H50,-($B$2-1),0,1,1):$H50,AF$5))</f>
        <v>1</v>
      </c>
      <c r="AG50">
        <f ca="1">IF($G50&lt;$B$2,"",COUNTIF(OFFSET($H50,-($B$2-1),0,1,1):$H50,AG$5))</f>
        <v>1</v>
      </c>
      <c r="AH50">
        <f ca="1">IF($G50&lt;$B$2,"",COUNTIF(OFFSET($H50,-($B$2-1),0,1,1):$H50,AH$5))</f>
        <v>3</v>
      </c>
      <c r="AI50">
        <f ca="1">IF($G50&lt;$B$2,"",COUNTIF(OFFSET($H50,-($B$2-1),0,1,1):$H50,AI$5))</f>
        <v>2</v>
      </c>
      <c r="AJ50">
        <f ca="1">IF($G50&lt;$B$2,"",COUNTIF(OFFSET($H50,-($B$2-1),0,1,1):$H50,AJ$5))</f>
        <v>0</v>
      </c>
      <c r="AK50">
        <f ca="1">IF($G50&lt;$B$2,"",COUNTIF(OFFSET($H50,-($B$2-1),0,1,1):$H50,AK$5))</f>
        <v>0</v>
      </c>
      <c r="AL50">
        <f ca="1">IF($G50&lt;$B$2,"",COUNTIF(OFFSET($H50,-($B$2-1),0,1,1):$H50,AL$5))</f>
        <v>1</v>
      </c>
      <c r="AM50">
        <f ca="1">IF($G50&lt;$B$2,"",COUNTIF(OFFSET($H50,-($B$2-1),0,1,1):$H50,AM$5))</f>
        <v>0</v>
      </c>
      <c r="AN50">
        <f ca="1">IF($G50&lt;$B$2,"",COUNTIF(OFFSET($H50,-($B$2-1),0,1,1):$H50,AN$5))</f>
        <v>1</v>
      </c>
      <c r="AO50">
        <f ca="1">IF($G50&lt;$B$2,"",COUNTIF(OFFSET($H50,-($B$2-1),0,1,1):$H50,AO$5))</f>
        <v>0</v>
      </c>
      <c r="AP50">
        <f ca="1">IF($G50&lt;$B$2,"",COUNTIF(OFFSET($H50,-($B$2-1),0,1,1):$H50,AP$5))</f>
        <v>0</v>
      </c>
      <c r="AQ50">
        <f ca="1">IF($G50&lt;$B$2,"",COUNTIF(OFFSET($H50,-($B$2-1),0,1,1):$H50,AQ$5))</f>
        <v>1</v>
      </c>
      <c r="AR50">
        <f ca="1">IF($G50&lt;$B$2,"",COUNTIF(OFFSET($H50,-($B$2-1),0,1,1):$H50,AR$5))</f>
        <v>0</v>
      </c>
      <c r="AS50">
        <f ca="1">IF($G50&lt;$B$2,"",COUNTIF(OFFSET($H50,-($B$2-1),0,1,1):$H50,AS$5))</f>
        <v>1</v>
      </c>
      <c r="AT50">
        <f ca="1">IF($G50&lt;$B$2,"",COUNTIF(OFFSET($H50,-($B$2-1),0,1,1):$H50,AT$5))</f>
        <v>0</v>
      </c>
      <c r="AU50">
        <f ca="1">IF($G50&lt;$B$2,"",COUNTIF(OFFSET($H50,-($B$2-1),0,1,1):$H50,AU$5))</f>
        <v>3</v>
      </c>
      <c r="AV50">
        <f ca="1">IF($G50&lt;$B$2,"",COUNTIF(OFFSET($H50,-($B$2-1),0,1,1):$H50,AV$5))</f>
        <v>3</v>
      </c>
      <c r="AW50">
        <f ca="1">IF($G50&lt;$B$2,"",COUNTIF(OFFSET($H50,-($B$2-1),0,1,1):$H50,AW$5))</f>
        <v>2</v>
      </c>
      <c r="AX50">
        <f ca="1">IF($G50&lt;$B$2,"",COUNTIF(OFFSET($H50,-($B$2-1),0,1,1):$H50,AX$5))</f>
        <v>1</v>
      </c>
      <c r="AY50">
        <f ca="1">IF($G50&lt;$B$2,"",COUNTIF(OFFSET($H50,-($B$2-1),0,1,1):$H50,AY$5))</f>
        <v>1</v>
      </c>
      <c r="AZ50">
        <f ca="1">IF($G50&lt;$B$2,"",COUNTIF(OFFSET($H50,-($B$2-1),0,1,1):$H50,AZ$5))</f>
        <v>2</v>
      </c>
    </row>
    <row r="51" spans="7:52" x14ac:dyDescent="0.25">
      <c r="G51">
        <v>46</v>
      </c>
      <c r="H51">
        <f t="shared" ca="1" si="1"/>
        <v>30</v>
      </c>
      <c r="J51" t="str">
        <f t="shared" ca="1" si="2"/>
        <v/>
      </c>
      <c r="K51">
        <f t="shared" ca="1" si="3"/>
        <v>0</v>
      </c>
      <c r="L51">
        <f t="shared" ca="1" si="4"/>
        <v>15</v>
      </c>
      <c r="M51">
        <f t="shared" ca="1" si="4"/>
        <v>5</v>
      </c>
      <c r="N51">
        <f t="shared" ca="1" si="4"/>
        <v>4</v>
      </c>
      <c r="O51">
        <f t="shared" ca="1" si="7"/>
        <v>0</v>
      </c>
      <c r="P51">
        <f ca="1">IF($G51&lt;$B$2,"",COUNTIF(OFFSET($H51,-($B$2-1),0,1,1):$H51,P$5))</f>
        <v>0</v>
      </c>
      <c r="Q51">
        <f ca="1">IF($G51&lt;$B$2,"",COUNTIF(OFFSET($H51,-($B$2-1),0,1,1):$H51,Q$5))</f>
        <v>2</v>
      </c>
      <c r="R51">
        <f ca="1">IF($G51&lt;$B$2,"",COUNTIF(OFFSET($H51,-($B$2-1),0,1,1):$H51,R$5))</f>
        <v>1</v>
      </c>
      <c r="S51">
        <f ca="1">IF($G51&lt;$B$2,"",COUNTIF(OFFSET($H51,-($B$2-1),0,1,1):$H51,S$5))</f>
        <v>1</v>
      </c>
      <c r="T51">
        <f ca="1">IF($G51&lt;$B$2,"",COUNTIF(OFFSET($H51,-($B$2-1),0,1,1):$H51,T$5))</f>
        <v>3</v>
      </c>
      <c r="U51">
        <f ca="1">IF($G51&lt;$B$2,"",COUNTIF(OFFSET($H51,-($B$2-1),0,1,1):$H51,U$5))</f>
        <v>0</v>
      </c>
      <c r="V51">
        <f ca="1">IF($G51&lt;$B$2,"",COUNTIF(OFFSET($H51,-($B$2-1),0,1,1):$H51,V$5))</f>
        <v>2</v>
      </c>
      <c r="W51">
        <f ca="1">IF($G51&lt;$B$2,"",COUNTIF(OFFSET($H51,-($B$2-1),0,1,1):$H51,W$5))</f>
        <v>1</v>
      </c>
      <c r="X51">
        <f ca="1">IF($G51&lt;$B$2,"",COUNTIF(OFFSET($H51,-($B$2-1),0,1,1):$H51,X$5))</f>
        <v>1</v>
      </c>
      <c r="Y51">
        <f ca="1">IF($G51&lt;$B$2,"",COUNTIF(OFFSET($H51,-($B$2-1),0,1,1):$H51,Y$5))</f>
        <v>1</v>
      </c>
      <c r="Z51">
        <f ca="1">IF($G51&lt;$B$2,"",COUNTIF(OFFSET($H51,-($B$2-1),0,1,1):$H51,Z$5))</f>
        <v>0</v>
      </c>
      <c r="AA51">
        <f ca="1">IF($G51&lt;$B$2,"",COUNTIF(OFFSET($H51,-($B$2-1),0,1,1):$H51,AA$5))</f>
        <v>1</v>
      </c>
      <c r="AB51">
        <f ca="1">IF($G51&lt;$B$2,"",COUNTIF(OFFSET($H51,-($B$2-1),0,1,1):$H51,AB$5))</f>
        <v>0</v>
      </c>
      <c r="AC51">
        <f ca="1">IF($G51&lt;$B$2,"",COUNTIF(OFFSET($H51,-($B$2-1),0,1,1):$H51,AC$5))</f>
        <v>1</v>
      </c>
      <c r="AD51">
        <f ca="1">IF($G51&lt;$B$2,"",COUNTIF(OFFSET($H51,-($B$2-1),0,1,1):$H51,AD$5))</f>
        <v>0</v>
      </c>
      <c r="AE51">
        <f ca="1">IF($G51&lt;$B$2,"",COUNTIF(OFFSET($H51,-($B$2-1),0,1,1):$H51,AE$5))</f>
        <v>0</v>
      </c>
      <c r="AF51">
        <f ca="1">IF($G51&lt;$B$2,"",COUNTIF(OFFSET($H51,-($B$2-1),0,1,1):$H51,AF$5))</f>
        <v>1</v>
      </c>
      <c r="AG51">
        <f ca="1">IF($G51&lt;$B$2,"",COUNTIF(OFFSET($H51,-($B$2-1),0,1,1):$H51,AG$5))</f>
        <v>1</v>
      </c>
      <c r="AH51">
        <f ca="1">IF($G51&lt;$B$2,"",COUNTIF(OFFSET($H51,-($B$2-1),0,1,1):$H51,AH$5))</f>
        <v>3</v>
      </c>
      <c r="AI51">
        <f ca="1">IF($G51&lt;$B$2,"",COUNTIF(OFFSET($H51,-($B$2-1),0,1,1):$H51,AI$5))</f>
        <v>2</v>
      </c>
      <c r="AJ51">
        <f ca="1">IF($G51&lt;$B$2,"",COUNTIF(OFFSET($H51,-($B$2-1),0,1,1):$H51,AJ$5))</f>
        <v>0</v>
      </c>
      <c r="AK51">
        <f ca="1">IF($G51&lt;$B$2,"",COUNTIF(OFFSET($H51,-($B$2-1),0,1,1):$H51,AK$5))</f>
        <v>0</v>
      </c>
      <c r="AL51">
        <f ca="1">IF($G51&lt;$B$2,"",COUNTIF(OFFSET($H51,-($B$2-1),0,1,1):$H51,AL$5))</f>
        <v>1</v>
      </c>
      <c r="AM51">
        <f ca="1">IF($G51&lt;$B$2,"",COUNTIF(OFFSET($H51,-($B$2-1),0,1,1):$H51,AM$5))</f>
        <v>0</v>
      </c>
      <c r="AN51">
        <f ca="1">IF($G51&lt;$B$2,"",COUNTIF(OFFSET($H51,-($B$2-1),0,1,1):$H51,AN$5))</f>
        <v>1</v>
      </c>
      <c r="AO51">
        <f ca="1">IF($G51&lt;$B$2,"",COUNTIF(OFFSET($H51,-($B$2-1),0,1,1):$H51,AO$5))</f>
        <v>0</v>
      </c>
      <c r="AP51">
        <f ca="1">IF($G51&lt;$B$2,"",COUNTIF(OFFSET($H51,-($B$2-1),0,1,1):$H51,AP$5))</f>
        <v>0</v>
      </c>
      <c r="AQ51">
        <f ca="1">IF($G51&lt;$B$2,"",COUNTIF(OFFSET($H51,-($B$2-1),0,1,1):$H51,AQ$5))</f>
        <v>1</v>
      </c>
      <c r="AR51">
        <f ca="1">IF($G51&lt;$B$2,"",COUNTIF(OFFSET($H51,-($B$2-1),0,1,1):$H51,AR$5))</f>
        <v>0</v>
      </c>
      <c r="AS51">
        <f ca="1">IF($G51&lt;$B$2,"",COUNTIF(OFFSET($H51,-($B$2-1),0,1,1):$H51,AS$5))</f>
        <v>0</v>
      </c>
      <c r="AT51">
        <f ca="1">IF($G51&lt;$B$2,"",COUNTIF(OFFSET($H51,-($B$2-1),0,1,1):$H51,AT$5))</f>
        <v>1</v>
      </c>
      <c r="AU51">
        <f ca="1">IF($G51&lt;$B$2,"",COUNTIF(OFFSET($H51,-($B$2-1),0,1,1):$H51,AU$5))</f>
        <v>3</v>
      </c>
      <c r="AV51">
        <f ca="1">IF($G51&lt;$B$2,"",COUNTIF(OFFSET($H51,-($B$2-1),0,1,1):$H51,AV$5))</f>
        <v>3</v>
      </c>
      <c r="AW51">
        <f ca="1">IF($G51&lt;$B$2,"",COUNTIF(OFFSET($H51,-($B$2-1),0,1,1):$H51,AW$5))</f>
        <v>2</v>
      </c>
      <c r="AX51">
        <f ca="1">IF($G51&lt;$B$2,"",COUNTIF(OFFSET($H51,-($B$2-1),0,1,1):$H51,AX$5))</f>
        <v>1</v>
      </c>
      <c r="AY51">
        <f ca="1">IF($G51&lt;$B$2,"",COUNTIF(OFFSET($H51,-($B$2-1),0,1,1):$H51,AY$5))</f>
        <v>1</v>
      </c>
      <c r="AZ51">
        <f ca="1">IF($G51&lt;$B$2,"",COUNTIF(OFFSET($H51,-($B$2-1),0,1,1):$H51,AZ$5))</f>
        <v>2</v>
      </c>
    </row>
    <row r="52" spans="7:52" x14ac:dyDescent="0.25">
      <c r="G52">
        <v>47</v>
      </c>
      <c r="H52">
        <f t="shared" ca="1" si="1"/>
        <v>1</v>
      </c>
      <c r="J52" t="str">
        <f t="shared" ca="1" si="2"/>
        <v/>
      </c>
      <c r="K52">
        <f t="shared" ca="1" si="3"/>
        <v>0</v>
      </c>
      <c r="L52">
        <f t="shared" ca="1" si="4"/>
        <v>16</v>
      </c>
      <c r="M52">
        <f t="shared" ca="1" si="4"/>
        <v>3</v>
      </c>
      <c r="N52">
        <f t="shared" ca="1" si="4"/>
        <v>5</v>
      </c>
      <c r="O52">
        <f t="shared" ca="1" si="7"/>
        <v>0</v>
      </c>
      <c r="P52">
        <f ca="1">IF($G52&lt;$B$2,"",COUNTIF(OFFSET($H52,-($B$2-1),0,1,1):$H52,P$5))</f>
        <v>0</v>
      </c>
      <c r="Q52">
        <f ca="1">IF($G52&lt;$B$2,"",COUNTIF(OFFSET($H52,-($B$2-1),0,1,1):$H52,Q$5))</f>
        <v>3</v>
      </c>
      <c r="R52">
        <f ca="1">IF($G52&lt;$B$2,"",COUNTIF(OFFSET($H52,-($B$2-1),0,1,1):$H52,R$5))</f>
        <v>1</v>
      </c>
      <c r="S52">
        <f ca="1">IF($G52&lt;$B$2,"",COUNTIF(OFFSET($H52,-($B$2-1),0,1,1):$H52,S$5))</f>
        <v>1</v>
      </c>
      <c r="T52">
        <f ca="1">IF($G52&lt;$B$2,"",COUNTIF(OFFSET($H52,-($B$2-1),0,1,1):$H52,T$5))</f>
        <v>3</v>
      </c>
      <c r="U52">
        <f ca="1">IF($G52&lt;$B$2,"",COUNTIF(OFFSET($H52,-($B$2-1),0,1,1):$H52,U$5))</f>
        <v>0</v>
      </c>
      <c r="V52">
        <f ca="1">IF($G52&lt;$B$2,"",COUNTIF(OFFSET($H52,-($B$2-1),0,1,1):$H52,V$5))</f>
        <v>2</v>
      </c>
      <c r="W52">
        <f ca="1">IF($G52&lt;$B$2,"",COUNTIF(OFFSET($H52,-($B$2-1),0,1,1):$H52,W$5))</f>
        <v>1</v>
      </c>
      <c r="X52">
        <f ca="1">IF($G52&lt;$B$2,"",COUNTIF(OFFSET($H52,-($B$2-1),0,1,1):$H52,X$5))</f>
        <v>1</v>
      </c>
      <c r="Y52">
        <f ca="1">IF($G52&lt;$B$2,"",COUNTIF(OFFSET($H52,-($B$2-1),0,1,1):$H52,Y$5))</f>
        <v>1</v>
      </c>
      <c r="Z52">
        <f ca="1">IF($G52&lt;$B$2,"",COUNTIF(OFFSET($H52,-($B$2-1),0,1,1):$H52,Z$5))</f>
        <v>0</v>
      </c>
      <c r="AA52">
        <f ca="1">IF($G52&lt;$B$2,"",COUNTIF(OFFSET($H52,-($B$2-1),0,1,1):$H52,AA$5))</f>
        <v>1</v>
      </c>
      <c r="AB52">
        <f ca="1">IF($G52&lt;$B$2,"",COUNTIF(OFFSET($H52,-($B$2-1),0,1,1):$H52,AB$5))</f>
        <v>0</v>
      </c>
      <c r="AC52">
        <f ca="1">IF($G52&lt;$B$2,"",COUNTIF(OFFSET($H52,-($B$2-1),0,1,1):$H52,AC$5))</f>
        <v>1</v>
      </c>
      <c r="AD52">
        <f ca="1">IF($G52&lt;$B$2,"",COUNTIF(OFFSET($H52,-($B$2-1),0,1,1):$H52,AD$5))</f>
        <v>0</v>
      </c>
      <c r="AE52">
        <f ca="1">IF($G52&lt;$B$2,"",COUNTIF(OFFSET($H52,-($B$2-1),0,1,1):$H52,AE$5))</f>
        <v>0</v>
      </c>
      <c r="AF52">
        <f ca="1">IF($G52&lt;$B$2,"",COUNTIF(OFFSET($H52,-($B$2-1),0,1,1):$H52,AF$5))</f>
        <v>1</v>
      </c>
      <c r="AG52">
        <f ca="1">IF($G52&lt;$B$2,"",COUNTIF(OFFSET($H52,-($B$2-1),0,1,1):$H52,AG$5))</f>
        <v>1</v>
      </c>
      <c r="AH52">
        <f ca="1">IF($G52&lt;$B$2,"",COUNTIF(OFFSET($H52,-($B$2-1),0,1,1):$H52,AH$5))</f>
        <v>3</v>
      </c>
      <c r="AI52">
        <f ca="1">IF($G52&lt;$B$2,"",COUNTIF(OFFSET($H52,-($B$2-1),0,1,1):$H52,AI$5))</f>
        <v>1</v>
      </c>
      <c r="AJ52">
        <f ca="1">IF($G52&lt;$B$2,"",COUNTIF(OFFSET($H52,-($B$2-1),0,1,1):$H52,AJ$5))</f>
        <v>0</v>
      </c>
      <c r="AK52">
        <f ca="1">IF($G52&lt;$B$2,"",COUNTIF(OFFSET($H52,-($B$2-1),0,1,1):$H52,AK$5))</f>
        <v>0</v>
      </c>
      <c r="AL52">
        <f ca="1">IF($G52&lt;$B$2,"",COUNTIF(OFFSET($H52,-($B$2-1),0,1,1):$H52,AL$5))</f>
        <v>1</v>
      </c>
      <c r="AM52">
        <f ca="1">IF($G52&lt;$B$2,"",COUNTIF(OFFSET($H52,-($B$2-1),0,1,1):$H52,AM$5))</f>
        <v>0</v>
      </c>
      <c r="AN52">
        <f ca="1">IF($G52&lt;$B$2,"",COUNTIF(OFFSET($H52,-($B$2-1),0,1,1):$H52,AN$5))</f>
        <v>1</v>
      </c>
      <c r="AO52">
        <f ca="1">IF($G52&lt;$B$2,"",COUNTIF(OFFSET($H52,-($B$2-1),0,1,1):$H52,AO$5))</f>
        <v>0</v>
      </c>
      <c r="AP52">
        <f ca="1">IF($G52&lt;$B$2,"",COUNTIF(OFFSET($H52,-($B$2-1),0,1,1):$H52,AP$5))</f>
        <v>0</v>
      </c>
      <c r="AQ52">
        <f ca="1">IF($G52&lt;$B$2,"",COUNTIF(OFFSET($H52,-($B$2-1),0,1,1):$H52,AQ$5))</f>
        <v>1</v>
      </c>
      <c r="AR52">
        <f ca="1">IF($G52&lt;$B$2,"",COUNTIF(OFFSET($H52,-($B$2-1),0,1,1):$H52,AR$5))</f>
        <v>0</v>
      </c>
      <c r="AS52">
        <f ca="1">IF($G52&lt;$B$2,"",COUNTIF(OFFSET($H52,-($B$2-1),0,1,1):$H52,AS$5))</f>
        <v>0</v>
      </c>
      <c r="AT52">
        <f ca="1">IF($G52&lt;$B$2,"",COUNTIF(OFFSET($H52,-($B$2-1),0,1,1):$H52,AT$5))</f>
        <v>1</v>
      </c>
      <c r="AU52">
        <f ca="1">IF($G52&lt;$B$2,"",COUNTIF(OFFSET($H52,-($B$2-1),0,1,1):$H52,AU$5))</f>
        <v>3</v>
      </c>
      <c r="AV52">
        <f ca="1">IF($G52&lt;$B$2,"",COUNTIF(OFFSET($H52,-($B$2-1),0,1,1):$H52,AV$5))</f>
        <v>3</v>
      </c>
      <c r="AW52">
        <f ca="1">IF($G52&lt;$B$2,"",COUNTIF(OFFSET($H52,-($B$2-1),0,1,1):$H52,AW$5))</f>
        <v>2</v>
      </c>
      <c r="AX52">
        <f ca="1">IF($G52&lt;$B$2,"",COUNTIF(OFFSET($H52,-($B$2-1),0,1,1):$H52,AX$5))</f>
        <v>1</v>
      </c>
      <c r="AY52">
        <f ca="1">IF($G52&lt;$B$2,"",COUNTIF(OFFSET($H52,-($B$2-1),0,1,1):$H52,AY$5))</f>
        <v>1</v>
      </c>
      <c r="AZ52">
        <f ca="1">IF($G52&lt;$B$2,"",COUNTIF(OFFSET($H52,-($B$2-1),0,1,1):$H52,AZ$5))</f>
        <v>2</v>
      </c>
    </row>
    <row r="53" spans="7:52" x14ac:dyDescent="0.25">
      <c r="G53">
        <v>48</v>
      </c>
      <c r="H53">
        <f t="shared" ca="1" si="1"/>
        <v>3</v>
      </c>
      <c r="J53" t="str">
        <f t="shared" ca="1" si="2"/>
        <v/>
      </c>
      <c r="K53">
        <f t="shared" ca="1" si="3"/>
        <v>0</v>
      </c>
      <c r="L53">
        <f t="shared" ca="1" si="4"/>
        <v>16</v>
      </c>
      <c r="M53">
        <f t="shared" ca="1" si="4"/>
        <v>3</v>
      </c>
      <c r="N53">
        <f t="shared" ca="1" si="4"/>
        <v>5</v>
      </c>
      <c r="O53">
        <f t="shared" ca="1" si="7"/>
        <v>0</v>
      </c>
      <c r="P53">
        <f ca="1">IF($G53&lt;$B$2,"",COUNTIF(OFFSET($H53,-($B$2-1),0,1,1):$H53,P$5))</f>
        <v>0</v>
      </c>
      <c r="Q53">
        <f ca="1">IF($G53&lt;$B$2,"",COUNTIF(OFFSET($H53,-($B$2-1),0,1,1):$H53,Q$5))</f>
        <v>3</v>
      </c>
      <c r="R53">
        <f ca="1">IF($G53&lt;$B$2,"",COUNTIF(OFFSET($H53,-($B$2-1),0,1,1):$H53,R$5))</f>
        <v>1</v>
      </c>
      <c r="S53">
        <f ca="1">IF($G53&lt;$B$2,"",COUNTIF(OFFSET($H53,-($B$2-1),0,1,1):$H53,S$5))</f>
        <v>2</v>
      </c>
      <c r="T53">
        <f ca="1">IF($G53&lt;$B$2,"",COUNTIF(OFFSET($H53,-($B$2-1),0,1,1):$H53,T$5))</f>
        <v>3</v>
      </c>
      <c r="U53">
        <f ca="1">IF($G53&lt;$B$2,"",COUNTIF(OFFSET($H53,-($B$2-1),0,1,1):$H53,U$5))</f>
        <v>0</v>
      </c>
      <c r="V53">
        <f ca="1">IF($G53&lt;$B$2,"",COUNTIF(OFFSET($H53,-($B$2-1),0,1,1):$H53,V$5))</f>
        <v>1</v>
      </c>
      <c r="W53">
        <f ca="1">IF($G53&lt;$B$2,"",COUNTIF(OFFSET($H53,-($B$2-1),0,1,1):$H53,W$5))</f>
        <v>1</v>
      </c>
      <c r="X53">
        <f ca="1">IF($G53&lt;$B$2,"",COUNTIF(OFFSET($H53,-($B$2-1),0,1,1):$H53,X$5))</f>
        <v>1</v>
      </c>
      <c r="Y53">
        <f ca="1">IF($G53&lt;$B$2,"",COUNTIF(OFFSET($H53,-($B$2-1),0,1,1):$H53,Y$5))</f>
        <v>1</v>
      </c>
      <c r="Z53">
        <f ca="1">IF($G53&lt;$B$2,"",COUNTIF(OFFSET($H53,-($B$2-1),0,1,1):$H53,Z$5))</f>
        <v>0</v>
      </c>
      <c r="AA53">
        <f ca="1">IF($G53&lt;$B$2,"",COUNTIF(OFFSET($H53,-($B$2-1),0,1,1):$H53,AA$5))</f>
        <v>1</v>
      </c>
      <c r="AB53">
        <f ca="1">IF($G53&lt;$B$2,"",COUNTIF(OFFSET($H53,-($B$2-1),0,1,1):$H53,AB$5))</f>
        <v>0</v>
      </c>
      <c r="AC53">
        <f ca="1">IF($G53&lt;$B$2,"",COUNTIF(OFFSET($H53,-($B$2-1),0,1,1):$H53,AC$5))</f>
        <v>1</v>
      </c>
      <c r="AD53">
        <f ca="1">IF($G53&lt;$B$2,"",COUNTIF(OFFSET($H53,-($B$2-1),0,1,1):$H53,AD$5))</f>
        <v>0</v>
      </c>
      <c r="AE53">
        <f ca="1">IF($G53&lt;$B$2,"",COUNTIF(OFFSET($H53,-($B$2-1),0,1,1):$H53,AE$5))</f>
        <v>0</v>
      </c>
      <c r="AF53">
        <f ca="1">IF($G53&lt;$B$2,"",COUNTIF(OFFSET($H53,-($B$2-1),0,1,1):$H53,AF$5))</f>
        <v>1</v>
      </c>
      <c r="AG53">
        <f ca="1">IF($G53&lt;$B$2,"",COUNTIF(OFFSET($H53,-($B$2-1),0,1,1):$H53,AG$5))</f>
        <v>1</v>
      </c>
      <c r="AH53">
        <f ca="1">IF($G53&lt;$B$2,"",COUNTIF(OFFSET($H53,-($B$2-1),0,1,1):$H53,AH$5))</f>
        <v>3</v>
      </c>
      <c r="AI53">
        <f ca="1">IF($G53&lt;$B$2,"",COUNTIF(OFFSET($H53,-($B$2-1),0,1,1):$H53,AI$5))</f>
        <v>1</v>
      </c>
      <c r="AJ53">
        <f ca="1">IF($G53&lt;$B$2,"",COUNTIF(OFFSET($H53,-($B$2-1),0,1,1):$H53,AJ$5))</f>
        <v>0</v>
      </c>
      <c r="AK53">
        <f ca="1">IF($G53&lt;$B$2,"",COUNTIF(OFFSET($H53,-($B$2-1),0,1,1):$H53,AK$5))</f>
        <v>0</v>
      </c>
      <c r="AL53">
        <f ca="1">IF($G53&lt;$B$2,"",COUNTIF(OFFSET($H53,-($B$2-1),0,1,1):$H53,AL$5))</f>
        <v>1</v>
      </c>
      <c r="AM53">
        <f ca="1">IF($G53&lt;$B$2,"",COUNTIF(OFFSET($H53,-($B$2-1),0,1,1):$H53,AM$5))</f>
        <v>0</v>
      </c>
      <c r="AN53">
        <f ca="1">IF($G53&lt;$B$2,"",COUNTIF(OFFSET($H53,-($B$2-1),0,1,1):$H53,AN$5))</f>
        <v>1</v>
      </c>
      <c r="AO53">
        <f ca="1">IF($G53&lt;$B$2,"",COUNTIF(OFFSET($H53,-($B$2-1),0,1,1):$H53,AO$5))</f>
        <v>0</v>
      </c>
      <c r="AP53">
        <f ca="1">IF($G53&lt;$B$2,"",COUNTIF(OFFSET($H53,-($B$2-1),0,1,1):$H53,AP$5))</f>
        <v>0</v>
      </c>
      <c r="AQ53">
        <f ca="1">IF($G53&lt;$B$2,"",COUNTIF(OFFSET($H53,-($B$2-1),0,1,1):$H53,AQ$5))</f>
        <v>1</v>
      </c>
      <c r="AR53">
        <f ca="1">IF($G53&lt;$B$2,"",COUNTIF(OFFSET($H53,-($B$2-1),0,1,1):$H53,AR$5))</f>
        <v>0</v>
      </c>
      <c r="AS53">
        <f ca="1">IF($G53&lt;$B$2,"",COUNTIF(OFFSET($H53,-($B$2-1),0,1,1):$H53,AS$5))</f>
        <v>0</v>
      </c>
      <c r="AT53">
        <f ca="1">IF($G53&lt;$B$2,"",COUNTIF(OFFSET($H53,-($B$2-1),0,1,1):$H53,AT$5))</f>
        <v>1</v>
      </c>
      <c r="AU53">
        <f ca="1">IF($G53&lt;$B$2,"",COUNTIF(OFFSET($H53,-($B$2-1),0,1,1):$H53,AU$5))</f>
        <v>3</v>
      </c>
      <c r="AV53">
        <f ca="1">IF($G53&lt;$B$2,"",COUNTIF(OFFSET($H53,-($B$2-1),0,1,1):$H53,AV$5))</f>
        <v>3</v>
      </c>
      <c r="AW53">
        <f ca="1">IF($G53&lt;$B$2,"",COUNTIF(OFFSET($H53,-($B$2-1),0,1,1):$H53,AW$5))</f>
        <v>2</v>
      </c>
      <c r="AX53">
        <f ca="1">IF($G53&lt;$B$2,"",COUNTIF(OFFSET($H53,-($B$2-1),0,1,1):$H53,AX$5))</f>
        <v>1</v>
      </c>
      <c r="AY53">
        <f ca="1">IF($G53&lt;$B$2,"",COUNTIF(OFFSET($H53,-($B$2-1),0,1,1):$H53,AY$5))</f>
        <v>1</v>
      </c>
      <c r="AZ53">
        <f ca="1">IF($G53&lt;$B$2,"",COUNTIF(OFFSET($H53,-($B$2-1),0,1,1):$H53,AZ$5))</f>
        <v>2</v>
      </c>
    </row>
    <row r="54" spans="7:52" x14ac:dyDescent="0.25">
      <c r="G54">
        <v>49</v>
      </c>
      <c r="H54">
        <f t="shared" ca="1" si="1"/>
        <v>25</v>
      </c>
      <c r="J54" t="str">
        <f t="shared" ca="1" si="2"/>
        <v/>
      </c>
      <c r="K54">
        <f t="shared" ca="1" si="3"/>
        <v>0</v>
      </c>
      <c r="L54">
        <f t="shared" ca="1" si="4"/>
        <v>16</v>
      </c>
      <c r="M54">
        <f t="shared" ca="1" si="4"/>
        <v>3</v>
      </c>
      <c r="N54">
        <f t="shared" ca="1" si="4"/>
        <v>5</v>
      </c>
      <c r="O54">
        <f t="shared" ref="O54:O85" ca="1" si="8">IF(SUM($P54:$AZ54)=0,"",COUNTIF($P54:$AZ54,O$5))</f>
        <v>0</v>
      </c>
      <c r="P54">
        <f ca="1">IF($G54&lt;$B$2,"",COUNTIF(OFFSET($H54,-($B$2-1),0,1,1):$H54,P$5))</f>
        <v>0</v>
      </c>
      <c r="Q54">
        <f ca="1">IF($G54&lt;$B$2,"",COUNTIF(OFFSET($H54,-($B$2-1),0,1,1):$H54,Q$5))</f>
        <v>3</v>
      </c>
      <c r="R54">
        <f ca="1">IF($G54&lt;$B$2,"",COUNTIF(OFFSET($H54,-($B$2-1),0,1,1):$H54,R$5))</f>
        <v>1</v>
      </c>
      <c r="S54">
        <f ca="1">IF($G54&lt;$B$2,"",COUNTIF(OFFSET($H54,-($B$2-1),0,1,1):$H54,S$5))</f>
        <v>2</v>
      </c>
      <c r="T54">
        <f ca="1">IF($G54&lt;$B$2,"",COUNTIF(OFFSET($H54,-($B$2-1),0,1,1):$H54,T$5))</f>
        <v>3</v>
      </c>
      <c r="U54">
        <f ca="1">IF($G54&lt;$B$2,"",COUNTIF(OFFSET($H54,-($B$2-1),0,1,1):$H54,U$5))</f>
        <v>0</v>
      </c>
      <c r="V54">
        <f ca="1">IF($G54&lt;$B$2,"",COUNTIF(OFFSET($H54,-($B$2-1),0,1,1):$H54,V$5))</f>
        <v>1</v>
      </c>
      <c r="W54">
        <f ca="1">IF($G54&lt;$B$2,"",COUNTIF(OFFSET($H54,-($B$2-1),0,1,1):$H54,W$5))</f>
        <v>1</v>
      </c>
      <c r="X54">
        <f ca="1">IF($G54&lt;$B$2,"",COUNTIF(OFFSET($H54,-($B$2-1),0,1,1):$H54,X$5))</f>
        <v>0</v>
      </c>
      <c r="Y54">
        <f ca="1">IF($G54&lt;$B$2,"",COUNTIF(OFFSET($H54,-($B$2-1),0,1,1):$H54,Y$5))</f>
        <v>1</v>
      </c>
      <c r="Z54">
        <f ca="1">IF($G54&lt;$B$2,"",COUNTIF(OFFSET($H54,-($B$2-1),0,1,1):$H54,Z$5))</f>
        <v>0</v>
      </c>
      <c r="AA54">
        <f ca="1">IF($G54&lt;$B$2,"",COUNTIF(OFFSET($H54,-($B$2-1),0,1,1):$H54,AA$5))</f>
        <v>1</v>
      </c>
      <c r="AB54">
        <f ca="1">IF($G54&lt;$B$2,"",COUNTIF(OFFSET($H54,-($B$2-1),0,1,1):$H54,AB$5))</f>
        <v>0</v>
      </c>
      <c r="AC54">
        <f ca="1">IF($G54&lt;$B$2,"",COUNTIF(OFFSET($H54,-($B$2-1),0,1,1):$H54,AC$5))</f>
        <v>1</v>
      </c>
      <c r="AD54">
        <f ca="1">IF($G54&lt;$B$2,"",COUNTIF(OFFSET($H54,-($B$2-1),0,1,1):$H54,AD$5))</f>
        <v>0</v>
      </c>
      <c r="AE54">
        <f ca="1">IF($G54&lt;$B$2,"",COUNTIF(OFFSET($H54,-($B$2-1),0,1,1):$H54,AE$5))</f>
        <v>0</v>
      </c>
      <c r="AF54">
        <f ca="1">IF($G54&lt;$B$2,"",COUNTIF(OFFSET($H54,-($B$2-1),0,1,1):$H54,AF$5))</f>
        <v>1</v>
      </c>
      <c r="AG54">
        <f ca="1">IF($G54&lt;$B$2,"",COUNTIF(OFFSET($H54,-($B$2-1),0,1,1):$H54,AG$5))</f>
        <v>1</v>
      </c>
      <c r="AH54">
        <f ca="1">IF($G54&lt;$B$2,"",COUNTIF(OFFSET($H54,-($B$2-1),0,1,1):$H54,AH$5))</f>
        <v>3</v>
      </c>
      <c r="AI54">
        <f ca="1">IF($G54&lt;$B$2,"",COUNTIF(OFFSET($H54,-($B$2-1),0,1,1):$H54,AI$5))</f>
        <v>1</v>
      </c>
      <c r="AJ54">
        <f ca="1">IF($G54&lt;$B$2,"",COUNTIF(OFFSET($H54,-($B$2-1),0,1,1):$H54,AJ$5))</f>
        <v>0</v>
      </c>
      <c r="AK54">
        <f ca="1">IF($G54&lt;$B$2,"",COUNTIF(OFFSET($H54,-($B$2-1),0,1,1):$H54,AK$5))</f>
        <v>0</v>
      </c>
      <c r="AL54">
        <f ca="1">IF($G54&lt;$B$2,"",COUNTIF(OFFSET($H54,-($B$2-1),0,1,1):$H54,AL$5))</f>
        <v>1</v>
      </c>
      <c r="AM54">
        <f ca="1">IF($G54&lt;$B$2,"",COUNTIF(OFFSET($H54,-($B$2-1),0,1,1):$H54,AM$5))</f>
        <v>0</v>
      </c>
      <c r="AN54">
        <f ca="1">IF($G54&lt;$B$2,"",COUNTIF(OFFSET($H54,-($B$2-1),0,1,1):$H54,AN$5))</f>
        <v>1</v>
      </c>
      <c r="AO54">
        <f ca="1">IF($G54&lt;$B$2,"",COUNTIF(OFFSET($H54,-($B$2-1),0,1,1):$H54,AO$5))</f>
        <v>1</v>
      </c>
      <c r="AP54">
        <f ca="1">IF($G54&lt;$B$2,"",COUNTIF(OFFSET($H54,-($B$2-1),0,1,1):$H54,AP$5))</f>
        <v>0</v>
      </c>
      <c r="AQ54">
        <f ca="1">IF($G54&lt;$B$2,"",COUNTIF(OFFSET($H54,-($B$2-1),0,1,1):$H54,AQ$5))</f>
        <v>1</v>
      </c>
      <c r="AR54">
        <f ca="1">IF($G54&lt;$B$2,"",COUNTIF(OFFSET($H54,-($B$2-1),0,1,1):$H54,AR$5))</f>
        <v>0</v>
      </c>
      <c r="AS54">
        <f ca="1">IF($G54&lt;$B$2,"",COUNTIF(OFFSET($H54,-($B$2-1),0,1,1):$H54,AS$5))</f>
        <v>0</v>
      </c>
      <c r="AT54">
        <f ca="1">IF($G54&lt;$B$2,"",COUNTIF(OFFSET($H54,-($B$2-1),0,1,1):$H54,AT$5))</f>
        <v>1</v>
      </c>
      <c r="AU54">
        <f ca="1">IF($G54&lt;$B$2,"",COUNTIF(OFFSET($H54,-($B$2-1),0,1,1):$H54,AU$5))</f>
        <v>3</v>
      </c>
      <c r="AV54">
        <f ca="1">IF($G54&lt;$B$2,"",COUNTIF(OFFSET($H54,-($B$2-1),0,1,1):$H54,AV$5))</f>
        <v>3</v>
      </c>
      <c r="AW54">
        <f ca="1">IF($G54&lt;$B$2,"",COUNTIF(OFFSET($H54,-($B$2-1),0,1,1):$H54,AW$5))</f>
        <v>2</v>
      </c>
      <c r="AX54">
        <f ca="1">IF($G54&lt;$B$2,"",COUNTIF(OFFSET($H54,-($B$2-1),0,1,1):$H54,AX$5))</f>
        <v>1</v>
      </c>
      <c r="AY54">
        <f ca="1">IF($G54&lt;$B$2,"",COUNTIF(OFFSET($H54,-($B$2-1),0,1,1):$H54,AY$5))</f>
        <v>1</v>
      </c>
      <c r="AZ54">
        <f ca="1">IF($G54&lt;$B$2,"",COUNTIF(OFFSET($H54,-($B$2-1),0,1,1):$H54,AZ$5))</f>
        <v>2</v>
      </c>
    </row>
    <row r="55" spans="7:52" x14ac:dyDescent="0.25">
      <c r="G55">
        <v>50</v>
      </c>
      <c r="H55">
        <f t="shared" ca="1" si="1"/>
        <v>36</v>
      </c>
      <c r="J55" t="str">
        <f t="shared" ca="1" si="2"/>
        <v/>
      </c>
      <c r="K55">
        <f t="shared" ca="1" si="3"/>
        <v>0</v>
      </c>
      <c r="L55">
        <f t="shared" ca="1" si="4"/>
        <v>15</v>
      </c>
      <c r="M55">
        <f t="shared" ca="1" si="4"/>
        <v>2</v>
      </c>
      <c r="N55">
        <f t="shared" ca="1" si="4"/>
        <v>6</v>
      </c>
      <c r="O55">
        <f t="shared" ca="1" si="8"/>
        <v>0</v>
      </c>
      <c r="P55">
        <f ca="1">IF($G55&lt;$B$2,"",COUNTIF(OFFSET($H55,-($B$2-1),0,1,1):$H55,P$5))</f>
        <v>0</v>
      </c>
      <c r="Q55">
        <f ca="1">IF($G55&lt;$B$2,"",COUNTIF(OFFSET($H55,-($B$2-1),0,1,1):$H55,Q$5))</f>
        <v>3</v>
      </c>
      <c r="R55">
        <f ca="1">IF($G55&lt;$B$2,"",COUNTIF(OFFSET($H55,-($B$2-1),0,1,1):$H55,R$5))</f>
        <v>1</v>
      </c>
      <c r="S55">
        <f ca="1">IF($G55&lt;$B$2,"",COUNTIF(OFFSET($H55,-($B$2-1),0,1,1):$H55,S$5))</f>
        <v>2</v>
      </c>
      <c r="T55">
        <f ca="1">IF($G55&lt;$B$2,"",COUNTIF(OFFSET($H55,-($B$2-1),0,1,1):$H55,T$5))</f>
        <v>3</v>
      </c>
      <c r="U55">
        <f ca="1">IF($G55&lt;$B$2,"",COUNTIF(OFFSET($H55,-($B$2-1),0,1,1):$H55,U$5))</f>
        <v>0</v>
      </c>
      <c r="V55">
        <f ca="1">IF($G55&lt;$B$2,"",COUNTIF(OFFSET($H55,-($B$2-1),0,1,1):$H55,V$5))</f>
        <v>1</v>
      </c>
      <c r="W55">
        <f ca="1">IF($G55&lt;$B$2,"",COUNTIF(OFFSET($H55,-($B$2-1),0,1,1):$H55,W$5))</f>
        <v>1</v>
      </c>
      <c r="X55">
        <f ca="1">IF($G55&lt;$B$2,"",COUNTIF(OFFSET($H55,-($B$2-1),0,1,1):$H55,X$5))</f>
        <v>0</v>
      </c>
      <c r="Y55">
        <f ca="1">IF($G55&lt;$B$2,"",COUNTIF(OFFSET($H55,-($B$2-1),0,1,1):$H55,Y$5))</f>
        <v>1</v>
      </c>
      <c r="Z55">
        <f ca="1">IF($G55&lt;$B$2,"",COUNTIF(OFFSET($H55,-($B$2-1),0,1,1):$H55,Z$5))</f>
        <v>0</v>
      </c>
      <c r="AA55">
        <f ca="1">IF($G55&lt;$B$2,"",COUNTIF(OFFSET($H55,-($B$2-1),0,1,1):$H55,AA$5))</f>
        <v>1</v>
      </c>
      <c r="AB55">
        <f ca="1">IF($G55&lt;$B$2,"",COUNTIF(OFFSET($H55,-($B$2-1),0,1,1):$H55,AB$5))</f>
        <v>0</v>
      </c>
      <c r="AC55">
        <f ca="1">IF($G55&lt;$B$2,"",COUNTIF(OFFSET($H55,-($B$2-1),0,1,1):$H55,AC$5))</f>
        <v>1</v>
      </c>
      <c r="AD55">
        <f ca="1">IF($G55&lt;$B$2,"",COUNTIF(OFFSET($H55,-($B$2-1),0,1,1):$H55,AD$5))</f>
        <v>0</v>
      </c>
      <c r="AE55">
        <f ca="1">IF($G55&lt;$B$2,"",COUNTIF(OFFSET($H55,-($B$2-1),0,1,1):$H55,AE$5))</f>
        <v>0</v>
      </c>
      <c r="AF55">
        <f ca="1">IF($G55&lt;$B$2,"",COUNTIF(OFFSET($H55,-($B$2-1),0,1,1):$H55,AF$5))</f>
        <v>1</v>
      </c>
      <c r="AG55">
        <f ca="1">IF($G55&lt;$B$2,"",COUNTIF(OFFSET($H55,-($B$2-1),0,1,1):$H55,AG$5))</f>
        <v>1</v>
      </c>
      <c r="AH55">
        <f ca="1">IF($G55&lt;$B$2,"",COUNTIF(OFFSET($H55,-($B$2-1),0,1,1):$H55,AH$5))</f>
        <v>3</v>
      </c>
      <c r="AI55">
        <f ca="1">IF($G55&lt;$B$2,"",COUNTIF(OFFSET($H55,-($B$2-1),0,1,1):$H55,AI$5))</f>
        <v>1</v>
      </c>
      <c r="AJ55">
        <f ca="1">IF($G55&lt;$B$2,"",COUNTIF(OFFSET($H55,-($B$2-1),0,1,1):$H55,AJ$5))</f>
        <v>0</v>
      </c>
      <c r="AK55">
        <f ca="1">IF($G55&lt;$B$2,"",COUNTIF(OFFSET($H55,-($B$2-1),0,1,1):$H55,AK$5))</f>
        <v>0</v>
      </c>
      <c r="AL55">
        <f ca="1">IF($G55&lt;$B$2,"",COUNTIF(OFFSET($H55,-($B$2-1),0,1,1):$H55,AL$5))</f>
        <v>1</v>
      </c>
      <c r="AM55">
        <f ca="1">IF($G55&lt;$B$2,"",COUNTIF(OFFSET($H55,-($B$2-1),0,1,1):$H55,AM$5))</f>
        <v>0</v>
      </c>
      <c r="AN55">
        <f ca="1">IF($G55&lt;$B$2,"",COUNTIF(OFFSET($H55,-($B$2-1),0,1,1):$H55,AN$5))</f>
        <v>1</v>
      </c>
      <c r="AO55">
        <f ca="1">IF($G55&lt;$B$2,"",COUNTIF(OFFSET($H55,-($B$2-1),0,1,1):$H55,AO$5))</f>
        <v>1</v>
      </c>
      <c r="AP55">
        <f ca="1">IF($G55&lt;$B$2,"",COUNTIF(OFFSET($H55,-($B$2-1),0,1,1):$H55,AP$5))</f>
        <v>0</v>
      </c>
      <c r="AQ55">
        <f ca="1">IF($G55&lt;$B$2,"",COUNTIF(OFFSET($H55,-($B$2-1),0,1,1):$H55,AQ$5))</f>
        <v>1</v>
      </c>
      <c r="AR55">
        <f ca="1">IF($G55&lt;$B$2,"",COUNTIF(OFFSET($H55,-($B$2-1),0,1,1):$H55,AR$5))</f>
        <v>0</v>
      </c>
      <c r="AS55">
        <f ca="1">IF($G55&lt;$B$2,"",COUNTIF(OFFSET($H55,-($B$2-1),0,1,1):$H55,AS$5))</f>
        <v>0</v>
      </c>
      <c r="AT55">
        <f ca="1">IF($G55&lt;$B$2,"",COUNTIF(OFFSET($H55,-($B$2-1),0,1,1):$H55,AT$5))</f>
        <v>1</v>
      </c>
      <c r="AU55">
        <f ca="1">IF($G55&lt;$B$2,"",COUNTIF(OFFSET($H55,-($B$2-1),0,1,1):$H55,AU$5))</f>
        <v>3</v>
      </c>
      <c r="AV55">
        <f ca="1">IF($G55&lt;$B$2,"",COUNTIF(OFFSET($H55,-($B$2-1),0,1,1):$H55,AV$5))</f>
        <v>3</v>
      </c>
      <c r="AW55">
        <f ca="1">IF($G55&lt;$B$2,"",COUNTIF(OFFSET($H55,-($B$2-1),0,1,1):$H55,AW$5))</f>
        <v>2</v>
      </c>
      <c r="AX55">
        <f ca="1">IF($G55&lt;$B$2,"",COUNTIF(OFFSET($H55,-($B$2-1),0,1,1):$H55,AX$5))</f>
        <v>0</v>
      </c>
      <c r="AY55">
        <f ca="1">IF($G55&lt;$B$2,"",COUNTIF(OFFSET($H55,-($B$2-1),0,1,1):$H55,AY$5))</f>
        <v>1</v>
      </c>
      <c r="AZ55">
        <f ca="1">IF($G55&lt;$B$2,"",COUNTIF(OFFSET($H55,-($B$2-1),0,1,1):$H55,AZ$5))</f>
        <v>3</v>
      </c>
    </row>
    <row r="56" spans="7:52" x14ac:dyDescent="0.25">
      <c r="G56">
        <v>51</v>
      </c>
      <c r="H56">
        <f t="shared" ca="1" si="1"/>
        <v>14</v>
      </c>
      <c r="J56" t="str">
        <f t="shared" ca="1" si="2"/>
        <v/>
      </c>
      <c r="K56">
        <f t="shared" ca="1" si="3"/>
        <v>0</v>
      </c>
      <c r="L56">
        <f t="shared" ca="1" si="4"/>
        <v>15</v>
      </c>
      <c r="M56">
        <f t="shared" ca="1" si="4"/>
        <v>2</v>
      </c>
      <c r="N56">
        <f t="shared" ca="1" si="4"/>
        <v>6</v>
      </c>
      <c r="O56">
        <f t="shared" ca="1" si="8"/>
        <v>0</v>
      </c>
      <c r="P56">
        <f ca="1">IF($G56&lt;$B$2,"",COUNTIF(OFFSET($H56,-($B$2-1),0,1,1):$H56,P$5))</f>
        <v>0</v>
      </c>
      <c r="Q56">
        <f ca="1">IF($G56&lt;$B$2,"",COUNTIF(OFFSET($H56,-($B$2-1),0,1,1):$H56,Q$5))</f>
        <v>3</v>
      </c>
      <c r="R56">
        <f ca="1">IF($G56&lt;$B$2,"",COUNTIF(OFFSET($H56,-($B$2-1),0,1,1):$H56,R$5))</f>
        <v>1</v>
      </c>
      <c r="S56">
        <f ca="1">IF($G56&lt;$B$2,"",COUNTIF(OFFSET($H56,-($B$2-1),0,1,1):$H56,S$5))</f>
        <v>2</v>
      </c>
      <c r="T56">
        <f ca="1">IF($G56&lt;$B$2,"",COUNTIF(OFFSET($H56,-($B$2-1),0,1,1):$H56,T$5))</f>
        <v>3</v>
      </c>
      <c r="U56">
        <f ca="1">IF($G56&lt;$B$2,"",COUNTIF(OFFSET($H56,-($B$2-1),0,1,1):$H56,U$5))</f>
        <v>0</v>
      </c>
      <c r="V56">
        <f ca="1">IF($G56&lt;$B$2,"",COUNTIF(OFFSET($H56,-($B$2-1),0,1,1):$H56,V$5))</f>
        <v>1</v>
      </c>
      <c r="W56">
        <f ca="1">IF($G56&lt;$B$2,"",COUNTIF(OFFSET($H56,-($B$2-1),0,1,1):$H56,W$5))</f>
        <v>1</v>
      </c>
      <c r="X56">
        <f ca="1">IF($G56&lt;$B$2,"",COUNTIF(OFFSET($H56,-($B$2-1),0,1,1):$H56,X$5))</f>
        <v>0</v>
      </c>
      <c r="Y56">
        <f ca="1">IF($G56&lt;$B$2,"",COUNTIF(OFFSET($H56,-($B$2-1),0,1,1):$H56,Y$5))</f>
        <v>0</v>
      </c>
      <c r="Z56">
        <f ca="1">IF($G56&lt;$B$2,"",COUNTIF(OFFSET($H56,-($B$2-1),0,1,1):$H56,Z$5))</f>
        <v>0</v>
      </c>
      <c r="AA56">
        <f ca="1">IF($G56&lt;$B$2,"",COUNTIF(OFFSET($H56,-($B$2-1),0,1,1):$H56,AA$5))</f>
        <v>1</v>
      </c>
      <c r="AB56">
        <f ca="1">IF($G56&lt;$B$2,"",COUNTIF(OFFSET($H56,-($B$2-1),0,1,1):$H56,AB$5))</f>
        <v>0</v>
      </c>
      <c r="AC56">
        <f ca="1">IF($G56&lt;$B$2,"",COUNTIF(OFFSET($H56,-($B$2-1),0,1,1):$H56,AC$5))</f>
        <v>1</v>
      </c>
      <c r="AD56">
        <f ca="1">IF($G56&lt;$B$2,"",COUNTIF(OFFSET($H56,-($B$2-1),0,1,1):$H56,AD$5))</f>
        <v>1</v>
      </c>
      <c r="AE56">
        <f ca="1">IF($G56&lt;$B$2,"",COUNTIF(OFFSET($H56,-($B$2-1),0,1,1):$H56,AE$5))</f>
        <v>0</v>
      </c>
      <c r="AF56">
        <f ca="1">IF($G56&lt;$B$2,"",COUNTIF(OFFSET($H56,-($B$2-1),0,1,1):$H56,AF$5))</f>
        <v>1</v>
      </c>
      <c r="AG56">
        <f ca="1">IF($G56&lt;$B$2,"",COUNTIF(OFFSET($H56,-($B$2-1),0,1,1):$H56,AG$5))</f>
        <v>1</v>
      </c>
      <c r="AH56">
        <f ca="1">IF($G56&lt;$B$2,"",COUNTIF(OFFSET($H56,-($B$2-1),0,1,1):$H56,AH$5))</f>
        <v>3</v>
      </c>
      <c r="AI56">
        <f ca="1">IF($G56&lt;$B$2,"",COUNTIF(OFFSET($H56,-($B$2-1),0,1,1):$H56,AI$5))</f>
        <v>1</v>
      </c>
      <c r="AJ56">
        <f ca="1">IF($G56&lt;$B$2,"",COUNTIF(OFFSET($H56,-($B$2-1),0,1,1):$H56,AJ$5))</f>
        <v>0</v>
      </c>
      <c r="AK56">
        <f ca="1">IF($G56&lt;$B$2,"",COUNTIF(OFFSET($H56,-($B$2-1),0,1,1):$H56,AK$5))</f>
        <v>0</v>
      </c>
      <c r="AL56">
        <f ca="1">IF($G56&lt;$B$2,"",COUNTIF(OFFSET($H56,-($B$2-1),0,1,1):$H56,AL$5))</f>
        <v>1</v>
      </c>
      <c r="AM56">
        <f ca="1">IF($G56&lt;$B$2,"",COUNTIF(OFFSET($H56,-($B$2-1),0,1,1):$H56,AM$5))</f>
        <v>0</v>
      </c>
      <c r="AN56">
        <f ca="1">IF($G56&lt;$B$2,"",COUNTIF(OFFSET($H56,-($B$2-1),0,1,1):$H56,AN$5))</f>
        <v>1</v>
      </c>
      <c r="AO56">
        <f ca="1">IF($G56&lt;$B$2,"",COUNTIF(OFFSET($H56,-($B$2-1),0,1,1):$H56,AO$5))</f>
        <v>1</v>
      </c>
      <c r="AP56">
        <f ca="1">IF($G56&lt;$B$2,"",COUNTIF(OFFSET($H56,-($B$2-1),0,1,1):$H56,AP$5))</f>
        <v>0</v>
      </c>
      <c r="AQ56">
        <f ca="1">IF($G56&lt;$B$2,"",COUNTIF(OFFSET($H56,-($B$2-1),0,1,1):$H56,AQ$5))</f>
        <v>1</v>
      </c>
      <c r="AR56">
        <f ca="1">IF($G56&lt;$B$2,"",COUNTIF(OFFSET($H56,-($B$2-1),0,1,1):$H56,AR$5))</f>
        <v>0</v>
      </c>
      <c r="AS56">
        <f ca="1">IF($G56&lt;$B$2,"",COUNTIF(OFFSET($H56,-($B$2-1),0,1,1):$H56,AS$5))</f>
        <v>0</v>
      </c>
      <c r="AT56">
        <f ca="1">IF($G56&lt;$B$2,"",COUNTIF(OFFSET($H56,-($B$2-1),0,1,1):$H56,AT$5))</f>
        <v>1</v>
      </c>
      <c r="AU56">
        <f ca="1">IF($G56&lt;$B$2,"",COUNTIF(OFFSET($H56,-($B$2-1),0,1,1):$H56,AU$5))</f>
        <v>3</v>
      </c>
      <c r="AV56">
        <f ca="1">IF($G56&lt;$B$2,"",COUNTIF(OFFSET($H56,-($B$2-1),0,1,1):$H56,AV$5))</f>
        <v>3</v>
      </c>
      <c r="AW56">
        <f ca="1">IF($G56&lt;$B$2,"",COUNTIF(OFFSET($H56,-($B$2-1),0,1,1):$H56,AW$5))</f>
        <v>2</v>
      </c>
      <c r="AX56">
        <f ca="1">IF($G56&lt;$B$2,"",COUNTIF(OFFSET($H56,-($B$2-1),0,1,1):$H56,AX$5))</f>
        <v>0</v>
      </c>
      <c r="AY56">
        <f ca="1">IF($G56&lt;$B$2,"",COUNTIF(OFFSET($H56,-($B$2-1),0,1,1):$H56,AY$5))</f>
        <v>1</v>
      </c>
      <c r="AZ56">
        <f ca="1">IF($G56&lt;$B$2,"",COUNTIF(OFFSET($H56,-($B$2-1),0,1,1):$H56,AZ$5))</f>
        <v>3</v>
      </c>
    </row>
    <row r="57" spans="7:52" x14ac:dyDescent="0.25">
      <c r="G57">
        <v>52</v>
      </c>
      <c r="H57">
        <f t="shared" ca="1" si="1"/>
        <v>14</v>
      </c>
      <c r="J57" t="str">
        <f t="shared" ca="1" si="2"/>
        <v/>
      </c>
      <c r="K57">
        <f t="shared" ca="1" si="3"/>
        <v>0</v>
      </c>
      <c r="L57">
        <f t="shared" ca="1" si="4"/>
        <v>14</v>
      </c>
      <c r="M57">
        <f t="shared" ca="1" si="4"/>
        <v>4</v>
      </c>
      <c r="N57">
        <f t="shared" ca="1" si="4"/>
        <v>5</v>
      </c>
      <c r="O57">
        <f t="shared" ca="1" si="8"/>
        <v>0</v>
      </c>
      <c r="P57">
        <f ca="1">IF($G57&lt;$B$2,"",COUNTIF(OFFSET($H57,-($B$2-1),0,1,1):$H57,P$5))</f>
        <v>0</v>
      </c>
      <c r="Q57">
        <f ca="1">IF($G57&lt;$B$2,"",COUNTIF(OFFSET($H57,-($B$2-1),0,1,1):$H57,Q$5))</f>
        <v>3</v>
      </c>
      <c r="R57">
        <f ca="1">IF($G57&lt;$B$2,"",COUNTIF(OFFSET($H57,-($B$2-1),0,1,1):$H57,R$5))</f>
        <v>1</v>
      </c>
      <c r="S57">
        <f ca="1">IF($G57&lt;$B$2,"",COUNTIF(OFFSET($H57,-($B$2-1),0,1,1):$H57,S$5))</f>
        <v>2</v>
      </c>
      <c r="T57">
        <f ca="1">IF($G57&lt;$B$2,"",COUNTIF(OFFSET($H57,-($B$2-1),0,1,1):$H57,T$5))</f>
        <v>3</v>
      </c>
      <c r="U57">
        <f ca="1">IF($G57&lt;$B$2,"",COUNTIF(OFFSET($H57,-($B$2-1),0,1,1):$H57,U$5))</f>
        <v>0</v>
      </c>
      <c r="V57">
        <f ca="1">IF($G57&lt;$B$2,"",COUNTIF(OFFSET($H57,-($B$2-1),0,1,1):$H57,V$5))</f>
        <v>1</v>
      </c>
      <c r="W57">
        <f ca="1">IF($G57&lt;$B$2,"",COUNTIF(OFFSET($H57,-($B$2-1),0,1,1):$H57,W$5))</f>
        <v>1</v>
      </c>
      <c r="X57">
        <f ca="1">IF($G57&lt;$B$2,"",COUNTIF(OFFSET($H57,-($B$2-1),0,1,1):$H57,X$5))</f>
        <v>0</v>
      </c>
      <c r="Y57">
        <f ca="1">IF($G57&lt;$B$2,"",COUNTIF(OFFSET($H57,-($B$2-1),0,1,1):$H57,Y$5))</f>
        <v>0</v>
      </c>
      <c r="Z57">
        <f ca="1">IF($G57&lt;$B$2,"",COUNTIF(OFFSET($H57,-($B$2-1),0,1,1):$H57,Z$5))</f>
        <v>0</v>
      </c>
      <c r="AA57">
        <f ca="1">IF($G57&lt;$B$2,"",COUNTIF(OFFSET($H57,-($B$2-1),0,1,1):$H57,AA$5))</f>
        <v>1</v>
      </c>
      <c r="AB57">
        <f ca="1">IF($G57&lt;$B$2,"",COUNTIF(OFFSET($H57,-($B$2-1),0,1,1):$H57,AB$5))</f>
        <v>0</v>
      </c>
      <c r="AC57">
        <f ca="1">IF($G57&lt;$B$2,"",COUNTIF(OFFSET($H57,-($B$2-1),0,1,1):$H57,AC$5))</f>
        <v>1</v>
      </c>
      <c r="AD57">
        <f ca="1">IF($G57&lt;$B$2,"",COUNTIF(OFFSET($H57,-($B$2-1),0,1,1):$H57,AD$5))</f>
        <v>2</v>
      </c>
      <c r="AE57">
        <f ca="1">IF($G57&lt;$B$2,"",COUNTIF(OFFSET($H57,-($B$2-1),0,1,1):$H57,AE$5))</f>
        <v>0</v>
      </c>
      <c r="AF57">
        <f ca="1">IF($G57&lt;$B$2,"",COUNTIF(OFFSET($H57,-($B$2-1),0,1,1):$H57,AF$5))</f>
        <v>1</v>
      </c>
      <c r="AG57">
        <f ca="1">IF($G57&lt;$B$2,"",COUNTIF(OFFSET($H57,-($B$2-1),0,1,1):$H57,AG$5))</f>
        <v>1</v>
      </c>
      <c r="AH57">
        <f ca="1">IF($G57&lt;$B$2,"",COUNTIF(OFFSET($H57,-($B$2-1),0,1,1):$H57,AH$5))</f>
        <v>3</v>
      </c>
      <c r="AI57">
        <f ca="1">IF($G57&lt;$B$2,"",COUNTIF(OFFSET($H57,-($B$2-1),0,1,1):$H57,AI$5))</f>
        <v>1</v>
      </c>
      <c r="AJ57">
        <f ca="1">IF($G57&lt;$B$2,"",COUNTIF(OFFSET($H57,-($B$2-1),0,1,1):$H57,AJ$5))</f>
        <v>0</v>
      </c>
      <c r="AK57">
        <f ca="1">IF($G57&lt;$B$2,"",COUNTIF(OFFSET($H57,-($B$2-1),0,1,1):$H57,AK$5))</f>
        <v>0</v>
      </c>
      <c r="AL57">
        <f ca="1">IF($G57&lt;$B$2,"",COUNTIF(OFFSET($H57,-($B$2-1),0,1,1):$H57,AL$5))</f>
        <v>1</v>
      </c>
      <c r="AM57">
        <f ca="1">IF($G57&lt;$B$2,"",COUNTIF(OFFSET($H57,-($B$2-1),0,1,1):$H57,AM$5))</f>
        <v>0</v>
      </c>
      <c r="AN57">
        <f ca="1">IF($G57&lt;$B$2,"",COUNTIF(OFFSET($H57,-($B$2-1),0,1,1):$H57,AN$5))</f>
        <v>1</v>
      </c>
      <c r="AO57">
        <f ca="1">IF($G57&lt;$B$2,"",COUNTIF(OFFSET($H57,-($B$2-1),0,1,1):$H57,AO$5))</f>
        <v>1</v>
      </c>
      <c r="AP57">
        <f ca="1">IF($G57&lt;$B$2,"",COUNTIF(OFFSET($H57,-($B$2-1),0,1,1):$H57,AP$5))</f>
        <v>0</v>
      </c>
      <c r="AQ57">
        <f ca="1">IF($G57&lt;$B$2,"",COUNTIF(OFFSET($H57,-($B$2-1),0,1,1):$H57,AQ$5))</f>
        <v>1</v>
      </c>
      <c r="AR57">
        <f ca="1">IF($G57&lt;$B$2,"",COUNTIF(OFFSET($H57,-($B$2-1),0,1,1):$H57,AR$5))</f>
        <v>0</v>
      </c>
      <c r="AS57">
        <f ca="1">IF($G57&lt;$B$2,"",COUNTIF(OFFSET($H57,-($B$2-1),0,1,1):$H57,AS$5))</f>
        <v>0</v>
      </c>
      <c r="AT57">
        <f ca="1">IF($G57&lt;$B$2,"",COUNTIF(OFFSET($H57,-($B$2-1),0,1,1):$H57,AT$5))</f>
        <v>1</v>
      </c>
      <c r="AU57">
        <f ca="1">IF($G57&lt;$B$2,"",COUNTIF(OFFSET($H57,-($B$2-1),0,1,1):$H57,AU$5))</f>
        <v>3</v>
      </c>
      <c r="AV57">
        <f ca="1">IF($G57&lt;$B$2,"",COUNTIF(OFFSET($H57,-($B$2-1),0,1,1):$H57,AV$5))</f>
        <v>2</v>
      </c>
      <c r="AW57">
        <f ca="1">IF($G57&lt;$B$2,"",COUNTIF(OFFSET($H57,-($B$2-1),0,1,1):$H57,AW$5))</f>
        <v>2</v>
      </c>
      <c r="AX57">
        <f ca="1">IF($G57&lt;$B$2,"",COUNTIF(OFFSET($H57,-($B$2-1),0,1,1):$H57,AX$5))</f>
        <v>0</v>
      </c>
      <c r="AY57">
        <f ca="1">IF($G57&lt;$B$2,"",COUNTIF(OFFSET($H57,-($B$2-1),0,1,1):$H57,AY$5))</f>
        <v>1</v>
      </c>
      <c r="AZ57">
        <f ca="1">IF($G57&lt;$B$2,"",COUNTIF(OFFSET($H57,-($B$2-1),0,1,1):$H57,AZ$5))</f>
        <v>3</v>
      </c>
    </row>
    <row r="58" spans="7:52" x14ac:dyDescent="0.25">
      <c r="G58">
        <v>53</v>
      </c>
      <c r="H58">
        <f t="shared" ca="1" si="1"/>
        <v>20</v>
      </c>
      <c r="J58" t="str">
        <f t="shared" ca="1" si="2"/>
        <v/>
      </c>
      <c r="K58">
        <f t="shared" ca="1" si="3"/>
        <v>0</v>
      </c>
      <c r="L58">
        <f t="shared" ca="1" si="4"/>
        <v>15</v>
      </c>
      <c r="M58">
        <f t="shared" ca="1" si="4"/>
        <v>5</v>
      </c>
      <c r="N58">
        <f t="shared" ca="1" si="4"/>
        <v>4</v>
      </c>
      <c r="O58">
        <f t="shared" ca="1" si="8"/>
        <v>0</v>
      </c>
      <c r="P58">
        <f ca="1">IF($G58&lt;$B$2,"",COUNTIF(OFFSET($H58,-($B$2-1),0,1,1):$H58,P$5))</f>
        <v>0</v>
      </c>
      <c r="Q58">
        <f ca="1">IF($G58&lt;$B$2,"",COUNTIF(OFFSET($H58,-($B$2-1),0,1,1):$H58,Q$5))</f>
        <v>3</v>
      </c>
      <c r="R58">
        <f ca="1">IF($G58&lt;$B$2,"",COUNTIF(OFFSET($H58,-($B$2-1),0,1,1):$H58,R$5))</f>
        <v>1</v>
      </c>
      <c r="S58">
        <f ca="1">IF($G58&lt;$B$2,"",COUNTIF(OFFSET($H58,-($B$2-1),0,1,1):$H58,S$5))</f>
        <v>2</v>
      </c>
      <c r="T58">
        <f ca="1">IF($G58&lt;$B$2,"",COUNTIF(OFFSET($H58,-($B$2-1),0,1,1):$H58,T$5))</f>
        <v>3</v>
      </c>
      <c r="U58">
        <f ca="1">IF($G58&lt;$B$2,"",COUNTIF(OFFSET($H58,-($B$2-1),0,1,1):$H58,U$5))</f>
        <v>0</v>
      </c>
      <c r="V58">
        <f ca="1">IF($G58&lt;$B$2,"",COUNTIF(OFFSET($H58,-($B$2-1),0,1,1):$H58,V$5))</f>
        <v>1</v>
      </c>
      <c r="W58">
        <f ca="1">IF($G58&lt;$B$2,"",COUNTIF(OFFSET($H58,-($B$2-1),0,1,1):$H58,W$5))</f>
        <v>1</v>
      </c>
      <c r="X58">
        <f ca="1">IF($G58&lt;$B$2,"",COUNTIF(OFFSET($H58,-($B$2-1),0,1,1):$H58,X$5))</f>
        <v>0</v>
      </c>
      <c r="Y58">
        <f ca="1">IF($G58&lt;$B$2,"",COUNTIF(OFFSET($H58,-($B$2-1),0,1,1):$H58,Y$5))</f>
        <v>0</v>
      </c>
      <c r="Z58">
        <f ca="1">IF($G58&lt;$B$2,"",COUNTIF(OFFSET($H58,-($B$2-1),0,1,1):$H58,Z$5))</f>
        <v>0</v>
      </c>
      <c r="AA58">
        <f ca="1">IF($G58&lt;$B$2,"",COUNTIF(OFFSET($H58,-($B$2-1),0,1,1):$H58,AA$5))</f>
        <v>1</v>
      </c>
      <c r="AB58">
        <f ca="1">IF($G58&lt;$B$2,"",COUNTIF(OFFSET($H58,-($B$2-1),0,1,1):$H58,AB$5))</f>
        <v>0</v>
      </c>
      <c r="AC58">
        <f ca="1">IF($G58&lt;$B$2,"",COUNTIF(OFFSET($H58,-($B$2-1),0,1,1):$H58,AC$5))</f>
        <v>1</v>
      </c>
      <c r="AD58">
        <f ca="1">IF($G58&lt;$B$2,"",COUNTIF(OFFSET($H58,-($B$2-1),0,1,1):$H58,AD$5))</f>
        <v>2</v>
      </c>
      <c r="AE58">
        <f ca="1">IF($G58&lt;$B$2,"",COUNTIF(OFFSET($H58,-($B$2-1),0,1,1):$H58,AE$5))</f>
        <v>0</v>
      </c>
      <c r="AF58">
        <f ca="1">IF($G58&lt;$B$2,"",COUNTIF(OFFSET($H58,-($B$2-1),0,1,1):$H58,AF$5))</f>
        <v>1</v>
      </c>
      <c r="AG58">
        <f ca="1">IF($G58&lt;$B$2,"",COUNTIF(OFFSET($H58,-($B$2-1),0,1,1):$H58,AG$5))</f>
        <v>1</v>
      </c>
      <c r="AH58">
        <f ca="1">IF($G58&lt;$B$2,"",COUNTIF(OFFSET($H58,-($B$2-1),0,1,1):$H58,AH$5))</f>
        <v>2</v>
      </c>
      <c r="AI58">
        <f ca="1">IF($G58&lt;$B$2,"",COUNTIF(OFFSET($H58,-($B$2-1),0,1,1):$H58,AI$5))</f>
        <v>1</v>
      </c>
      <c r="AJ58">
        <f ca="1">IF($G58&lt;$B$2,"",COUNTIF(OFFSET($H58,-($B$2-1),0,1,1):$H58,AJ$5))</f>
        <v>1</v>
      </c>
      <c r="AK58">
        <f ca="1">IF($G58&lt;$B$2,"",COUNTIF(OFFSET($H58,-($B$2-1),0,1,1):$H58,AK$5))</f>
        <v>0</v>
      </c>
      <c r="AL58">
        <f ca="1">IF($G58&lt;$B$2,"",COUNTIF(OFFSET($H58,-($B$2-1),0,1,1):$H58,AL$5))</f>
        <v>1</v>
      </c>
      <c r="AM58">
        <f ca="1">IF($G58&lt;$B$2,"",COUNTIF(OFFSET($H58,-($B$2-1),0,1,1):$H58,AM$5))</f>
        <v>0</v>
      </c>
      <c r="AN58">
        <f ca="1">IF($G58&lt;$B$2,"",COUNTIF(OFFSET($H58,-($B$2-1),0,1,1):$H58,AN$5))</f>
        <v>1</v>
      </c>
      <c r="AO58">
        <f ca="1">IF($G58&lt;$B$2,"",COUNTIF(OFFSET($H58,-($B$2-1),0,1,1):$H58,AO$5))</f>
        <v>1</v>
      </c>
      <c r="AP58">
        <f ca="1">IF($G58&lt;$B$2,"",COUNTIF(OFFSET($H58,-($B$2-1),0,1,1):$H58,AP$5))</f>
        <v>0</v>
      </c>
      <c r="AQ58">
        <f ca="1">IF($G58&lt;$B$2,"",COUNTIF(OFFSET($H58,-($B$2-1),0,1,1):$H58,AQ$5))</f>
        <v>1</v>
      </c>
      <c r="AR58">
        <f ca="1">IF($G58&lt;$B$2,"",COUNTIF(OFFSET($H58,-($B$2-1),0,1,1):$H58,AR$5))</f>
        <v>0</v>
      </c>
      <c r="AS58">
        <f ca="1">IF($G58&lt;$B$2,"",COUNTIF(OFFSET($H58,-($B$2-1),0,1,1):$H58,AS$5))</f>
        <v>0</v>
      </c>
      <c r="AT58">
        <f ca="1">IF($G58&lt;$B$2,"",COUNTIF(OFFSET($H58,-($B$2-1),0,1,1):$H58,AT$5))</f>
        <v>1</v>
      </c>
      <c r="AU58">
        <f ca="1">IF($G58&lt;$B$2,"",COUNTIF(OFFSET($H58,-($B$2-1),0,1,1):$H58,AU$5))</f>
        <v>3</v>
      </c>
      <c r="AV58">
        <f ca="1">IF($G58&lt;$B$2,"",COUNTIF(OFFSET($H58,-($B$2-1),0,1,1):$H58,AV$5))</f>
        <v>2</v>
      </c>
      <c r="AW58">
        <f ca="1">IF($G58&lt;$B$2,"",COUNTIF(OFFSET($H58,-($B$2-1),0,1,1):$H58,AW$5))</f>
        <v>2</v>
      </c>
      <c r="AX58">
        <f ca="1">IF($G58&lt;$B$2,"",COUNTIF(OFFSET($H58,-($B$2-1),0,1,1):$H58,AX$5))</f>
        <v>0</v>
      </c>
      <c r="AY58">
        <f ca="1">IF($G58&lt;$B$2,"",COUNTIF(OFFSET($H58,-($B$2-1),0,1,1):$H58,AY$5))</f>
        <v>1</v>
      </c>
      <c r="AZ58">
        <f ca="1">IF($G58&lt;$B$2,"",COUNTIF(OFFSET($H58,-($B$2-1),0,1,1):$H58,AZ$5))</f>
        <v>3</v>
      </c>
    </row>
    <row r="59" spans="7:52" x14ac:dyDescent="0.25">
      <c r="G59">
        <v>54</v>
      </c>
      <c r="H59">
        <f t="shared" ca="1" si="1"/>
        <v>17</v>
      </c>
      <c r="J59" t="str">
        <f t="shared" ca="1" si="2"/>
        <v/>
      </c>
      <c r="K59">
        <f t="shared" ca="1" si="3"/>
        <v>0</v>
      </c>
      <c r="L59">
        <f t="shared" ca="1" si="4"/>
        <v>14</v>
      </c>
      <c r="M59">
        <f t="shared" ca="1" si="4"/>
        <v>7</v>
      </c>
      <c r="N59">
        <f t="shared" ca="1" si="4"/>
        <v>3</v>
      </c>
      <c r="O59">
        <f t="shared" ca="1" si="8"/>
        <v>0</v>
      </c>
      <c r="P59">
        <f ca="1">IF($G59&lt;$B$2,"",COUNTIF(OFFSET($H59,-($B$2-1),0,1,1):$H59,P$5))</f>
        <v>0</v>
      </c>
      <c r="Q59">
        <f ca="1">IF($G59&lt;$B$2,"",COUNTIF(OFFSET($H59,-($B$2-1),0,1,1):$H59,Q$5))</f>
        <v>2</v>
      </c>
      <c r="R59">
        <f ca="1">IF($G59&lt;$B$2,"",COUNTIF(OFFSET($H59,-($B$2-1),0,1,1):$H59,R$5))</f>
        <v>1</v>
      </c>
      <c r="S59">
        <f ca="1">IF($G59&lt;$B$2,"",COUNTIF(OFFSET($H59,-($B$2-1),0,1,1):$H59,S$5))</f>
        <v>2</v>
      </c>
      <c r="T59">
        <f ca="1">IF($G59&lt;$B$2,"",COUNTIF(OFFSET($H59,-($B$2-1),0,1,1):$H59,T$5))</f>
        <v>3</v>
      </c>
      <c r="U59">
        <f ca="1">IF($G59&lt;$B$2,"",COUNTIF(OFFSET($H59,-($B$2-1),0,1,1):$H59,U$5))</f>
        <v>0</v>
      </c>
      <c r="V59">
        <f ca="1">IF($G59&lt;$B$2,"",COUNTIF(OFFSET($H59,-($B$2-1),0,1,1):$H59,V$5))</f>
        <v>1</v>
      </c>
      <c r="W59">
        <f ca="1">IF($G59&lt;$B$2,"",COUNTIF(OFFSET($H59,-($B$2-1),0,1,1):$H59,W$5))</f>
        <v>1</v>
      </c>
      <c r="X59">
        <f ca="1">IF($G59&lt;$B$2,"",COUNTIF(OFFSET($H59,-($B$2-1),0,1,1):$H59,X$5))</f>
        <v>0</v>
      </c>
      <c r="Y59">
        <f ca="1">IF($G59&lt;$B$2,"",COUNTIF(OFFSET($H59,-($B$2-1),0,1,1):$H59,Y$5))</f>
        <v>0</v>
      </c>
      <c r="Z59">
        <f ca="1">IF($G59&lt;$B$2,"",COUNTIF(OFFSET($H59,-($B$2-1),0,1,1):$H59,Z$5))</f>
        <v>0</v>
      </c>
      <c r="AA59">
        <f ca="1">IF($G59&lt;$B$2,"",COUNTIF(OFFSET($H59,-($B$2-1),0,1,1):$H59,AA$5))</f>
        <v>1</v>
      </c>
      <c r="AB59">
        <f ca="1">IF($G59&lt;$B$2,"",COUNTIF(OFFSET($H59,-($B$2-1),0,1,1):$H59,AB$5))</f>
        <v>0</v>
      </c>
      <c r="AC59">
        <f ca="1">IF($G59&lt;$B$2,"",COUNTIF(OFFSET($H59,-($B$2-1),0,1,1):$H59,AC$5))</f>
        <v>1</v>
      </c>
      <c r="AD59">
        <f ca="1">IF($G59&lt;$B$2,"",COUNTIF(OFFSET($H59,-($B$2-1),0,1,1):$H59,AD$5))</f>
        <v>2</v>
      </c>
      <c r="AE59">
        <f ca="1">IF($G59&lt;$B$2,"",COUNTIF(OFFSET($H59,-($B$2-1),0,1,1):$H59,AE$5))</f>
        <v>0</v>
      </c>
      <c r="AF59">
        <f ca="1">IF($G59&lt;$B$2,"",COUNTIF(OFFSET($H59,-($B$2-1),0,1,1):$H59,AF$5))</f>
        <v>1</v>
      </c>
      <c r="AG59">
        <f ca="1">IF($G59&lt;$B$2,"",COUNTIF(OFFSET($H59,-($B$2-1),0,1,1):$H59,AG$5))</f>
        <v>2</v>
      </c>
      <c r="AH59">
        <f ca="1">IF($G59&lt;$B$2,"",COUNTIF(OFFSET($H59,-($B$2-1),0,1,1):$H59,AH$5))</f>
        <v>2</v>
      </c>
      <c r="AI59">
        <f ca="1">IF($G59&lt;$B$2,"",COUNTIF(OFFSET($H59,-($B$2-1),0,1,1):$H59,AI$5))</f>
        <v>1</v>
      </c>
      <c r="AJ59">
        <f ca="1">IF($G59&lt;$B$2,"",COUNTIF(OFFSET($H59,-($B$2-1),0,1,1):$H59,AJ$5))</f>
        <v>1</v>
      </c>
      <c r="AK59">
        <f ca="1">IF($G59&lt;$B$2,"",COUNTIF(OFFSET($H59,-($B$2-1),0,1,1):$H59,AK$5))</f>
        <v>0</v>
      </c>
      <c r="AL59">
        <f ca="1">IF($G59&lt;$B$2,"",COUNTIF(OFFSET($H59,-($B$2-1),0,1,1):$H59,AL$5))</f>
        <v>1</v>
      </c>
      <c r="AM59">
        <f ca="1">IF($G59&lt;$B$2,"",COUNTIF(OFFSET($H59,-($B$2-1),0,1,1):$H59,AM$5))</f>
        <v>0</v>
      </c>
      <c r="AN59">
        <f ca="1">IF($G59&lt;$B$2,"",COUNTIF(OFFSET($H59,-($B$2-1),0,1,1):$H59,AN$5))</f>
        <v>1</v>
      </c>
      <c r="AO59">
        <f ca="1">IF($G59&lt;$B$2,"",COUNTIF(OFFSET($H59,-($B$2-1),0,1,1):$H59,AO$5))</f>
        <v>1</v>
      </c>
      <c r="AP59">
        <f ca="1">IF($G59&lt;$B$2,"",COUNTIF(OFFSET($H59,-($B$2-1),0,1,1):$H59,AP$5))</f>
        <v>0</v>
      </c>
      <c r="AQ59">
        <f ca="1">IF($G59&lt;$B$2,"",COUNTIF(OFFSET($H59,-($B$2-1),0,1,1):$H59,AQ$5))</f>
        <v>1</v>
      </c>
      <c r="AR59">
        <f ca="1">IF($G59&lt;$B$2,"",COUNTIF(OFFSET($H59,-($B$2-1),0,1,1):$H59,AR$5))</f>
        <v>0</v>
      </c>
      <c r="AS59">
        <f ca="1">IF($G59&lt;$B$2,"",COUNTIF(OFFSET($H59,-($B$2-1),0,1,1):$H59,AS$5))</f>
        <v>0</v>
      </c>
      <c r="AT59">
        <f ca="1">IF($G59&lt;$B$2,"",COUNTIF(OFFSET($H59,-($B$2-1),0,1,1):$H59,AT$5))</f>
        <v>1</v>
      </c>
      <c r="AU59">
        <f ca="1">IF($G59&lt;$B$2,"",COUNTIF(OFFSET($H59,-($B$2-1),0,1,1):$H59,AU$5))</f>
        <v>3</v>
      </c>
      <c r="AV59">
        <f ca="1">IF($G59&lt;$B$2,"",COUNTIF(OFFSET($H59,-($B$2-1),0,1,1):$H59,AV$5))</f>
        <v>2</v>
      </c>
      <c r="AW59">
        <f ca="1">IF($G59&lt;$B$2,"",COUNTIF(OFFSET($H59,-($B$2-1),0,1,1):$H59,AW$5))</f>
        <v>2</v>
      </c>
      <c r="AX59">
        <f ca="1">IF($G59&lt;$B$2,"",COUNTIF(OFFSET($H59,-($B$2-1),0,1,1):$H59,AX$5))</f>
        <v>0</v>
      </c>
      <c r="AY59">
        <f ca="1">IF($G59&lt;$B$2,"",COUNTIF(OFFSET($H59,-($B$2-1),0,1,1):$H59,AY$5))</f>
        <v>1</v>
      </c>
      <c r="AZ59">
        <f ca="1">IF($G59&lt;$B$2,"",COUNTIF(OFFSET($H59,-($B$2-1),0,1,1):$H59,AZ$5))</f>
        <v>3</v>
      </c>
    </row>
    <row r="60" spans="7:52" x14ac:dyDescent="0.25">
      <c r="G60">
        <v>55</v>
      </c>
      <c r="H60">
        <f t="shared" ca="1" si="1"/>
        <v>9</v>
      </c>
      <c r="J60" t="str">
        <f t="shared" ca="1" si="2"/>
        <v/>
      </c>
      <c r="K60">
        <f t="shared" ca="1" si="3"/>
        <v>0</v>
      </c>
      <c r="L60">
        <f t="shared" ca="1" si="4"/>
        <v>14</v>
      </c>
      <c r="M60">
        <f t="shared" ca="1" si="4"/>
        <v>7</v>
      </c>
      <c r="N60">
        <f t="shared" ca="1" si="4"/>
        <v>3</v>
      </c>
      <c r="O60">
        <f t="shared" ca="1" si="8"/>
        <v>0</v>
      </c>
      <c r="P60">
        <f ca="1">IF($G60&lt;$B$2,"",COUNTIF(OFFSET($H60,-($B$2-1),0,1,1):$H60,P$5))</f>
        <v>0</v>
      </c>
      <c r="Q60">
        <f ca="1">IF($G60&lt;$B$2,"",COUNTIF(OFFSET($H60,-($B$2-1),0,1,1):$H60,Q$5))</f>
        <v>2</v>
      </c>
      <c r="R60">
        <f ca="1">IF($G60&lt;$B$2,"",COUNTIF(OFFSET($H60,-($B$2-1),0,1,1):$H60,R$5))</f>
        <v>1</v>
      </c>
      <c r="S60">
        <f ca="1">IF($G60&lt;$B$2,"",COUNTIF(OFFSET($H60,-($B$2-1),0,1,1):$H60,S$5))</f>
        <v>2</v>
      </c>
      <c r="T60">
        <f ca="1">IF($G60&lt;$B$2,"",COUNTIF(OFFSET($H60,-($B$2-1),0,1,1):$H60,T$5))</f>
        <v>3</v>
      </c>
      <c r="U60">
        <f ca="1">IF($G60&lt;$B$2,"",COUNTIF(OFFSET($H60,-($B$2-1),0,1,1):$H60,U$5))</f>
        <v>0</v>
      </c>
      <c r="V60">
        <f ca="1">IF($G60&lt;$B$2,"",COUNTIF(OFFSET($H60,-($B$2-1),0,1,1):$H60,V$5))</f>
        <v>1</v>
      </c>
      <c r="W60">
        <f ca="1">IF($G60&lt;$B$2,"",COUNTIF(OFFSET($H60,-($B$2-1),0,1,1):$H60,W$5))</f>
        <v>1</v>
      </c>
      <c r="X60">
        <f ca="1">IF($G60&lt;$B$2,"",COUNTIF(OFFSET($H60,-($B$2-1),0,1,1):$H60,X$5))</f>
        <v>0</v>
      </c>
      <c r="Y60">
        <f ca="1">IF($G60&lt;$B$2,"",COUNTIF(OFFSET($H60,-($B$2-1),0,1,1):$H60,Y$5))</f>
        <v>1</v>
      </c>
      <c r="Z60">
        <f ca="1">IF($G60&lt;$B$2,"",COUNTIF(OFFSET($H60,-($B$2-1),0,1,1):$H60,Z$5))</f>
        <v>0</v>
      </c>
      <c r="AA60">
        <f ca="1">IF($G60&lt;$B$2,"",COUNTIF(OFFSET($H60,-($B$2-1),0,1,1):$H60,AA$5))</f>
        <v>1</v>
      </c>
      <c r="AB60">
        <f ca="1">IF($G60&lt;$B$2,"",COUNTIF(OFFSET($H60,-($B$2-1),0,1,1):$H60,AB$5))</f>
        <v>0</v>
      </c>
      <c r="AC60">
        <f ca="1">IF($G60&lt;$B$2,"",COUNTIF(OFFSET($H60,-($B$2-1),0,1,1):$H60,AC$5))</f>
        <v>1</v>
      </c>
      <c r="AD60">
        <f ca="1">IF($G60&lt;$B$2,"",COUNTIF(OFFSET($H60,-($B$2-1),0,1,1):$H60,AD$5))</f>
        <v>2</v>
      </c>
      <c r="AE60">
        <f ca="1">IF($G60&lt;$B$2,"",COUNTIF(OFFSET($H60,-($B$2-1),0,1,1):$H60,AE$5))</f>
        <v>0</v>
      </c>
      <c r="AF60">
        <f ca="1">IF($G60&lt;$B$2,"",COUNTIF(OFFSET($H60,-($B$2-1),0,1,1):$H60,AF$5))</f>
        <v>1</v>
      </c>
      <c r="AG60">
        <f ca="1">IF($G60&lt;$B$2,"",COUNTIF(OFFSET($H60,-($B$2-1),0,1,1):$H60,AG$5))</f>
        <v>2</v>
      </c>
      <c r="AH60">
        <f ca="1">IF($G60&lt;$B$2,"",COUNTIF(OFFSET($H60,-($B$2-1),0,1,1):$H60,AH$5))</f>
        <v>2</v>
      </c>
      <c r="AI60">
        <f ca="1">IF($G60&lt;$B$2,"",COUNTIF(OFFSET($H60,-($B$2-1),0,1,1):$H60,AI$5))</f>
        <v>1</v>
      </c>
      <c r="AJ60">
        <f ca="1">IF($G60&lt;$B$2,"",COUNTIF(OFFSET($H60,-($B$2-1),0,1,1):$H60,AJ$5))</f>
        <v>1</v>
      </c>
      <c r="AK60">
        <f ca="1">IF($G60&lt;$B$2,"",COUNTIF(OFFSET($H60,-($B$2-1),0,1,1):$H60,AK$5))</f>
        <v>0</v>
      </c>
      <c r="AL60">
        <f ca="1">IF($G60&lt;$B$2,"",COUNTIF(OFFSET($H60,-($B$2-1),0,1,1):$H60,AL$5))</f>
        <v>1</v>
      </c>
      <c r="AM60">
        <f ca="1">IF($G60&lt;$B$2,"",COUNTIF(OFFSET($H60,-($B$2-1),0,1,1):$H60,AM$5))</f>
        <v>0</v>
      </c>
      <c r="AN60">
        <f ca="1">IF($G60&lt;$B$2,"",COUNTIF(OFFSET($H60,-($B$2-1),0,1,1):$H60,AN$5))</f>
        <v>0</v>
      </c>
      <c r="AO60">
        <f ca="1">IF($G60&lt;$B$2,"",COUNTIF(OFFSET($H60,-($B$2-1),0,1,1):$H60,AO$5))</f>
        <v>1</v>
      </c>
      <c r="AP60">
        <f ca="1">IF($G60&lt;$B$2,"",COUNTIF(OFFSET($H60,-($B$2-1),0,1,1):$H60,AP$5))</f>
        <v>0</v>
      </c>
      <c r="AQ60">
        <f ca="1">IF($G60&lt;$B$2,"",COUNTIF(OFFSET($H60,-($B$2-1),0,1,1):$H60,AQ$5))</f>
        <v>1</v>
      </c>
      <c r="AR60">
        <f ca="1">IF($G60&lt;$B$2,"",COUNTIF(OFFSET($H60,-($B$2-1),0,1,1):$H60,AR$5))</f>
        <v>0</v>
      </c>
      <c r="AS60">
        <f ca="1">IF($G60&lt;$B$2,"",COUNTIF(OFFSET($H60,-($B$2-1),0,1,1):$H60,AS$5))</f>
        <v>0</v>
      </c>
      <c r="AT60">
        <f ca="1">IF($G60&lt;$B$2,"",COUNTIF(OFFSET($H60,-($B$2-1),0,1,1):$H60,AT$5))</f>
        <v>1</v>
      </c>
      <c r="AU60">
        <f ca="1">IF($G60&lt;$B$2,"",COUNTIF(OFFSET($H60,-($B$2-1),0,1,1):$H60,AU$5))</f>
        <v>3</v>
      </c>
      <c r="AV60">
        <f ca="1">IF($G60&lt;$B$2,"",COUNTIF(OFFSET($H60,-($B$2-1),0,1,1):$H60,AV$5))</f>
        <v>2</v>
      </c>
      <c r="AW60">
        <f ca="1">IF($G60&lt;$B$2,"",COUNTIF(OFFSET($H60,-($B$2-1),0,1,1):$H60,AW$5))</f>
        <v>2</v>
      </c>
      <c r="AX60">
        <f ca="1">IF($G60&lt;$B$2,"",COUNTIF(OFFSET($H60,-($B$2-1),0,1,1):$H60,AX$5))</f>
        <v>0</v>
      </c>
      <c r="AY60">
        <f ca="1">IF($G60&lt;$B$2,"",COUNTIF(OFFSET($H60,-($B$2-1),0,1,1):$H60,AY$5))</f>
        <v>1</v>
      </c>
      <c r="AZ60">
        <f ca="1">IF($G60&lt;$B$2,"",COUNTIF(OFFSET($H60,-($B$2-1),0,1,1):$H60,AZ$5))</f>
        <v>3</v>
      </c>
    </row>
    <row r="61" spans="7:52" x14ac:dyDescent="0.25">
      <c r="G61">
        <v>56</v>
      </c>
      <c r="H61">
        <f t="shared" ca="1" si="1"/>
        <v>3</v>
      </c>
      <c r="J61" t="str">
        <f t="shared" ca="1" si="2"/>
        <v/>
      </c>
      <c r="K61">
        <f t="shared" ca="1" si="3"/>
        <v>0</v>
      </c>
      <c r="L61">
        <f t="shared" ca="1" si="4"/>
        <v>14</v>
      </c>
      <c r="M61">
        <f t="shared" ca="1" si="4"/>
        <v>7</v>
      </c>
      <c r="N61">
        <f t="shared" ca="1" si="4"/>
        <v>3</v>
      </c>
      <c r="O61">
        <f t="shared" ca="1" si="8"/>
        <v>0</v>
      </c>
      <c r="P61">
        <f ca="1">IF($G61&lt;$B$2,"",COUNTIF(OFFSET($H61,-($B$2-1),0,1,1):$H61,P$5))</f>
        <v>0</v>
      </c>
      <c r="Q61">
        <f ca="1">IF($G61&lt;$B$2,"",COUNTIF(OFFSET($H61,-($B$2-1),0,1,1):$H61,Q$5))</f>
        <v>2</v>
      </c>
      <c r="R61">
        <f ca="1">IF($G61&lt;$B$2,"",COUNTIF(OFFSET($H61,-($B$2-1),0,1,1):$H61,R$5))</f>
        <v>1</v>
      </c>
      <c r="S61">
        <f ca="1">IF($G61&lt;$B$2,"",COUNTIF(OFFSET($H61,-($B$2-1),0,1,1):$H61,S$5))</f>
        <v>3</v>
      </c>
      <c r="T61">
        <f ca="1">IF($G61&lt;$B$2,"",COUNTIF(OFFSET($H61,-($B$2-1),0,1,1):$H61,T$5))</f>
        <v>3</v>
      </c>
      <c r="U61">
        <f ca="1">IF($G61&lt;$B$2,"",COUNTIF(OFFSET($H61,-($B$2-1),0,1,1):$H61,U$5))</f>
        <v>0</v>
      </c>
      <c r="V61">
        <f ca="1">IF($G61&lt;$B$2,"",COUNTIF(OFFSET($H61,-($B$2-1),0,1,1):$H61,V$5))</f>
        <v>1</v>
      </c>
      <c r="W61">
        <f ca="1">IF($G61&lt;$B$2,"",COUNTIF(OFFSET($H61,-($B$2-1),0,1,1):$H61,W$5))</f>
        <v>1</v>
      </c>
      <c r="X61">
        <f ca="1">IF($G61&lt;$B$2,"",COUNTIF(OFFSET($H61,-($B$2-1),0,1,1):$H61,X$5))</f>
        <v>0</v>
      </c>
      <c r="Y61">
        <f ca="1">IF($G61&lt;$B$2,"",COUNTIF(OFFSET($H61,-($B$2-1),0,1,1):$H61,Y$5))</f>
        <v>1</v>
      </c>
      <c r="Z61">
        <f ca="1">IF($G61&lt;$B$2,"",COUNTIF(OFFSET($H61,-($B$2-1),0,1,1):$H61,Z$5))</f>
        <v>0</v>
      </c>
      <c r="AA61">
        <f ca="1">IF($G61&lt;$B$2,"",COUNTIF(OFFSET($H61,-($B$2-1),0,1,1):$H61,AA$5))</f>
        <v>1</v>
      </c>
      <c r="AB61">
        <f ca="1">IF($G61&lt;$B$2,"",COUNTIF(OFFSET($H61,-($B$2-1),0,1,1):$H61,AB$5))</f>
        <v>0</v>
      </c>
      <c r="AC61">
        <f ca="1">IF($G61&lt;$B$2,"",COUNTIF(OFFSET($H61,-($B$2-1),0,1,1):$H61,AC$5))</f>
        <v>1</v>
      </c>
      <c r="AD61">
        <f ca="1">IF($G61&lt;$B$2,"",COUNTIF(OFFSET($H61,-($B$2-1),0,1,1):$H61,AD$5))</f>
        <v>2</v>
      </c>
      <c r="AE61">
        <f ca="1">IF($G61&lt;$B$2,"",COUNTIF(OFFSET($H61,-($B$2-1),0,1,1):$H61,AE$5))</f>
        <v>0</v>
      </c>
      <c r="AF61">
        <f ca="1">IF($G61&lt;$B$2,"",COUNTIF(OFFSET($H61,-($B$2-1),0,1,1):$H61,AF$5))</f>
        <v>1</v>
      </c>
      <c r="AG61">
        <f ca="1">IF($G61&lt;$B$2,"",COUNTIF(OFFSET($H61,-($B$2-1),0,1,1):$H61,AG$5))</f>
        <v>2</v>
      </c>
      <c r="AH61">
        <f ca="1">IF($G61&lt;$B$2,"",COUNTIF(OFFSET($H61,-($B$2-1),0,1,1):$H61,AH$5))</f>
        <v>2</v>
      </c>
      <c r="AI61">
        <f ca="1">IF($G61&lt;$B$2,"",COUNTIF(OFFSET($H61,-($B$2-1),0,1,1):$H61,AI$5))</f>
        <v>1</v>
      </c>
      <c r="AJ61">
        <f ca="1">IF($G61&lt;$B$2,"",COUNTIF(OFFSET($H61,-($B$2-1),0,1,1):$H61,AJ$5))</f>
        <v>1</v>
      </c>
      <c r="AK61">
        <f ca="1">IF($G61&lt;$B$2,"",COUNTIF(OFFSET($H61,-($B$2-1),0,1,1):$H61,AK$5))</f>
        <v>0</v>
      </c>
      <c r="AL61">
        <f ca="1">IF($G61&lt;$B$2,"",COUNTIF(OFFSET($H61,-($B$2-1),0,1,1):$H61,AL$5))</f>
        <v>1</v>
      </c>
      <c r="AM61">
        <f ca="1">IF($G61&lt;$B$2,"",COUNTIF(OFFSET($H61,-($B$2-1),0,1,1):$H61,AM$5))</f>
        <v>0</v>
      </c>
      <c r="AN61">
        <f ca="1">IF($G61&lt;$B$2,"",COUNTIF(OFFSET($H61,-($B$2-1),0,1,1):$H61,AN$5))</f>
        <v>0</v>
      </c>
      <c r="AO61">
        <f ca="1">IF($G61&lt;$B$2,"",COUNTIF(OFFSET($H61,-($B$2-1),0,1,1):$H61,AO$5))</f>
        <v>1</v>
      </c>
      <c r="AP61">
        <f ca="1">IF($G61&lt;$B$2,"",COUNTIF(OFFSET($H61,-($B$2-1),0,1,1):$H61,AP$5))</f>
        <v>0</v>
      </c>
      <c r="AQ61">
        <f ca="1">IF($G61&lt;$B$2,"",COUNTIF(OFFSET($H61,-($B$2-1),0,1,1):$H61,AQ$5))</f>
        <v>1</v>
      </c>
      <c r="AR61">
        <f ca="1">IF($G61&lt;$B$2,"",COUNTIF(OFFSET($H61,-($B$2-1),0,1,1):$H61,AR$5))</f>
        <v>0</v>
      </c>
      <c r="AS61">
        <f ca="1">IF($G61&lt;$B$2,"",COUNTIF(OFFSET($H61,-($B$2-1),0,1,1):$H61,AS$5))</f>
        <v>0</v>
      </c>
      <c r="AT61">
        <f ca="1">IF($G61&lt;$B$2,"",COUNTIF(OFFSET($H61,-($B$2-1),0,1,1):$H61,AT$5))</f>
        <v>1</v>
      </c>
      <c r="AU61">
        <f ca="1">IF($G61&lt;$B$2,"",COUNTIF(OFFSET($H61,-($B$2-1),0,1,1):$H61,AU$5))</f>
        <v>3</v>
      </c>
      <c r="AV61">
        <f ca="1">IF($G61&lt;$B$2,"",COUNTIF(OFFSET($H61,-($B$2-1),0,1,1):$H61,AV$5))</f>
        <v>2</v>
      </c>
      <c r="AW61">
        <f ca="1">IF($G61&lt;$B$2,"",COUNTIF(OFFSET($H61,-($B$2-1),0,1,1):$H61,AW$5))</f>
        <v>2</v>
      </c>
      <c r="AX61">
        <f ca="1">IF($G61&lt;$B$2,"",COUNTIF(OFFSET($H61,-($B$2-1),0,1,1):$H61,AX$5))</f>
        <v>0</v>
      </c>
      <c r="AY61">
        <f ca="1">IF($G61&lt;$B$2,"",COUNTIF(OFFSET($H61,-($B$2-1),0,1,1):$H61,AY$5))</f>
        <v>1</v>
      </c>
      <c r="AZ61">
        <f ca="1">IF($G61&lt;$B$2,"",COUNTIF(OFFSET($H61,-($B$2-1),0,1,1):$H61,AZ$5))</f>
        <v>2</v>
      </c>
    </row>
    <row r="62" spans="7:52" x14ac:dyDescent="0.25">
      <c r="G62">
        <v>57</v>
      </c>
      <c r="H62">
        <f t="shared" ca="1" si="1"/>
        <v>26</v>
      </c>
      <c r="J62" t="str">
        <f t="shared" ca="1" si="2"/>
        <v/>
      </c>
      <c r="K62">
        <f t="shared" ca="1" si="3"/>
        <v>0</v>
      </c>
      <c r="L62">
        <f t="shared" ca="1" si="4"/>
        <v>15</v>
      </c>
      <c r="M62">
        <f t="shared" ca="1" si="4"/>
        <v>8</v>
      </c>
      <c r="N62">
        <f t="shared" ca="1" si="4"/>
        <v>2</v>
      </c>
      <c r="O62">
        <f t="shared" ca="1" si="8"/>
        <v>0</v>
      </c>
      <c r="P62">
        <f ca="1">IF($G62&lt;$B$2,"",COUNTIF(OFFSET($H62,-($B$2-1),0,1,1):$H62,P$5))</f>
        <v>0</v>
      </c>
      <c r="Q62">
        <f ca="1">IF($G62&lt;$B$2,"",COUNTIF(OFFSET($H62,-($B$2-1),0,1,1):$H62,Q$5))</f>
        <v>2</v>
      </c>
      <c r="R62">
        <f ca="1">IF($G62&lt;$B$2,"",COUNTIF(OFFSET($H62,-($B$2-1),0,1,1):$H62,R$5))</f>
        <v>1</v>
      </c>
      <c r="S62">
        <f ca="1">IF($G62&lt;$B$2,"",COUNTIF(OFFSET($H62,-($B$2-1),0,1,1):$H62,S$5))</f>
        <v>3</v>
      </c>
      <c r="T62">
        <f ca="1">IF($G62&lt;$B$2,"",COUNTIF(OFFSET($H62,-($B$2-1),0,1,1):$H62,T$5))</f>
        <v>2</v>
      </c>
      <c r="U62">
        <f ca="1">IF($G62&lt;$B$2,"",COUNTIF(OFFSET($H62,-($B$2-1),0,1,1):$H62,U$5))</f>
        <v>0</v>
      </c>
      <c r="V62">
        <f ca="1">IF($G62&lt;$B$2,"",COUNTIF(OFFSET($H62,-($B$2-1),0,1,1):$H62,V$5))</f>
        <v>1</v>
      </c>
      <c r="W62">
        <f ca="1">IF($G62&lt;$B$2,"",COUNTIF(OFFSET($H62,-($B$2-1),0,1,1):$H62,W$5))</f>
        <v>1</v>
      </c>
      <c r="X62">
        <f ca="1">IF($G62&lt;$B$2,"",COUNTIF(OFFSET($H62,-($B$2-1),0,1,1):$H62,X$5))</f>
        <v>0</v>
      </c>
      <c r="Y62">
        <f ca="1">IF($G62&lt;$B$2,"",COUNTIF(OFFSET($H62,-($B$2-1),0,1,1):$H62,Y$5))</f>
        <v>1</v>
      </c>
      <c r="Z62">
        <f ca="1">IF($G62&lt;$B$2,"",COUNTIF(OFFSET($H62,-($B$2-1),0,1,1):$H62,Z$5))</f>
        <v>0</v>
      </c>
      <c r="AA62">
        <f ca="1">IF($G62&lt;$B$2,"",COUNTIF(OFFSET($H62,-($B$2-1),0,1,1):$H62,AA$5))</f>
        <v>1</v>
      </c>
      <c r="AB62">
        <f ca="1">IF($G62&lt;$B$2,"",COUNTIF(OFFSET($H62,-($B$2-1),0,1,1):$H62,AB$5))</f>
        <v>0</v>
      </c>
      <c r="AC62">
        <f ca="1">IF($G62&lt;$B$2,"",COUNTIF(OFFSET($H62,-($B$2-1),0,1,1):$H62,AC$5))</f>
        <v>1</v>
      </c>
      <c r="AD62">
        <f ca="1">IF($G62&lt;$B$2,"",COUNTIF(OFFSET($H62,-($B$2-1),0,1,1):$H62,AD$5))</f>
        <v>2</v>
      </c>
      <c r="AE62">
        <f ca="1">IF($G62&lt;$B$2,"",COUNTIF(OFFSET($H62,-($B$2-1),0,1,1):$H62,AE$5))</f>
        <v>0</v>
      </c>
      <c r="AF62">
        <f ca="1">IF($G62&lt;$B$2,"",COUNTIF(OFFSET($H62,-($B$2-1),0,1,1):$H62,AF$5))</f>
        <v>1</v>
      </c>
      <c r="AG62">
        <f ca="1">IF($G62&lt;$B$2,"",COUNTIF(OFFSET($H62,-($B$2-1),0,1,1):$H62,AG$5))</f>
        <v>2</v>
      </c>
      <c r="AH62">
        <f ca="1">IF($G62&lt;$B$2,"",COUNTIF(OFFSET($H62,-($B$2-1),0,1,1):$H62,AH$5))</f>
        <v>2</v>
      </c>
      <c r="AI62">
        <f ca="1">IF($G62&lt;$B$2,"",COUNTIF(OFFSET($H62,-($B$2-1),0,1,1):$H62,AI$5))</f>
        <v>1</v>
      </c>
      <c r="AJ62">
        <f ca="1">IF($G62&lt;$B$2,"",COUNTIF(OFFSET($H62,-($B$2-1),0,1,1):$H62,AJ$5))</f>
        <v>1</v>
      </c>
      <c r="AK62">
        <f ca="1">IF($G62&lt;$B$2,"",COUNTIF(OFFSET($H62,-($B$2-1),0,1,1):$H62,AK$5))</f>
        <v>0</v>
      </c>
      <c r="AL62">
        <f ca="1">IF($G62&lt;$B$2,"",COUNTIF(OFFSET($H62,-($B$2-1),0,1,1):$H62,AL$5))</f>
        <v>1</v>
      </c>
      <c r="AM62">
        <f ca="1">IF($G62&lt;$B$2,"",COUNTIF(OFFSET($H62,-($B$2-1),0,1,1):$H62,AM$5))</f>
        <v>0</v>
      </c>
      <c r="AN62">
        <f ca="1">IF($G62&lt;$B$2,"",COUNTIF(OFFSET($H62,-($B$2-1),0,1,1):$H62,AN$5))</f>
        <v>0</v>
      </c>
      <c r="AO62">
        <f ca="1">IF($G62&lt;$B$2,"",COUNTIF(OFFSET($H62,-($B$2-1),0,1,1):$H62,AO$5))</f>
        <v>1</v>
      </c>
      <c r="AP62">
        <f ca="1">IF($G62&lt;$B$2,"",COUNTIF(OFFSET($H62,-($B$2-1),0,1,1):$H62,AP$5))</f>
        <v>1</v>
      </c>
      <c r="AQ62">
        <f ca="1">IF($G62&lt;$B$2,"",COUNTIF(OFFSET($H62,-($B$2-1),0,1,1):$H62,AQ$5))</f>
        <v>1</v>
      </c>
      <c r="AR62">
        <f ca="1">IF($G62&lt;$B$2,"",COUNTIF(OFFSET($H62,-($B$2-1),0,1,1):$H62,AR$5))</f>
        <v>0</v>
      </c>
      <c r="AS62">
        <f ca="1">IF($G62&lt;$B$2,"",COUNTIF(OFFSET($H62,-($B$2-1),0,1,1):$H62,AS$5))</f>
        <v>0</v>
      </c>
      <c r="AT62">
        <f ca="1">IF($G62&lt;$B$2,"",COUNTIF(OFFSET($H62,-($B$2-1),0,1,1):$H62,AT$5))</f>
        <v>1</v>
      </c>
      <c r="AU62">
        <f ca="1">IF($G62&lt;$B$2,"",COUNTIF(OFFSET($H62,-($B$2-1),0,1,1):$H62,AU$5))</f>
        <v>3</v>
      </c>
      <c r="AV62">
        <f ca="1">IF($G62&lt;$B$2,"",COUNTIF(OFFSET($H62,-($B$2-1),0,1,1):$H62,AV$5))</f>
        <v>2</v>
      </c>
      <c r="AW62">
        <f ca="1">IF($G62&lt;$B$2,"",COUNTIF(OFFSET($H62,-($B$2-1),0,1,1):$H62,AW$5))</f>
        <v>2</v>
      </c>
      <c r="AX62">
        <f ca="1">IF($G62&lt;$B$2,"",COUNTIF(OFFSET($H62,-($B$2-1),0,1,1):$H62,AX$5))</f>
        <v>0</v>
      </c>
      <c r="AY62">
        <f ca="1">IF($G62&lt;$B$2,"",COUNTIF(OFFSET($H62,-($B$2-1),0,1,1):$H62,AY$5))</f>
        <v>1</v>
      </c>
      <c r="AZ62">
        <f ca="1">IF($G62&lt;$B$2,"",COUNTIF(OFFSET($H62,-($B$2-1),0,1,1):$H62,AZ$5))</f>
        <v>2</v>
      </c>
    </row>
    <row r="63" spans="7:52" x14ac:dyDescent="0.25">
      <c r="G63">
        <v>58</v>
      </c>
      <c r="H63">
        <f t="shared" ca="1" si="1"/>
        <v>21</v>
      </c>
      <c r="J63" t="str">
        <f t="shared" ca="1" si="2"/>
        <v/>
      </c>
      <c r="K63">
        <f t="shared" ca="1" si="3"/>
        <v>0</v>
      </c>
      <c r="L63">
        <f t="shared" ca="1" si="4"/>
        <v>17</v>
      </c>
      <c r="M63">
        <f t="shared" ca="1" si="4"/>
        <v>7</v>
      </c>
      <c r="N63">
        <f t="shared" ca="1" si="4"/>
        <v>2</v>
      </c>
      <c r="O63">
        <f t="shared" ca="1" si="8"/>
        <v>0</v>
      </c>
      <c r="P63">
        <f ca="1">IF($G63&lt;$B$2,"",COUNTIF(OFFSET($H63,-($B$2-1),0,1,1):$H63,P$5))</f>
        <v>0</v>
      </c>
      <c r="Q63">
        <f ca="1">IF($G63&lt;$B$2,"",COUNTIF(OFFSET($H63,-($B$2-1),0,1,1):$H63,Q$5))</f>
        <v>1</v>
      </c>
      <c r="R63">
        <f ca="1">IF($G63&lt;$B$2,"",COUNTIF(OFFSET($H63,-($B$2-1),0,1,1):$H63,R$5))</f>
        <v>1</v>
      </c>
      <c r="S63">
        <f ca="1">IF($G63&lt;$B$2,"",COUNTIF(OFFSET($H63,-($B$2-1),0,1,1):$H63,S$5))</f>
        <v>3</v>
      </c>
      <c r="T63">
        <f ca="1">IF($G63&lt;$B$2,"",COUNTIF(OFFSET($H63,-($B$2-1),0,1,1):$H63,T$5))</f>
        <v>2</v>
      </c>
      <c r="U63">
        <f ca="1">IF($G63&lt;$B$2,"",COUNTIF(OFFSET($H63,-($B$2-1),0,1,1):$H63,U$5))</f>
        <v>0</v>
      </c>
      <c r="V63">
        <f ca="1">IF($G63&lt;$B$2,"",COUNTIF(OFFSET($H63,-($B$2-1),0,1,1):$H63,V$5))</f>
        <v>1</v>
      </c>
      <c r="W63">
        <f ca="1">IF($G63&lt;$B$2,"",COUNTIF(OFFSET($H63,-($B$2-1),0,1,1):$H63,W$5))</f>
        <v>1</v>
      </c>
      <c r="X63">
        <f ca="1">IF($G63&lt;$B$2,"",COUNTIF(OFFSET($H63,-($B$2-1),0,1,1):$H63,X$5))</f>
        <v>0</v>
      </c>
      <c r="Y63">
        <f ca="1">IF($G63&lt;$B$2,"",COUNTIF(OFFSET($H63,-($B$2-1),0,1,1):$H63,Y$5))</f>
        <v>1</v>
      </c>
      <c r="Z63">
        <f ca="1">IF($G63&lt;$B$2,"",COUNTIF(OFFSET($H63,-($B$2-1),0,1,1):$H63,Z$5))</f>
        <v>0</v>
      </c>
      <c r="AA63">
        <f ca="1">IF($G63&lt;$B$2,"",COUNTIF(OFFSET($H63,-($B$2-1),0,1,1):$H63,AA$5))</f>
        <v>1</v>
      </c>
      <c r="AB63">
        <f ca="1">IF($G63&lt;$B$2,"",COUNTIF(OFFSET($H63,-($B$2-1),0,1,1):$H63,AB$5))</f>
        <v>0</v>
      </c>
      <c r="AC63">
        <f ca="1">IF($G63&lt;$B$2,"",COUNTIF(OFFSET($H63,-($B$2-1),0,1,1):$H63,AC$5))</f>
        <v>1</v>
      </c>
      <c r="AD63">
        <f ca="1">IF($G63&lt;$B$2,"",COUNTIF(OFFSET($H63,-($B$2-1),0,1,1):$H63,AD$5))</f>
        <v>2</v>
      </c>
      <c r="AE63">
        <f ca="1">IF($G63&lt;$B$2,"",COUNTIF(OFFSET($H63,-($B$2-1),0,1,1):$H63,AE$5))</f>
        <v>0</v>
      </c>
      <c r="AF63">
        <f ca="1">IF($G63&lt;$B$2,"",COUNTIF(OFFSET($H63,-($B$2-1),0,1,1):$H63,AF$5))</f>
        <v>1</v>
      </c>
      <c r="AG63">
        <f ca="1">IF($G63&lt;$B$2,"",COUNTIF(OFFSET($H63,-($B$2-1),0,1,1):$H63,AG$5))</f>
        <v>2</v>
      </c>
      <c r="AH63">
        <f ca="1">IF($G63&lt;$B$2,"",COUNTIF(OFFSET($H63,-($B$2-1),0,1,1):$H63,AH$5))</f>
        <v>2</v>
      </c>
      <c r="AI63">
        <f ca="1">IF($G63&lt;$B$2,"",COUNTIF(OFFSET($H63,-($B$2-1),0,1,1):$H63,AI$5))</f>
        <v>1</v>
      </c>
      <c r="AJ63">
        <f ca="1">IF($G63&lt;$B$2,"",COUNTIF(OFFSET($H63,-($B$2-1),0,1,1):$H63,AJ$5))</f>
        <v>1</v>
      </c>
      <c r="AK63">
        <f ca="1">IF($G63&lt;$B$2,"",COUNTIF(OFFSET($H63,-($B$2-1),0,1,1):$H63,AK$5))</f>
        <v>1</v>
      </c>
      <c r="AL63">
        <f ca="1">IF($G63&lt;$B$2,"",COUNTIF(OFFSET($H63,-($B$2-1),0,1,1):$H63,AL$5))</f>
        <v>1</v>
      </c>
      <c r="AM63">
        <f ca="1">IF($G63&lt;$B$2,"",COUNTIF(OFFSET($H63,-($B$2-1),0,1,1):$H63,AM$5))</f>
        <v>0</v>
      </c>
      <c r="AN63">
        <f ca="1">IF($G63&lt;$B$2,"",COUNTIF(OFFSET($H63,-($B$2-1),0,1,1):$H63,AN$5))</f>
        <v>0</v>
      </c>
      <c r="AO63">
        <f ca="1">IF($G63&lt;$B$2,"",COUNTIF(OFFSET($H63,-($B$2-1),0,1,1):$H63,AO$5))</f>
        <v>1</v>
      </c>
      <c r="AP63">
        <f ca="1">IF($G63&lt;$B$2,"",COUNTIF(OFFSET($H63,-($B$2-1),0,1,1):$H63,AP$5))</f>
        <v>1</v>
      </c>
      <c r="AQ63">
        <f ca="1">IF($G63&lt;$B$2,"",COUNTIF(OFFSET($H63,-($B$2-1),0,1,1):$H63,AQ$5))</f>
        <v>1</v>
      </c>
      <c r="AR63">
        <f ca="1">IF($G63&lt;$B$2,"",COUNTIF(OFFSET($H63,-($B$2-1),0,1,1):$H63,AR$5))</f>
        <v>0</v>
      </c>
      <c r="AS63">
        <f ca="1">IF($G63&lt;$B$2,"",COUNTIF(OFFSET($H63,-($B$2-1),0,1,1):$H63,AS$5))</f>
        <v>0</v>
      </c>
      <c r="AT63">
        <f ca="1">IF($G63&lt;$B$2,"",COUNTIF(OFFSET($H63,-($B$2-1),0,1,1):$H63,AT$5))</f>
        <v>1</v>
      </c>
      <c r="AU63">
        <f ca="1">IF($G63&lt;$B$2,"",COUNTIF(OFFSET($H63,-($B$2-1),0,1,1):$H63,AU$5))</f>
        <v>3</v>
      </c>
      <c r="AV63">
        <f ca="1">IF($G63&lt;$B$2,"",COUNTIF(OFFSET($H63,-($B$2-1),0,1,1):$H63,AV$5))</f>
        <v>2</v>
      </c>
      <c r="AW63">
        <f ca="1">IF($G63&lt;$B$2,"",COUNTIF(OFFSET($H63,-($B$2-1),0,1,1):$H63,AW$5))</f>
        <v>2</v>
      </c>
      <c r="AX63">
        <f ca="1">IF($G63&lt;$B$2,"",COUNTIF(OFFSET($H63,-($B$2-1),0,1,1):$H63,AX$5))</f>
        <v>0</v>
      </c>
      <c r="AY63">
        <f ca="1">IF($G63&lt;$B$2,"",COUNTIF(OFFSET($H63,-($B$2-1),0,1,1):$H63,AY$5))</f>
        <v>1</v>
      </c>
      <c r="AZ63">
        <f ca="1">IF($G63&lt;$B$2,"",COUNTIF(OFFSET($H63,-($B$2-1),0,1,1):$H63,AZ$5))</f>
        <v>2</v>
      </c>
    </row>
    <row r="64" spans="7:52" x14ac:dyDescent="0.25">
      <c r="G64">
        <v>59</v>
      </c>
      <c r="H64">
        <f t="shared" ca="1" si="1"/>
        <v>22</v>
      </c>
      <c r="J64" t="str">
        <f t="shared" ca="1" si="2"/>
        <v/>
      </c>
      <c r="K64">
        <f t="shared" ca="1" si="3"/>
        <v>0</v>
      </c>
      <c r="L64">
        <f t="shared" ca="1" si="4"/>
        <v>15</v>
      </c>
      <c r="M64">
        <f t="shared" ca="1" si="4"/>
        <v>8</v>
      </c>
      <c r="N64">
        <f t="shared" ca="1" si="4"/>
        <v>2</v>
      </c>
      <c r="O64">
        <f t="shared" ca="1" si="8"/>
        <v>0</v>
      </c>
      <c r="P64">
        <f ca="1">IF($G64&lt;$B$2,"",COUNTIF(OFFSET($H64,-($B$2-1),0,1,1):$H64,P$5))</f>
        <v>0</v>
      </c>
      <c r="Q64">
        <f ca="1">IF($G64&lt;$B$2,"",COUNTIF(OFFSET($H64,-($B$2-1),0,1,1):$H64,Q$5))</f>
        <v>1</v>
      </c>
      <c r="R64">
        <f ca="1">IF($G64&lt;$B$2,"",COUNTIF(OFFSET($H64,-($B$2-1),0,1,1):$H64,R$5))</f>
        <v>1</v>
      </c>
      <c r="S64">
        <f ca="1">IF($G64&lt;$B$2,"",COUNTIF(OFFSET($H64,-($B$2-1),0,1,1):$H64,S$5))</f>
        <v>3</v>
      </c>
      <c r="T64">
        <f ca="1">IF($G64&lt;$B$2,"",COUNTIF(OFFSET($H64,-($B$2-1),0,1,1):$H64,T$5))</f>
        <v>2</v>
      </c>
      <c r="U64">
        <f ca="1">IF($G64&lt;$B$2,"",COUNTIF(OFFSET($H64,-($B$2-1),0,1,1):$H64,U$5))</f>
        <v>0</v>
      </c>
      <c r="V64">
        <f ca="1">IF($G64&lt;$B$2,"",COUNTIF(OFFSET($H64,-($B$2-1),0,1,1):$H64,V$5))</f>
        <v>1</v>
      </c>
      <c r="W64">
        <f ca="1">IF($G64&lt;$B$2,"",COUNTIF(OFFSET($H64,-($B$2-1),0,1,1):$H64,W$5))</f>
        <v>0</v>
      </c>
      <c r="X64">
        <f ca="1">IF($G64&lt;$B$2,"",COUNTIF(OFFSET($H64,-($B$2-1),0,1,1):$H64,X$5))</f>
        <v>0</v>
      </c>
      <c r="Y64">
        <f ca="1">IF($G64&lt;$B$2,"",COUNTIF(OFFSET($H64,-($B$2-1),0,1,1):$H64,Y$5))</f>
        <v>1</v>
      </c>
      <c r="Z64">
        <f ca="1">IF($G64&lt;$B$2,"",COUNTIF(OFFSET($H64,-($B$2-1),0,1,1):$H64,Z$5))</f>
        <v>0</v>
      </c>
      <c r="AA64">
        <f ca="1">IF($G64&lt;$B$2,"",COUNTIF(OFFSET($H64,-($B$2-1),0,1,1):$H64,AA$5))</f>
        <v>1</v>
      </c>
      <c r="AB64">
        <f ca="1">IF($G64&lt;$B$2,"",COUNTIF(OFFSET($H64,-($B$2-1),0,1,1):$H64,AB$5))</f>
        <v>0</v>
      </c>
      <c r="AC64">
        <f ca="1">IF($G64&lt;$B$2,"",COUNTIF(OFFSET($H64,-($B$2-1),0,1,1):$H64,AC$5))</f>
        <v>1</v>
      </c>
      <c r="AD64">
        <f ca="1">IF($G64&lt;$B$2,"",COUNTIF(OFFSET($H64,-($B$2-1),0,1,1):$H64,AD$5))</f>
        <v>2</v>
      </c>
      <c r="AE64">
        <f ca="1">IF($G64&lt;$B$2,"",COUNTIF(OFFSET($H64,-($B$2-1),0,1,1):$H64,AE$5))</f>
        <v>0</v>
      </c>
      <c r="AF64">
        <f ca="1">IF($G64&lt;$B$2,"",COUNTIF(OFFSET($H64,-($B$2-1),0,1,1):$H64,AF$5))</f>
        <v>1</v>
      </c>
      <c r="AG64">
        <f ca="1">IF($G64&lt;$B$2,"",COUNTIF(OFFSET($H64,-($B$2-1),0,1,1):$H64,AG$5))</f>
        <v>2</v>
      </c>
      <c r="AH64">
        <f ca="1">IF($G64&lt;$B$2,"",COUNTIF(OFFSET($H64,-($B$2-1),0,1,1):$H64,AH$5))</f>
        <v>2</v>
      </c>
      <c r="AI64">
        <f ca="1">IF($G64&lt;$B$2,"",COUNTIF(OFFSET($H64,-($B$2-1),0,1,1):$H64,AI$5))</f>
        <v>1</v>
      </c>
      <c r="AJ64">
        <f ca="1">IF($G64&lt;$B$2,"",COUNTIF(OFFSET($H64,-($B$2-1),0,1,1):$H64,AJ$5))</f>
        <v>1</v>
      </c>
      <c r="AK64">
        <f ca="1">IF($G64&lt;$B$2,"",COUNTIF(OFFSET($H64,-($B$2-1),0,1,1):$H64,AK$5))</f>
        <v>1</v>
      </c>
      <c r="AL64">
        <f ca="1">IF($G64&lt;$B$2,"",COUNTIF(OFFSET($H64,-($B$2-1),0,1,1):$H64,AL$5))</f>
        <v>2</v>
      </c>
      <c r="AM64">
        <f ca="1">IF($G64&lt;$B$2,"",COUNTIF(OFFSET($H64,-($B$2-1),0,1,1):$H64,AM$5))</f>
        <v>0</v>
      </c>
      <c r="AN64">
        <f ca="1">IF($G64&lt;$B$2,"",COUNTIF(OFFSET($H64,-($B$2-1),0,1,1):$H64,AN$5))</f>
        <v>0</v>
      </c>
      <c r="AO64">
        <f ca="1">IF($G64&lt;$B$2,"",COUNTIF(OFFSET($H64,-($B$2-1),0,1,1):$H64,AO$5))</f>
        <v>1</v>
      </c>
      <c r="AP64">
        <f ca="1">IF($G64&lt;$B$2,"",COUNTIF(OFFSET($H64,-($B$2-1),0,1,1):$H64,AP$5))</f>
        <v>1</v>
      </c>
      <c r="AQ64">
        <f ca="1">IF($G64&lt;$B$2,"",COUNTIF(OFFSET($H64,-($B$2-1),0,1,1):$H64,AQ$5))</f>
        <v>1</v>
      </c>
      <c r="AR64">
        <f ca="1">IF($G64&lt;$B$2,"",COUNTIF(OFFSET($H64,-($B$2-1),0,1,1):$H64,AR$5))</f>
        <v>0</v>
      </c>
      <c r="AS64">
        <f ca="1">IF($G64&lt;$B$2,"",COUNTIF(OFFSET($H64,-($B$2-1),0,1,1):$H64,AS$5))</f>
        <v>0</v>
      </c>
      <c r="AT64">
        <f ca="1">IF($G64&lt;$B$2,"",COUNTIF(OFFSET($H64,-($B$2-1),0,1,1):$H64,AT$5))</f>
        <v>1</v>
      </c>
      <c r="AU64">
        <f ca="1">IF($G64&lt;$B$2,"",COUNTIF(OFFSET($H64,-($B$2-1),0,1,1):$H64,AU$5))</f>
        <v>3</v>
      </c>
      <c r="AV64">
        <f ca="1">IF($G64&lt;$B$2,"",COUNTIF(OFFSET($H64,-($B$2-1),0,1,1):$H64,AV$5))</f>
        <v>2</v>
      </c>
      <c r="AW64">
        <f ca="1">IF($G64&lt;$B$2,"",COUNTIF(OFFSET($H64,-($B$2-1),0,1,1):$H64,AW$5))</f>
        <v>2</v>
      </c>
      <c r="AX64">
        <f ca="1">IF($G64&lt;$B$2,"",COUNTIF(OFFSET($H64,-($B$2-1),0,1,1):$H64,AX$5))</f>
        <v>0</v>
      </c>
      <c r="AY64">
        <f ca="1">IF($G64&lt;$B$2,"",COUNTIF(OFFSET($H64,-($B$2-1),0,1,1):$H64,AY$5))</f>
        <v>1</v>
      </c>
      <c r="AZ64">
        <f ca="1">IF($G64&lt;$B$2,"",COUNTIF(OFFSET($H64,-($B$2-1),0,1,1):$H64,AZ$5))</f>
        <v>2</v>
      </c>
    </row>
    <row r="65" spans="7:52" x14ac:dyDescent="0.25">
      <c r="G65">
        <v>60</v>
      </c>
      <c r="H65">
        <f t="shared" ca="1" si="1"/>
        <v>14</v>
      </c>
      <c r="J65" t="str">
        <f t="shared" ca="1" si="2"/>
        <v/>
      </c>
      <c r="K65">
        <f t="shared" ca="1" si="3"/>
        <v>0</v>
      </c>
      <c r="L65">
        <f t="shared" ca="1" si="4"/>
        <v>14</v>
      </c>
      <c r="M65">
        <f t="shared" ca="1" si="4"/>
        <v>7</v>
      </c>
      <c r="N65">
        <f t="shared" ca="1" si="4"/>
        <v>3</v>
      </c>
      <c r="O65">
        <f t="shared" ca="1" si="8"/>
        <v>0</v>
      </c>
      <c r="P65">
        <f ca="1">IF($G65&lt;$B$2,"",COUNTIF(OFFSET($H65,-($B$2-1),0,1,1):$H65,P$5))</f>
        <v>0</v>
      </c>
      <c r="Q65">
        <f ca="1">IF($G65&lt;$B$2,"",COUNTIF(OFFSET($H65,-($B$2-1),0,1,1):$H65,Q$5))</f>
        <v>1</v>
      </c>
      <c r="R65">
        <f ca="1">IF($G65&lt;$B$2,"",COUNTIF(OFFSET($H65,-($B$2-1),0,1,1):$H65,R$5))</f>
        <v>1</v>
      </c>
      <c r="S65">
        <f ca="1">IF($G65&lt;$B$2,"",COUNTIF(OFFSET($H65,-($B$2-1),0,1,1):$H65,S$5))</f>
        <v>3</v>
      </c>
      <c r="T65">
        <f ca="1">IF($G65&lt;$B$2,"",COUNTIF(OFFSET($H65,-($B$2-1),0,1,1):$H65,T$5))</f>
        <v>2</v>
      </c>
      <c r="U65">
        <f ca="1">IF($G65&lt;$B$2,"",COUNTIF(OFFSET($H65,-($B$2-1),0,1,1):$H65,U$5))</f>
        <v>0</v>
      </c>
      <c r="V65">
        <f ca="1">IF($G65&lt;$B$2,"",COUNTIF(OFFSET($H65,-($B$2-1),0,1,1):$H65,V$5))</f>
        <v>1</v>
      </c>
      <c r="W65">
        <f ca="1">IF($G65&lt;$B$2,"",COUNTIF(OFFSET($H65,-($B$2-1),0,1,1):$H65,W$5))</f>
        <v>0</v>
      </c>
      <c r="X65">
        <f ca="1">IF($G65&lt;$B$2,"",COUNTIF(OFFSET($H65,-($B$2-1),0,1,1):$H65,X$5))</f>
        <v>0</v>
      </c>
      <c r="Y65">
        <f ca="1">IF($G65&lt;$B$2,"",COUNTIF(OFFSET($H65,-($B$2-1),0,1,1):$H65,Y$5))</f>
        <v>1</v>
      </c>
      <c r="Z65">
        <f ca="1">IF($G65&lt;$B$2,"",COUNTIF(OFFSET($H65,-($B$2-1),0,1,1):$H65,Z$5))</f>
        <v>0</v>
      </c>
      <c r="AA65">
        <f ca="1">IF($G65&lt;$B$2,"",COUNTIF(OFFSET($H65,-($B$2-1),0,1,1):$H65,AA$5))</f>
        <v>1</v>
      </c>
      <c r="AB65">
        <f ca="1">IF($G65&lt;$B$2,"",COUNTIF(OFFSET($H65,-($B$2-1),0,1,1):$H65,AB$5))</f>
        <v>0</v>
      </c>
      <c r="AC65">
        <f ca="1">IF($G65&lt;$B$2,"",COUNTIF(OFFSET($H65,-($B$2-1),0,1,1):$H65,AC$5))</f>
        <v>1</v>
      </c>
      <c r="AD65">
        <f ca="1">IF($G65&lt;$B$2,"",COUNTIF(OFFSET($H65,-($B$2-1),0,1,1):$H65,AD$5))</f>
        <v>3</v>
      </c>
      <c r="AE65">
        <f ca="1">IF($G65&lt;$B$2,"",COUNTIF(OFFSET($H65,-($B$2-1),0,1,1):$H65,AE$5))</f>
        <v>0</v>
      </c>
      <c r="AF65">
        <f ca="1">IF($G65&lt;$B$2,"",COUNTIF(OFFSET($H65,-($B$2-1),0,1,1):$H65,AF$5))</f>
        <v>1</v>
      </c>
      <c r="AG65">
        <f ca="1">IF($G65&lt;$B$2,"",COUNTIF(OFFSET($H65,-($B$2-1),0,1,1):$H65,AG$5))</f>
        <v>2</v>
      </c>
      <c r="AH65">
        <f ca="1">IF($G65&lt;$B$2,"",COUNTIF(OFFSET($H65,-($B$2-1),0,1,1):$H65,AH$5))</f>
        <v>2</v>
      </c>
      <c r="AI65">
        <f ca="1">IF($G65&lt;$B$2,"",COUNTIF(OFFSET($H65,-($B$2-1),0,1,1):$H65,AI$5))</f>
        <v>1</v>
      </c>
      <c r="AJ65">
        <f ca="1">IF($G65&lt;$B$2,"",COUNTIF(OFFSET($H65,-($B$2-1),0,1,1):$H65,AJ$5))</f>
        <v>1</v>
      </c>
      <c r="AK65">
        <f ca="1">IF($G65&lt;$B$2,"",COUNTIF(OFFSET($H65,-($B$2-1),0,1,1):$H65,AK$5))</f>
        <v>1</v>
      </c>
      <c r="AL65">
        <f ca="1">IF($G65&lt;$B$2,"",COUNTIF(OFFSET($H65,-($B$2-1),0,1,1):$H65,AL$5))</f>
        <v>2</v>
      </c>
      <c r="AM65">
        <f ca="1">IF($G65&lt;$B$2,"",COUNTIF(OFFSET($H65,-($B$2-1),0,1,1):$H65,AM$5))</f>
        <v>0</v>
      </c>
      <c r="AN65">
        <f ca="1">IF($G65&lt;$B$2,"",COUNTIF(OFFSET($H65,-($B$2-1),0,1,1):$H65,AN$5))</f>
        <v>0</v>
      </c>
      <c r="AO65">
        <f ca="1">IF($G65&lt;$B$2,"",COUNTIF(OFFSET($H65,-($B$2-1),0,1,1):$H65,AO$5))</f>
        <v>1</v>
      </c>
      <c r="AP65">
        <f ca="1">IF($G65&lt;$B$2,"",COUNTIF(OFFSET($H65,-($B$2-1),0,1,1):$H65,AP$5))</f>
        <v>1</v>
      </c>
      <c r="AQ65">
        <f ca="1">IF($G65&lt;$B$2,"",COUNTIF(OFFSET($H65,-($B$2-1),0,1,1):$H65,AQ$5))</f>
        <v>1</v>
      </c>
      <c r="AR65">
        <f ca="1">IF($G65&lt;$B$2,"",COUNTIF(OFFSET($H65,-($B$2-1),0,1,1):$H65,AR$5))</f>
        <v>0</v>
      </c>
      <c r="AS65">
        <f ca="1">IF($G65&lt;$B$2,"",COUNTIF(OFFSET($H65,-($B$2-1),0,1,1):$H65,AS$5))</f>
        <v>0</v>
      </c>
      <c r="AT65">
        <f ca="1">IF($G65&lt;$B$2,"",COUNTIF(OFFSET($H65,-($B$2-1),0,1,1):$H65,AT$5))</f>
        <v>1</v>
      </c>
      <c r="AU65">
        <f ca="1">IF($G65&lt;$B$2,"",COUNTIF(OFFSET($H65,-($B$2-1),0,1,1):$H65,AU$5))</f>
        <v>3</v>
      </c>
      <c r="AV65">
        <f ca="1">IF($G65&lt;$B$2,"",COUNTIF(OFFSET($H65,-($B$2-1),0,1,1):$H65,AV$5))</f>
        <v>2</v>
      </c>
      <c r="AW65">
        <f ca="1">IF($G65&lt;$B$2,"",COUNTIF(OFFSET($H65,-($B$2-1),0,1,1):$H65,AW$5))</f>
        <v>2</v>
      </c>
      <c r="AX65">
        <f ca="1">IF($G65&lt;$B$2,"",COUNTIF(OFFSET($H65,-($B$2-1),0,1,1):$H65,AX$5))</f>
        <v>0</v>
      </c>
      <c r="AY65">
        <f ca="1">IF($G65&lt;$B$2,"",COUNTIF(OFFSET($H65,-($B$2-1),0,1,1):$H65,AY$5))</f>
        <v>0</v>
      </c>
      <c r="AZ65">
        <f ca="1">IF($G65&lt;$B$2,"",COUNTIF(OFFSET($H65,-($B$2-1),0,1,1):$H65,AZ$5))</f>
        <v>2</v>
      </c>
    </row>
    <row r="66" spans="7:52" x14ac:dyDescent="0.25">
      <c r="G66">
        <v>61</v>
      </c>
      <c r="H66">
        <f t="shared" ca="1" si="1"/>
        <v>10</v>
      </c>
      <c r="J66" t="str">
        <f t="shared" ca="1" si="2"/>
        <v/>
      </c>
      <c r="K66">
        <f t="shared" ca="1" si="3"/>
        <v>0</v>
      </c>
      <c r="L66">
        <f t="shared" ca="1" si="4"/>
        <v>14</v>
      </c>
      <c r="M66">
        <f t="shared" ca="1" si="4"/>
        <v>7</v>
      </c>
      <c r="N66">
        <f t="shared" ca="1" si="4"/>
        <v>3</v>
      </c>
      <c r="O66">
        <f t="shared" ca="1" si="8"/>
        <v>0</v>
      </c>
      <c r="P66">
        <f ca="1">IF($G66&lt;$B$2,"",COUNTIF(OFFSET($H66,-($B$2-1),0,1,1):$H66,P$5))</f>
        <v>0</v>
      </c>
      <c r="Q66">
        <f ca="1">IF($G66&lt;$B$2,"",COUNTIF(OFFSET($H66,-($B$2-1),0,1,1):$H66,Q$5))</f>
        <v>1</v>
      </c>
      <c r="R66">
        <f ca="1">IF($G66&lt;$B$2,"",COUNTIF(OFFSET($H66,-($B$2-1),0,1,1):$H66,R$5))</f>
        <v>1</v>
      </c>
      <c r="S66">
        <f ca="1">IF($G66&lt;$B$2,"",COUNTIF(OFFSET($H66,-($B$2-1),0,1,1):$H66,S$5))</f>
        <v>3</v>
      </c>
      <c r="T66">
        <f ca="1">IF($G66&lt;$B$2,"",COUNTIF(OFFSET($H66,-($B$2-1),0,1,1):$H66,T$5))</f>
        <v>2</v>
      </c>
      <c r="U66">
        <f ca="1">IF($G66&lt;$B$2,"",COUNTIF(OFFSET($H66,-($B$2-1),0,1,1):$H66,U$5))</f>
        <v>0</v>
      </c>
      <c r="V66">
        <f ca="1">IF($G66&lt;$B$2,"",COUNTIF(OFFSET($H66,-($B$2-1),0,1,1):$H66,V$5))</f>
        <v>1</v>
      </c>
      <c r="W66">
        <f ca="1">IF($G66&lt;$B$2,"",COUNTIF(OFFSET($H66,-($B$2-1),0,1,1):$H66,W$5))</f>
        <v>0</v>
      </c>
      <c r="X66">
        <f ca="1">IF($G66&lt;$B$2,"",COUNTIF(OFFSET($H66,-($B$2-1),0,1,1):$H66,X$5))</f>
        <v>0</v>
      </c>
      <c r="Y66">
        <f ca="1">IF($G66&lt;$B$2,"",COUNTIF(OFFSET($H66,-($B$2-1),0,1,1):$H66,Y$5))</f>
        <v>1</v>
      </c>
      <c r="Z66">
        <f ca="1">IF($G66&lt;$B$2,"",COUNTIF(OFFSET($H66,-($B$2-1),0,1,1):$H66,Z$5))</f>
        <v>1</v>
      </c>
      <c r="AA66">
        <f ca="1">IF($G66&lt;$B$2,"",COUNTIF(OFFSET($H66,-($B$2-1),0,1,1):$H66,AA$5))</f>
        <v>1</v>
      </c>
      <c r="AB66">
        <f ca="1">IF($G66&lt;$B$2,"",COUNTIF(OFFSET($H66,-($B$2-1),0,1,1):$H66,AB$5))</f>
        <v>0</v>
      </c>
      <c r="AC66">
        <f ca="1">IF($G66&lt;$B$2,"",COUNTIF(OFFSET($H66,-($B$2-1),0,1,1):$H66,AC$5))</f>
        <v>1</v>
      </c>
      <c r="AD66">
        <f ca="1">IF($G66&lt;$B$2,"",COUNTIF(OFFSET($H66,-($B$2-1),0,1,1):$H66,AD$5))</f>
        <v>3</v>
      </c>
      <c r="AE66">
        <f ca="1">IF($G66&lt;$B$2,"",COUNTIF(OFFSET($H66,-($B$2-1),0,1,1):$H66,AE$5))</f>
        <v>0</v>
      </c>
      <c r="AF66">
        <f ca="1">IF($G66&lt;$B$2,"",COUNTIF(OFFSET($H66,-($B$2-1),0,1,1):$H66,AF$5))</f>
        <v>1</v>
      </c>
      <c r="AG66">
        <f ca="1">IF($G66&lt;$B$2,"",COUNTIF(OFFSET($H66,-($B$2-1),0,1,1):$H66,AG$5))</f>
        <v>2</v>
      </c>
      <c r="AH66">
        <f ca="1">IF($G66&lt;$B$2,"",COUNTIF(OFFSET($H66,-($B$2-1),0,1,1):$H66,AH$5))</f>
        <v>2</v>
      </c>
      <c r="AI66">
        <f ca="1">IF($G66&lt;$B$2,"",COUNTIF(OFFSET($H66,-($B$2-1),0,1,1):$H66,AI$5))</f>
        <v>1</v>
      </c>
      <c r="AJ66">
        <f ca="1">IF($G66&lt;$B$2,"",COUNTIF(OFFSET($H66,-($B$2-1),0,1,1):$H66,AJ$5))</f>
        <v>1</v>
      </c>
      <c r="AK66">
        <f ca="1">IF($G66&lt;$B$2,"",COUNTIF(OFFSET($H66,-($B$2-1),0,1,1):$H66,AK$5))</f>
        <v>1</v>
      </c>
      <c r="AL66">
        <f ca="1">IF($G66&lt;$B$2,"",COUNTIF(OFFSET($H66,-($B$2-1),0,1,1):$H66,AL$5))</f>
        <v>2</v>
      </c>
      <c r="AM66">
        <f ca="1">IF($G66&lt;$B$2,"",COUNTIF(OFFSET($H66,-($B$2-1),0,1,1):$H66,AM$5))</f>
        <v>0</v>
      </c>
      <c r="AN66">
        <f ca="1">IF($G66&lt;$B$2,"",COUNTIF(OFFSET($H66,-($B$2-1),0,1,1):$H66,AN$5))</f>
        <v>0</v>
      </c>
      <c r="AO66">
        <f ca="1">IF($G66&lt;$B$2,"",COUNTIF(OFFSET($H66,-($B$2-1),0,1,1):$H66,AO$5))</f>
        <v>1</v>
      </c>
      <c r="AP66">
        <f ca="1">IF($G66&lt;$B$2,"",COUNTIF(OFFSET($H66,-($B$2-1),0,1,1):$H66,AP$5))</f>
        <v>1</v>
      </c>
      <c r="AQ66">
        <f ca="1">IF($G66&lt;$B$2,"",COUNTIF(OFFSET($H66,-($B$2-1),0,1,1):$H66,AQ$5))</f>
        <v>0</v>
      </c>
      <c r="AR66">
        <f ca="1">IF($G66&lt;$B$2,"",COUNTIF(OFFSET($H66,-($B$2-1),0,1,1):$H66,AR$5))</f>
        <v>0</v>
      </c>
      <c r="AS66">
        <f ca="1">IF($G66&lt;$B$2,"",COUNTIF(OFFSET($H66,-($B$2-1),0,1,1):$H66,AS$5))</f>
        <v>0</v>
      </c>
      <c r="AT66">
        <f ca="1">IF($G66&lt;$B$2,"",COUNTIF(OFFSET($H66,-($B$2-1),0,1,1):$H66,AT$5))</f>
        <v>1</v>
      </c>
      <c r="AU66">
        <f ca="1">IF($G66&lt;$B$2,"",COUNTIF(OFFSET($H66,-($B$2-1),0,1,1):$H66,AU$5))</f>
        <v>3</v>
      </c>
      <c r="AV66">
        <f ca="1">IF($G66&lt;$B$2,"",COUNTIF(OFFSET($H66,-($B$2-1),0,1,1):$H66,AV$5))</f>
        <v>2</v>
      </c>
      <c r="AW66">
        <f ca="1">IF($G66&lt;$B$2,"",COUNTIF(OFFSET($H66,-($B$2-1),0,1,1):$H66,AW$5))</f>
        <v>2</v>
      </c>
      <c r="AX66">
        <f ca="1">IF($G66&lt;$B$2,"",COUNTIF(OFFSET($H66,-($B$2-1),0,1,1):$H66,AX$5))</f>
        <v>0</v>
      </c>
      <c r="AY66">
        <f ca="1">IF($G66&lt;$B$2,"",COUNTIF(OFFSET($H66,-($B$2-1),0,1,1):$H66,AY$5))</f>
        <v>0</v>
      </c>
      <c r="AZ66">
        <f ca="1">IF($G66&lt;$B$2,"",COUNTIF(OFFSET($H66,-($B$2-1),0,1,1):$H66,AZ$5))</f>
        <v>2</v>
      </c>
    </row>
    <row r="67" spans="7:52" x14ac:dyDescent="0.25">
      <c r="G67">
        <v>62</v>
      </c>
      <c r="H67">
        <f t="shared" ca="1" si="1"/>
        <v>16</v>
      </c>
      <c r="J67" t="str">
        <f t="shared" ca="1" si="2"/>
        <v/>
      </c>
      <c r="K67">
        <f t="shared" ca="1" si="3"/>
        <v>0</v>
      </c>
      <c r="L67">
        <f t="shared" ca="1" si="4"/>
        <v>14</v>
      </c>
      <c r="M67">
        <f t="shared" ca="1" si="4"/>
        <v>7</v>
      </c>
      <c r="N67">
        <f t="shared" ca="1" si="4"/>
        <v>3</v>
      </c>
      <c r="O67">
        <f t="shared" ca="1" si="8"/>
        <v>0</v>
      </c>
      <c r="P67">
        <f ca="1">IF($G67&lt;$B$2,"",COUNTIF(OFFSET($H67,-($B$2-1),0,1,1):$H67,P$5))</f>
        <v>0</v>
      </c>
      <c r="Q67">
        <f ca="1">IF($G67&lt;$B$2,"",COUNTIF(OFFSET($H67,-($B$2-1),0,1,1):$H67,Q$5))</f>
        <v>1</v>
      </c>
      <c r="R67">
        <f ca="1">IF($G67&lt;$B$2,"",COUNTIF(OFFSET($H67,-($B$2-1),0,1,1):$H67,R$5))</f>
        <v>1</v>
      </c>
      <c r="S67">
        <f ca="1">IF($G67&lt;$B$2,"",COUNTIF(OFFSET($H67,-($B$2-1),0,1,1):$H67,S$5))</f>
        <v>3</v>
      </c>
      <c r="T67">
        <f ca="1">IF($G67&lt;$B$2,"",COUNTIF(OFFSET($H67,-($B$2-1),0,1,1):$H67,T$5))</f>
        <v>2</v>
      </c>
      <c r="U67">
        <f ca="1">IF($G67&lt;$B$2,"",COUNTIF(OFFSET($H67,-($B$2-1),0,1,1):$H67,U$5))</f>
        <v>0</v>
      </c>
      <c r="V67">
        <f ca="1">IF($G67&lt;$B$2,"",COUNTIF(OFFSET($H67,-($B$2-1),0,1,1):$H67,V$5))</f>
        <v>1</v>
      </c>
      <c r="W67">
        <f ca="1">IF($G67&lt;$B$2,"",COUNTIF(OFFSET($H67,-($B$2-1),0,1,1):$H67,W$5))</f>
        <v>0</v>
      </c>
      <c r="X67">
        <f ca="1">IF($G67&lt;$B$2,"",COUNTIF(OFFSET($H67,-($B$2-1),0,1,1):$H67,X$5))</f>
        <v>0</v>
      </c>
      <c r="Y67">
        <f ca="1">IF($G67&lt;$B$2,"",COUNTIF(OFFSET($H67,-($B$2-1),0,1,1):$H67,Y$5))</f>
        <v>1</v>
      </c>
      <c r="Z67">
        <f ca="1">IF($G67&lt;$B$2,"",COUNTIF(OFFSET($H67,-($B$2-1),0,1,1):$H67,Z$5))</f>
        <v>1</v>
      </c>
      <c r="AA67">
        <f ca="1">IF($G67&lt;$B$2,"",COUNTIF(OFFSET($H67,-($B$2-1),0,1,1):$H67,AA$5))</f>
        <v>1</v>
      </c>
      <c r="AB67">
        <f ca="1">IF($G67&lt;$B$2,"",COUNTIF(OFFSET($H67,-($B$2-1),0,1,1):$H67,AB$5))</f>
        <v>0</v>
      </c>
      <c r="AC67">
        <f ca="1">IF($G67&lt;$B$2,"",COUNTIF(OFFSET($H67,-($B$2-1),0,1,1):$H67,AC$5))</f>
        <v>1</v>
      </c>
      <c r="AD67">
        <f ca="1">IF($G67&lt;$B$2,"",COUNTIF(OFFSET($H67,-($B$2-1),0,1,1):$H67,AD$5))</f>
        <v>3</v>
      </c>
      <c r="AE67">
        <f ca="1">IF($G67&lt;$B$2,"",COUNTIF(OFFSET($H67,-($B$2-1),0,1,1):$H67,AE$5))</f>
        <v>0</v>
      </c>
      <c r="AF67">
        <f ca="1">IF($G67&lt;$B$2,"",COUNTIF(OFFSET($H67,-($B$2-1),0,1,1):$H67,AF$5))</f>
        <v>2</v>
      </c>
      <c r="AG67">
        <f ca="1">IF($G67&lt;$B$2,"",COUNTIF(OFFSET($H67,-($B$2-1),0,1,1):$H67,AG$5))</f>
        <v>2</v>
      </c>
      <c r="AH67">
        <f ca="1">IF($G67&lt;$B$2,"",COUNTIF(OFFSET($H67,-($B$2-1),0,1,1):$H67,AH$5))</f>
        <v>2</v>
      </c>
      <c r="AI67">
        <f ca="1">IF($G67&lt;$B$2,"",COUNTIF(OFFSET($H67,-($B$2-1),0,1,1):$H67,AI$5))</f>
        <v>1</v>
      </c>
      <c r="AJ67">
        <f ca="1">IF($G67&lt;$B$2,"",COUNTIF(OFFSET($H67,-($B$2-1),0,1,1):$H67,AJ$5))</f>
        <v>1</v>
      </c>
      <c r="AK67">
        <f ca="1">IF($G67&lt;$B$2,"",COUNTIF(OFFSET($H67,-($B$2-1),0,1,1):$H67,AK$5))</f>
        <v>1</v>
      </c>
      <c r="AL67">
        <f ca="1">IF($G67&lt;$B$2,"",COUNTIF(OFFSET($H67,-($B$2-1),0,1,1):$H67,AL$5))</f>
        <v>2</v>
      </c>
      <c r="AM67">
        <f ca="1">IF($G67&lt;$B$2,"",COUNTIF(OFFSET($H67,-($B$2-1),0,1,1):$H67,AM$5))</f>
        <v>0</v>
      </c>
      <c r="AN67">
        <f ca="1">IF($G67&lt;$B$2,"",COUNTIF(OFFSET($H67,-($B$2-1),0,1,1):$H67,AN$5))</f>
        <v>0</v>
      </c>
      <c r="AO67">
        <f ca="1">IF($G67&lt;$B$2,"",COUNTIF(OFFSET($H67,-($B$2-1),0,1,1):$H67,AO$5))</f>
        <v>1</v>
      </c>
      <c r="AP67">
        <f ca="1">IF($G67&lt;$B$2,"",COUNTIF(OFFSET($H67,-($B$2-1),0,1,1):$H67,AP$5))</f>
        <v>1</v>
      </c>
      <c r="AQ67">
        <f ca="1">IF($G67&lt;$B$2,"",COUNTIF(OFFSET($H67,-($B$2-1),0,1,1):$H67,AQ$5))</f>
        <v>0</v>
      </c>
      <c r="AR67">
        <f ca="1">IF($G67&lt;$B$2,"",COUNTIF(OFFSET($H67,-($B$2-1),0,1,1):$H67,AR$5))</f>
        <v>0</v>
      </c>
      <c r="AS67">
        <f ca="1">IF($G67&lt;$B$2,"",COUNTIF(OFFSET($H67,-($B$2-1),0,1,1):$H67,AS$5))</f>
        <v>0</v>
      </c>
      <c r="AT67">
        <f ca="1">IF($G67&lt;$B$2,"",COUNTIF(OFFSET($H67,-($B$2-1),0,1,1):$H67,AT$5))</f>
        <v>1</v>
      </c>
      <c r="AU67">
        <f ca="1">IF($G67&lt;$B$2,"",COUNTIF(OFFSET($H67,-($B$2-1),0,1,1):$H67,AU$5))</f>
        <v>3</v>
      </c>
      <c r="AV67">
        <f ca="1">IF($G67&lt;$B$2,"",COUNTIF(OFFSET($H67,-($B$2-1),0,1,1):$H67,AV$5))</f>
        <v>1</v>
      </c>
      <c r="AW67">
        <f ca="1">IF($G67&lt;$B$2,"",COUNTIF(OFFSET($H67,-($B$2-1),0,1,1):$H67,AW$5))</f>
        <v>2</v>
      </c>
      <c r="AX67">
        <f ca="1">IF($G67&lt;$B$2,"",COUNTIF(OFFSET($H67,-($B$2-1),0,1,1):$H67,AX$5))</f>
        <v>0</v>
      </c>
      <c r="AY67">
        <f ca="1">IF($G67&lt;$B$2,"",COUNTIF(OFFSET($H67,-($B$2-1),0,1,1):$H67,AY$5))</f>
        <v>0</v>
      </c>
      <c r="AZ67">
        <f ca="1">IF($G67&lt;$B$2,"",COUNTIF(OFFSET($H67,-($B$2-1),0,1,1):$H67,AZ$5))</f>
        <v>2</v>
      </c>
    </row>
    <row r="68" spans="7:52" x14ac:dyDescent="0.25">
      <c r="G68">
        <v>63</v>
      </c>
      <c r="H68">
        <f t="shared" ca="1" si="1"/>
        <v>0</v>
      </c>
      <c r="J68" t="str">
        <f t="shared" ca="1" si="2"/>
        <v/>
      </c>
      <c r="K68">
        <f t="shared" ca="1" si="3"/>
        <v>0</v>
      </c>
      <c r="L68">
        <f t="shared" ca="1" si="4"/>
        <v>14</v>
      </c>
      <c r="M68">
        <f t="shared" ca="1" si="4"/>
        <v>7</v>
      </c>
      <c r="N68">
        <f t="shared" ca="1" si="4"/>
        <v>3</v>
      </c>
      <c r="O68">
        <f t="shared" ca="1" si="8"/>
        <v>0</v>
      </c>
      <c r="P68">
        <f ca="1">IF($G68&lt;$B$2,"",COUNTIF(OFFSET($H68,-($B$2-1),0,1,1):$H68,P$5))</f>
        <v>1</v>
      </c>
      <c r="Q68">
        <f ca="1">IF($G68&lt;$B$2,"",COUNTIF(OFFSET($H68,-($B$2-1),0,1,1):$H68,Q$5))</f>
        <v>1</v>
      </c>
      <c r="R68">
        <f ca="1">IF($G68&lt;$B$2,"",COUNTIF(OFFSET($H68,-($B$2-1),0,1,1):$H68,R$5))</f>
        <v>1</v>
      </c>
      <c r="S68">
        <f ca="1">IF($G68&lt;$B$2,"",COUNTIF(OFFSET($H68,-($B$2-1),0,1,1):$H68,S$5))</f>
        <v>3</v>
      </c>
      <c r="T68">
        <f ca="1">IF($G68&lt;$B$2,"",COUNTIF(OFFSET($H68,-($B$2-1),0,1,1):$H68,T$5))</f>
        <v>2</v>
      </c>
      <c r="U68">
        <f ca="1">IF($G68&lt;$B$2,"",COUNTIF(OFFSET($H68,-($B$2-1),0,1,1):$H68,U$5))</f>
        <v>0</v>
      </c>
      <c r="V68">
        <f ca="1">IF($G68&lt;$B$2,"",COUNTIF(OFFSET($H68,-($B$2-1),0,1,1):$H68,V$5))</f>
        <v>1</v>
      </c>
      <c r="W68">
        <f ca="1">IF($G68&lt;$B$2,"",COUNTIF(OFFSET($H68,-($B$2-1),0,1,1):$H68,W$5))</f>
        <v>0</v>
      </c>
      <c r="X68">
        <f ca="1">IF($G68&lt;$B$2,"",COUNTIF(OFFSET($H68,-($B$2-1),0,1,1):$H68,X$5))</f>
        <v>0</v>
      </c>
      <c r="Y68">
        <f ca="1">IF($G68&lt;$B$2,"",COUNTIF(OFFSET($H68,-($B$2-1),0,1,1):$H68,Y$5))</f>
        <v>1</v>
      </c>
      <c r="Z68">
        <f ca="1">IF($G68&lt;$B$2,"",COUNTIF(OFFSET($H68,-($B$2-1),0,1,1):$H68,Z$5))</f>
        <v>1</v>
      </c>
      <c r="AA68">
        <f ca="1">IF($G68&lt;$B$2,"",COUNTIF(OFFSET($H68,-($B$2-1),0,1,1):$H68,AA$5))</f>
        <v>1</v>
      </c>
      <c r="AB68">
        <f ca="1">IF($G68&lt;$B$2,"",COUNTIF(OFFSET($H68,-($B$2-1),0,1,1):$H68,AB$5))</f>
        <v>0</v>
      </c>
      <c r="AC68">
        <f ca="1">IF($G68&lt;$B$2,"",COUNTIF(OFFSET($H68,-($B$2-1),0,1,1):$H68,AC$5))</f>
        <v>1</v>
      </c>
      <c r="AD68">
        <f ca="1">IF($G68&lt;$B$2,"",COUNTIF(OFFSET($H68,-($B$2-1),0,1,1):$H68,AD$5))</f>
        <v>3</v>
      </c>
      <c r="AE68">
        <f ca="1">IF($G68&lt;$B$2,"",COUNTIF(OFFSET($H68,-($B$2-1),0,1,1):$H68,AE$5))</f>
        <v>0</v>
      </c>
      <c r="AF68">
        <f ca="1">IF($G68&lt;$B$2,"",COUNTIF(OFFSET($H68,-($B$2-1),0,1,1):$H68,AF$5))</f>
        <v>2</v>
      </c>
      <c r="AG68">
        <f ca="1">IF($G68&lt;$B$2,"",COUNTIF(OFFSET($H68,-($B$2-1),0,1,1):$H68,AG$5))</f>
        <v>2</v>
      </c>
      <c r="AH68">
        <f ca="1">IF($G68&lt;$B$2,"",COUNTIF(OFFSET($H68,-($B$2-1),0,1,1):$H68,AH$5))</f>
        <v>2</v>
      </c>
      <c r="AI68">
        <f ca="1">IF($G68&lt;$B$2,"",COUNTIF(OFFSET($H68,-($B$2-1),0,1,1):$H68,AI$5))</f>
        <v>0</v>
      </c>
      <c r="AJ68">
        <f ca="1">IF($G68&lt;$B$2,"",COUNTIF(OFFSET($H68,-($B$2-1),0,1,1):$H68,AJ$5))</f>
        <v>1</v>
      </c>
      <c r="AK68">
        <f ca="1">IF($G68&lt;$B$2,"",COUNTIF(OFFSET($H68,-($B$2-1),0,1,1):$H68,AK$5))</f>
        <v>1</v>
      </c>
      <c r="AL68">
        <f ca="1">IF($G68&lt;$B$2,"",COUNTIF(OFFSET($H68,-($B$2-1),0,1,1):$H68,AL$5))</f>
        <v>2</v>
      </c>
      <c r="AM68">
        <f ca="1">IF($G68&lt;$B$2,"",COUNTIF(OFFSET($H68,-($B$2-1),0,1,1):$H68,AM$5))</f>
        <v>0</v>
      </c>
      <c r="AN68">
        <f ca="1">IF($G68&lt;$B$2,"",COUNTIF(OFFSET($H68,-($B$2-1),0,1,1):$H68,AN$5))</f>
        <v>0</v>
      </c>
      <c r="AO68">
        <f ca="1">IF($G68&lt;$B$2,"",COUNTIF(OFFSET($H68,-($B$2-1),0,1,1):$H68,AO$5))</f>
        <v>1</v>
      </c>
      <c r="AP68">
        <f ca="1">IF($G68&lt;$B$2,"",COUNTIF(OFFSET($H68,-($B$2-1),0,1,1):$H68,AP$5))</f>
        <v>1</v>
      </c>
      <c r="AQ68">
        <f ca="1">IF($G68&lt;$B$2,"",COUNTIF(OFFSET($H68,-($B$2-1),0,1,1):$H68,AQ$5))</f>
        <v>0</v>
      </c>
      <c r="AR68">
        <f ca="1">IF($G68&lt;$B$2,"",COUNTIF(OFFSET($H68,-($B$2-1),0,1,1):$H68,AR$5))</f>
        <v>0</v>
      </c>
      <c r="AS68">
        <f ca="1">IF($G68&lt;$B$2,"",COUNTIF(OFFSET($H68,-($B$2-1),0,1,1):$H68,AS$5))</f>
        <v>0</v>
      </c>
      <c r="AT68">
        <f ca="1">IF($G68&lt;$B$2,"",COUNTIF(OFFSET($H68,-($B$2-1),0,1,1):$H68,AT$5))</f>
        <v>1</v>
      </c>
      <c r="AU68">
        <f ca="1">IF($G68&lt;$B$2,"",COUNTIF(OFFSET($H68,-($B$2-1),0,1,1):$H68,AU$5))</f>
        <v>3</v>
      </c>
      <c r="AV68">
        <f ca="1">IF($G68&lt;$B$2,"",COUNTIF(OFFSET($H68,-($B$2-1),0,1,1):$H68,AV$5))</f>
        <v>1</v>
      </c>
      <c r="AW68">
        <f ca="1">IF($G68&lt;$B$2,"",COUNTIF(OFFSET($H68,-($B$2-1),0,1,1):$H68,AW$5))</f>
        <v>2</v>
      </c>
      <c r="AX68">
        <f ca="1">IF($G68&lt;$B$2,"",COUNTIF(OFFSET($H68,-($B$2-1),0,1,1):$H68,AX$5))</f>
        <v>0</v>
      </c>
      <c r="AY68">
        <f ca="1">IF($G68&lt;$B$2,"",COUNTIF(OFFSET($H68,-($B$2-1),0,1,1):$H68,AY$5))</f>
        <v>0</v>
      </c>
      <c r="AZ68">
        <f ca="1">IF($G68&lt;$B$2,"",COUNTIF(OFFSET($H68,-($B$2-1),0,1,1):$H68,AZ$5))</f>
        <v>2</v>
      </c>
    </row>
    <row r="69" spans="7:52" x14ac:dyDescent="0.25">
      <c r="G69">
        <v>64</v>
      </c>
      <c r="H69">
        <f t="shared" ca="1" si="1"/>
        <v>24</v>
      </c>
      <c r="J69" t="str">
        <f t="shared" ca="1" si="2"/>
        <v/>
      </c>
      <c r="K69">
        <f t="shared" ca="1" si="3"/>
        <v>0</v>
      </c>
      <c r="L69">
        <f t="shared" ca="1" si="4"/>
        <v>16</v>
      </c>
      <c r="M69">
        <f t="shared" ca="1" si="4"/>
        <v>6</v>
      </c>
      <c r="N69">
        <f t="shared" ca="1" si="4"/>
        <v>3</v>
      </c>
      <c r="O69">
        <f t="shared" ca="1" si="8"/>
        <v>0</v>
      </c>
      <c r="P69">
        <f ca="1">IF($G69&lt;$B$2,"",COUNTIF(OFFSET($H69,-($B$2-1),0,1,1):$H69,P$5))</f>
        <v>1</v>
      </c>
      <c r="Q69">
        <f ca="1">IF($G69&lt;$B$2,"",COUNTIF(OFFSET($H69,-($B$2-1),0,1,1):$H69,Q$5))</f>
        <v>1</v>
      </c>
      <c r="R69">
        <f ca="1">IF($G69&lt;$B$2,"",COUNTIF(OFFSET($H69,-($B$2-1),0,1,1):$H69,R$5))</f>
        <v>1</v>
      </c>
      <c r="S69">
        <f ca="1">IF($G69&lt;$B$2,"",COUNTIF(OFFSET($H69,-($B$2-1),0,1,1):$H69,S$5))</f>
        <v>3</v>
      </c>
      <c r="T69">
        <f ca="1">IF($G69&lt;$B$2,"",COUNTIF(OFFSET($H69,-($B$2-1),0,1,1):$H69,T$5))</f>
        <v>2</v>
      </c>
      <c r="U69">
        <f ca="1">IF($G69&lt;$B$2,"",COUNTIF(OFFSET($H69,-($B$2-1),0,1,1):$H69,U$5))</f>
        <v>0</v>
      </c>
      <c r="V69">
        <f ca="1">IF($G69&lt;$B$2,"",COUNTIF(OFFSET($H69,-($B$2-1),0,1,1):$H69,V$5))</f>
        <v>1</v>
      </c>
      <c r="W69">
        <f ca="1">IF($G69&lt;$B$2,"",COUNTIF(OFFSET($H69,-($B$2-1),0,1,1):$H69,W$5))</f>
        <v>0</v>
      </c>
      <c r="X69">
        <f ca="1">IF($G69&lt;$B$2,"",COUNTIF(OFFSET($H69,-($B$2-1),0,1,1):$H69,X$5))</f>
        <v>0</v>
      </c>
      <c r="Y69">
        <f ca="1">IF($G69&lt;$B$2,"",COUNTIF(OFFSET($H69,-($B$2-1),0,1,1):$H69,Y$5))</f>
        <v>1</v>
      </c>
      <c r="Z69">
        <f ca="1">IF($G69&lt;$B$2,"",COUNTIF(OFFSET($H69,-($B$2-1),0,1,1):$H69,Z$5))</f>
        <v>1</v>
      </c>
      <c r="AA69">
        <f ca="1">IF($G69&lt;$B$2,"",COUNTIF(OFFSET($H69,-($B$2-1),0,1,1):$H69,AA$5))</f>
        <v>1</v>
      </c>
      <c r="AB69">
        <f ca="1">IF($G69&lt;$B$2,"",COUNTIF(OFFSET($H69,-($B$2-1),0,1,1):$H69,AB$5))</f>
        <v>0</v>
      </c>
      <c r="AC69">
        <f ca="1">IF($G69&lt;$B$2,"",COUNTIF(OFFSET($H69,-($B$2-1),0,1,1):$H69,AC$5))</f>
        <v>1</v>
      </c>
      <c r="AD69">
        <f ca="1">IF($G69&lt;$B$2,"",COUNTIF(OFFSET($H69,-($B$2-1),0,1,1):$H69,AD$5))</f>
        <v>3</v>
      </c>
      <c r="AE69">
        <f ca="1">IF($G69&lt;$B$2,"",COUNTIF(OFFSET($H69,-($B$2-1),0,1,1):$H69,AE$5))</f>
        <v>0</v>
      </c>
      <c r="AF69">
        <f ca="1">IF($G69&lt;$B$2,"",COUNTIF(OFFSET($H69,-($B$2-1),0,1,1):$H69,AF$5))</f>
        <v>2</v>
      </c>
      <c r="AG69">
        <f ca="1">IF($G69&lt;$B$2,"",COUNTIF(OFFSET($H69,-($B$2-1),0,1,1):$H69,AG$5))</f>
        <v>2</v>
      </c>
      <c r="AH69">
        <f ca="1">IF($G69&lt;$B$2,"",COUNTIF(OFFSET($H69,-($B$2-1),0,1,1):$H69,AH$5))</f>
        <v>2</v>
      </c>
      <c r="AI69">
        <f ca="1">IF($G69&lt;$B$2,"",COUNTIF(OFFSET($H69,-($B$2-1),0,1,1):$H69,AI$5))</f>
        <v>0</v>
      </c>
      <c r="AJ69">
        <f ca="1">IF($G69&lt;$B$2,"",COUNTIF(OFFSET($H69,-($B$2-1),0,1,1):$H69,AJ$5))</f>
        <v>1</v>
      </c>
      <c r="AK69">
        <f ca="1">IF($G69&lt;$B$2,"",COUNTIF(OFFSET($H69,-($B$2-1),0,1,1):$H69,AK$5))</f>
        <v>1</v>
      </c>
      <c r="AL69">
        <f ca="1">IF($G69&lt;$B$2,"",COUNTIF(OFFSET($H69,-($B$2-1),0,1,1):$H69,AL$5))</f>
        <v>1</v>
      </c>
      <c r="AM69">
        <f ca="1">IF($G69&lt;$B$2,"",COUNTIF(OFFSET($H69,-($B$2-1),0,1,1):$H69,AM$5))</f>
        <v>0</v>
      </c>
      <c r="AN69">
        <f ca="1">IF($G69&lt;$B$2,"",COUNTIF(OFFSET($H69,-($B$2-1),0,1,1):$H69,AN$5))</f>
        <v>1</v>
      </c>
      <c r="AO69">
        <f ca="1">IF($G69&lt;$B$2,"",COUNTIF(OFFSET($H69,-($B$2-1),0,1,1):$H69,AO$5))</f>
        <v>1</v>
      </c>
      <c r="AP69">
        <f ca="1">IF($G69&lt;$B$2,"",COUNTIF(OFFSET($H69,-($B$2-1),0,1,1):$H69,AP$5))</f>
        <v>1</v>
      </c>
      <c r="AQ69">
        <f ca="1">IF($G69&lt;$B$2,"",COUNTIF(OFFSET($H69,-($B$2-1),0,1,1):$H69,AQ$5))</f>
        <v>0</v>
      </c>
      <c r="AR69">
        <f ca="1">IF($G69&lt;$B$2,"",COUNTIF(OFFSET($H69,-($B$2-1),0,1,1):$H69,AR$5))</f>
        <v>0</v>
      </c>
      <c r="AS69">
        <f ca="1">IF($G69&lt;$B$2,"",COUNTIF(OFFSET($H69,-($B$2-1),0,1,1):$H69,AS$5))</f>
        <v>0</v>
      </c>
      <c r="AT69">
        <f ca="1">IF($G69&lt;$B$2,"",COUNTIF(OFFSET($H69,-($B$2-1),0,1,1):$H69,AT$5))</f>
        <v>1</v>
      </c>
      <c r="AU69">
        <f ca="1">IF($G69&lt;$B$2,"",COUNTIF(OFFSET($H69,-($B$2-1),0,1,1):$H69,AU$5))</f>
        <v>3</v>
      </c>
      <c r="AV69">
        <f ca="1">IF($G69&lt;$B$2,"",COUNTIF(OFFSET($H69,-($B$2-1),0,1,1):$H69,AV$5))</f>
        <v>1</v>
      </c>
      <c r="AW69">
        <f ca="1">IF($G69&lt;$B$2,"",COUNTIF(OFFSET($H69,-($B$2-1),0,1,1):$H69,AW$5))</f>
        <v>2</v>
      </c>
      <c r="AX69">
        <f ca="1">IF($G69&lt;$B$2,"",COUNTIF(OFFSET($H69,-($B$2-1),0,1,1):$H69,AX$5))</f>
        <v>0</v>
      </c>
      <c r="AY69">
        <f ca="1">IF($G69&lt;$B$2,"",COUNTIF(OFFSET($H69,-($B$2-1),0,1,1):$H69,AY$5))</f>
        <v>0</v>
      </c>
      <c r="AZ69">
        <f ca="1">IF($G69&lt;$B$2,"",COUNTIF(OFFSET($H69,-($B$2-1),0,1,1):$H69,AZ$5))</f>
        <v>2</v>
      </c>
    </row>
    <row r="70" spans="7:52" x14ac:dyDescent="0.25">
      <c r="G70">
        <v>65</v>
      </c>
      <c r="H70">
        <f t="shared" ca="1" si="1"/>
        <v>6</v>
      </c>
      <c r="J70" t="str">
        <f t="shared" ca="1" si="2"/>
        <v/>
      </c>
      <c r="K70">
        <f t="shared" ca="1" si="3"/>
        <v>0</v>
      </c>
      <c r="L70">
        <f t="shared" ca="1" si="4"/>
        <v>16</v>
      </c>
      <c r="M70">
        <f t="shared" ca="1" si="4"/>
        <v>6</v>
      </c>
      <c r="N70">
        <f t="shared" ca="1" si="4"/>
        <v>3</v>
      </c>
      <c r="O70">
        <f t="shared" ca="1" si="8"/>
        <v>0</v>
      </c>
      <c r="P70">
        <f ca="1">IF($G70&lt;$B$2,"",COUNTIF(OFFSET($H70,-($B$2-1),0,1,1):$H70,P$5))</f>
        <v>1</v>
      </c>
      <c r="Q70">
        <f ca="1">IF($G70&lt;$B$2,"",COUNTIF(OFFSET($H70,-($B$2-1),0,1,1):$H70,Q$5))</f>
        <v>1</v>
      </c>
      <c r="R70">
        <f ca="1">IF($G70&lt;$B$2,"",COUNTIF(OFFSET($H70,-($B$2-1),0,1,1):$H70,R$5))</f>
        <v>1</v>
      </c>
      <c r="S70">
        <f ca="1">IF($G70&lt;$B$2,"",COUNTIF(OFFSET($H70,-($B$2-1),0,1,1):$H70,S$5))</f>
        <v>3</v>
      </c>
      <c r="T70">
        <f ca="1">IF($G70&lt;$B$2,"",COUNTIF(OFFSET($H70,-($B$2-1),0,1,1):$H70,T$5))</f>
        <v>1</v>
      </c>
      <c r="U70">
        <f ca="1">IF($G70&lt;$B$2,"",COUNTIF(OFFSET($H70,-($B$2-1),0,1,1):$H70,U$5))</f>
        <v>0</v>
      </c>
      <c r="V70">
        <f ca="1">IF($G70&lt;$B$2,"",COUNTIF(OFFSET($H70,-($B$2-1),0,1,1):$H70,V$5))</f>
        <v>2</v>
      </c>
      <c r="W70">
        <f ca="1">IF($G70&lt;$B$2,"",COUNTIF(OFFSET($H70,-($B$2-1),0,1,1):$H70,W$5))</f>
        <v>0</v>
      </c>
      <c r="X70">
        <f ca="1">IF($G70&lt;$B$2,"",COUNTIF(OFFSET($H70,-($B$2-1),0,1,1):$H70,X$5))</f>
        <v>0</v>
      </c>
      <c r="Y70">
        <f ca="1">IF($G70&lt;$B$2,"",COUNTIF(OFFSET($H70,-($B$2-1),0,1,1):$H70,Y$5))</f>
        <v>1</v>
      </c>
      <c r="Z70">
        <f ca="1">IF($G70&lt;$B$2,"",COUNTIF(OFFSET($H70,-($B$2-1),0,1,1):$H70,Z$5))</f>
        <v>1</v>
      </c>
      <c r="AA70">
        <f ca="1">IF($G70&lt;$B$2,"",COUNTIF(OFFSET($H70,-($B$2-1),0,1,1):$H70,AA$5))</f>
        <v>1</v>
      </c>
      <c r="AB70">
        <f ca="1">IF($G70&lt;$B$2,"",COUNTIF(OFFSET($H70,-($B$2-1),0,1,1):$H70,AB$5))</f>
        <v>0</v>
      </c>
      <c r="AC70">
        <f ca="1">IF($G70&lt;$B$2,"",COUNTIF(OFFSET($H70,-($B$2-1),0,1,1):$H70,AC$5))</f>
        <v>1</v>
      </c>
      <c r="AD70">
        <f ca="1">IF($G70&lt;$B$2,"",COUNTIF(OFFSET($H70,-($B$2-1),0,1,1):$H70,AD$5))</f>
        <v>3</v>
      </c>
      <c r="AE70">
        <f ca="1">IF($G70&lt;$B$2,"",COUNTIF(OFFSET($H70,-($B$2-1),0,1,1):$H70,AE$5))</f>
        <v>0</v>
      </c>
      <c r="AF70">
        <f ca="1">IF($G70&lt;$B$2,"",COUNTIF(OFFSET($H70,-($B$2-1),0,1,1):$H70,AF$5))</f>
        <v>2</v>
      </c>
      <c r="AG70">
        <f ca="1">IF($G70&lt;$B$2,"",COUNTIF(OFFSET($H70,-($B$2-1),0,1,1):$H70,AG$5))</f>
        <v>2</v>
      </c>
      <c r="AH70">
        <f ca="1">IF($G70&lt;$B$2,"",COUNTIF(OFFSET($H70,-($B$2-1),0,1,1):$H70,AH$5))</f>
        <v>2</v>
      </c>
      <c r="AI70">
        <f ca="1">IF($G70&lt;$B$2,"",COUNTIF(OFFSET($H70,-($B$2-1),0,1,1):$H70,AI$5))</f>
        <v>0</v>
      </c>
      <c r="AJ70">
        <f ca="1">IF($G70&lt;$B$2,"",COUNTIF(OFFSET($H70,-($B$2-1),0,1,1):$H70,AJ$5))</f>
        <v>1</v>
      </c>
      <c r="AK70">
        <f ca="1">IF($G70&lt;$B$2,"",COUNTIF(OFFSET($H70,-($B$2-1),0,1,1):$H70,AK$5))</f>
        <v>1</v>
      </c>
      <c r="AL70">
        <f ca="1">IF($G70&lt;$B$2,"",COUNTIF(OFFSET($H70,-($B$2-1),0,1,1):$H70,AL$5))</f>
        <v>1</v>
      </c>
      <c r="AM70">
        <f ca="1">IF($G70&lt;$B$2,"",COUNTIF(OFFSET($H70,-($B$2-1),0,1,1):$H70,AM$5))</f>
        <v>0</v>
      </c>
      <c r="AN70">
        <f ca="1">IF($G70&lt;$B$2,"",COUNTIF(OFFSET($H70,-($B$2-1),0,1,1):$H70,AN$5))</f>
        <v>1</v>
      </c>
      <c r="AO70">
        <f ca="1">IF($G70&lt;$B$2,"",COUNTIF(OFFSET($H70,-($B$2-1),0,1,1):$H70,AO$5))</f>
        <v>1</v>
      </c>
      <c r="AP70">
        <f ca="1">IF($G70&lt;$B$2,"",COUNTIF(OFFSET($H70,-($B$2-1),0,1,1):$H70,AP$5))</f>
        <v>1</v>
      </c>
      <c r="AQ70">
        <f ca="1">IF($G70&lt;$B$2,"",COUNTIF(OFFSET($H70,-($B$2-1),0,1,1):$H70,AQ$5))</f>
        <v>0</v>
      </c>
      <c r="AR70">
        <f ca="1">IF($G70&lt;$B$2,"",COUNTIF(OFFSET($H70,-($B$2-1),0,1,1):$H70,AR$5))</f>
        <v>0</v>
      </c>
      <c r="AS70">
        <f ca="1">IF($G70&lt;$B$2,"",COUNTIF(OFFSET($H70,-($B$2-1),0,1,1):$H70,AS$5))</f>
        <v>0</v>
      </c>
      <c r="AT70">
        <f ca="1">IF($G70&lt;$B$2,"",COUNTIF(OFFSET($H70,-($B$2-1),0,1,1):$H70,AT$5))</f>
        <v>1</v>
      </c>
      <c r="AU70">
        <f ca="1">IF($G70&lt;$B$2,"",COUNTIF(OFFSET($H70,-($B$2-1),0,1,1):$H70,AU$5))</f>
        <v>3</v>
      </c>
      <c r="AV70">
        <f ca="1">IF($G70&lt;$B$2,"",COUNTIF(OFFSET($H70,-($B$2-1),0,1,1):$H70,AV$5))</f>
        <v>1</v>
      </c>
      <c r="AW70">
        <f ca="1">IF($G70&lt;$B$2,"",COUNTIF(OFFSET($H70,-($B$2-1),0,1,1):$H70,AW$5))</f>
        <v>2</v>
      </c>
      <c r="AX70">
        <f ca="1">IF($G70&lt;$B$2,"",COUNTIF(OFFSET($H70,-($B$2-1),0,1,1):$H70,AX$5))</f>
        <v>0</v>
      </c>
      <c r="AY70">
        <f ca="1">IF($G70&lt;$B$2,"",COUNTIF(OFFSET($H70,-($B$2-1),0,1,1):$H70,AY$5))</f>
        <v>0</v>
      </c>
      <c r="AZ70">
        <f ca="1">IF($G70&lt;$B$2,"",COUNTIF(OFFSET($H70,-($B$2-1),0,1,1):$H70,AZ$5))</f>
        <v>2</v>
      </c>
    </row>
    <row r="71" spans="7:52" x14ac:dyDescent="0.25">
      <c r="G71">
        <v>66</v>
      </c>
      <c r="H71">
        <f t="shared" ref="H71:H134" ca="1" si="9">RANDBETWEEN(0,36)</f>
        <v>19</v>
      </c>
      <c r="J71" t="str">
        <f t="shared" ref="J71:J134" ca="1" si="10">IF(J70=$B$2+1,J70,IF(J70&lt;&gt;"",1+J70,IF(OFFSET(K71,(B$2-1),0,1,1)=1,1,"")))</f>
        <v/>
      </c>
      <c r="K71">
        <f t="shared" ref="K71:K134" ca="1" si="11">IF(AND(L71=$B$3,M71=$B$4,N71=$B$5,O71=$B$6),1,0)</f>
        <v>0</v>
      </c>
      <c r="L71">
        <f t="shared" ref="L71:N134" ca="1" si="12">IF(SUM($P71:$AZ71)=0,"",COUNTIF($P71:$AZ71,L$5))</f>
        <v>16</v>
      </c>
      <c r="M71">
        <f t="shared" ca="1" si="12"/>
        <v>6</v>
      </c>
      <c r="N71">
        <f t="shared" ca="1" si="12"/>
        <v>3</v>
      </c>
      <c r="O71">
        <f t="shared" ca="1" si="8"/>
        <v>0</v>
      </c>
      <c r="P71">
        <f ca="1">IF($G71&lt;$B$2,"",COUNTIF(OFFSET($H71,-($B$2-1),0,1,1):$H71,P$5))</f>
        <v>1</v>
      </c>
      <c r="Q71">
        <f ca="1">IF($G71&lt;$B$2,"",COUNTIF(OFFSET($H71,-($B$2-1),0,1,1):$H71,Q$5))</f>
        <v>1</v>
      </c>
      <c r="R71">
        <f ca="1">IF($G71&lt;$B$2,"",COUNTIF(OFFSET($H71,-($B$2-1),0,1,1):$H71,R$5))</f>
        <v>1</v>
      </c>
      <c r="S71">
        <f ca="1">IF($G71&lt;$B$2,"",COUNTIF(OFFSET($H71,-($B$2-1),0,1,1):$H71,S$5))</f>
        <v>3</v>
      </c>
      <c r="T71">
        <f ca="1">IF($G71&lt;$B$2,"",COUNTIF(OFFSET($H71,-($B$2-1),0,1,1):$H71,T$5))</f>
        <v>1</v>
      </c>
      <c r="U71">
        <f ca="1">IF($G71&lt;$B$2,"",COUNTIF(OFFSET($H71,-($B$2-1),0,1,1):$H71,U$5))</f>
        <v>0</v>
      </c>
      <c r="V71">
        <f ca="1">IF($G71&lt;$B$2,"",COUNTIF(OFFSET($H71,-($B$2-1),0,1,1):$H71,V$5))</f>
        <v>2</v>
      </c>
      <c r="W71">
        <f ca="1">IF($G71&lt;$B$2,"",COUNTIF(OFFSET($H71,-($B$2-1),0,1,1):$H71,W$5))</f>
        <v>0</v>
      </c>
      <c r="X71">
        <f ca="1">IF($G71&lt;$B$2,"",COUNTIF(OFFSET($H71,-($B$2-1),0,1,1):$H71,X$5))</f>
        <v>0</v>
      </c>
      <c r="Y71">
        <f ca="1">IF($G71&lt;$B$2,"",COUNTIF(OFFSET($H71,-($B$2-1),0,1,1):$H71,Y$5))</f>
        <v>1</v>
      </c>
      <c r="Z71">
        <f ca="1">IF($G71&lt;$B$2,"",COUNTIF(OFFSET($H71,-($B$2-1),0,1,1):$H71,Z$5))</f>
        <v>1</v>
      </c>
      <c r="AA71">
        <f ca="1">IF($G71&lt;$B$2,"",COUNTIF(OFFSET($H71,-($B$2-1),0,1,1):$H71,AA$5))</f>
        <v>1</v>
      </c>
      <c r="AB71">
        <f ca="1">IF($G71&lt;$B$2,"",COUNTIF(OFFSET($H71,-($B$2-1),0,1,1):$H71,AB$5))</f>
        <v>0</v>
      </c>
      <c r="AC71">
        <f ca="1">IF($G71&lt;$B$2,"",COUNTIF(OFFSET($H71,-($B$2-1),0,1,1):$H71,AC$5))</f>
        <v>0</v>
      </c>
      <c r="AD71">
        <f ca="1">IF($G71&lt;$B$2,"",COUNTIF(OFFSET($H71,-($B$2-1),0,1,1):$H71,AD$5))</f>
        <v>3</v>
      </c>
      <c r="AE71">
        <f ca="1">IF($G71&lt;$B$2,"",COUNTIF(OFFSET($H71,-($B$2-1),0,1,1):$H71,AE$5))</f>
        <v>0</v>
      </c>
      <c r="AF71">
        <f ca="1">IF($G71&lt;$B$2,"",COUNTIF(OFFSET($H71,-($B$2-1),0,1,1):$H71,AF$5))</f>
        <v>2</v>
      </c>
      <c r="AG71">
        <f ca="1">IF($G71&lt;$B$2,"",COUNTIF(OFFSET($H71,-($B$2-1),0,1,1):$H71,AG$5))</f>
        <v>2</v>
      </c>
      <c r="AH71">
        <f ca="1">IF($G71&lt;$B$2,"",COUNTIF(OFFSET($H71,-($B$2-1),0,1,1):$H71,AH$5))</f>
        <v>2</v>
      </c>
      <c r="AI71">
        <f ca="1">IF($G71&lt;$B$2,"",COUNTIF(OFFSET($H71,-($B$2-1),0,1,1):$H71,AI$5))</f>
        <v>1</v>
      </c>
      <c r="AJ71">
        <f ca="1">IF($G71&lt;$B$2,"",COUNTIF(OFFSET($H71,-($B$2-1),0,1,1):$H71,AJ$5))</f>
        <v>1</v>
      </c>
      <c r="AK71">
        <f ca="1">IF($G71&lt;$B$2,"",COUNTIF(OFFSET($H71,-($B$2-1),0,1,1):$H71,AK$5))</f>
        <v>1</v>
      </c>
      <c r="AL71">
        <f ca="1">IF($G71&lt;$B$2,"",COUNTIF(OFFSET($H71,-($B$2-1),0,1,1):$H71,AL$5))</f>
        <v>1</v>
      </c>
      <c r="AM71">
        <f ca="1">IF($G71&lt;$B$2,"",COUNTIF(OFFSET($H71,-($B$2-1),0,1,1):$H71,AM$5))</f>
        <v>0</v>
      </c>
      <c r="AN71">
        <f ca="1">IF($G71&lt;$B$2,"",COUNTIF(OFFSET($H71,-($B$2-1),0,1,1):$H71,AN$5))</f>
        <v>1</v>
      </c>
      <c r="AO71">
        <f ca="1">IF($G71&lt;$B$2,"",COUNTIF(OFFSET($H71,-($B$2-1),0,1,1):$H71,AO$5))</f>
        <v>1</v>
      </c>
      <c r="AP71">
        <f ca="1">IF($G71&lt;$B$2,"",COUNTIF(OFFSET($H71,-($B$2-1),0,1,1):$H71,AP$5))</f>
        <v>1</v>
      </c>
      <c r="AQ71">
        <f ca="1">IF($G71&lt;$B$2,"",COUNTIF(OFFSET($H71,-($B$2-1),0,1,1):$H71,AQ$5))</f>
        <v>0</v>
      </c>
      <c r="AR71">
        <f ca="1">IF($G71&lt;$B$2,"",COUNTIF(OFFSET($H71,-($B$2-1),0,1,1):$H71,AR$5))</f>
        <v>0</v>
      </c>
      <c r="AS71">
        <f ca="1">IF($G71&lt;$B$2,"",COUNTIF(OFFSET($H71,-($B$2-1),0,1,1):$H71,AS$5))</f>
        <v>0</v>
      </c>
      <c r="AT71">
        <f ca="1">IF($G71&lt;$B$2,"",COUNTIF(OFFSET($H71,-($B$2-1),0,1,1):$H71,AT$5))</f>
        <v>1</v>
      </c>
      <c r="AU71">
        <f ca="1">IF($G71&lt;$B$2,"",COUNTIF(OFFSET($H71,-($B$2-1),0,1,1):$H71,AU$5))</f>
        <v>3</v>
      </c>
      <c r="AV71">
        <f ca="1">IF($G71&lt;$B$2,"",COUNTIF(OFFSET($H71,-($B$2-1),0,1,1):$H71,AV$5))</f>
        <v>1</v>
      </c>
      <c r="AW71">
        <f ca="1">IF($G71&lt;$B$2,"",COUNTIF(OFFSET($H71,-($B$2-1),0,1,1):$H71,AW$5))</f>
        <v>2</v>
      </c>
      <c r="AX71">
        <f ca="1">IF($G71&lt;$B$2,"",COUNTIF(OFFSET($H71,-($B$2-1),0,1,1):$H71,AX$5))</f>
        <v>0</v>
      </c>
      <c r="AY71">
        <f ca="1">IF($G71&lt;$B$2,"",COUNTIF(OFFSET($H71,-($B$2-1),0,1,1):$H71,AY$5))</f>
        <v>0</v>
      </c>
      <c r="AZ71">
        <f ca="1">IF($G71&lt;$B$2,"",COUNTIF(OFFSET($H71,-($B$2-1),0,1,1):$H71,AZ$5))</f>
        <v>2</v>
      </c>
    </row>
    <row r="72" spans="7:52" x14ac:dyDescent="0.25">
      <c r="G72">
        <v>67</v>
      </c>
      <c r="H72">
        <f t="shared" ca="1" si="9"/>
        <v>11</v>
      </c>
      <c r="J72" t="str">
        <f t="shared" ca="1" si="10"/>
        <v/>
      </c>
      <c r="K72">
        <f t="shared" ca="1" si="11"/>
        <v>0</v>
      </c>
      <c r="L72">
        <f t="shared" ca="1" si="12"/>
        <v>14</v>
      </c>
      <c r="M72">
        <f t="shared" ca="1" si="12"/>
        <v>7</v>
      </c>
      <c r="N72">
        <f t="shared" ca="1" si="12"/>
        <v>3</v>
      </c>
      <c r="O72">
        <f t="shared" ca="1" si="8"/>
        <v>0</v>
      </c>
      <c r="P72">
        <f ca="1">IF($G72&lt;$B$2,"",COUNTIF(OFFSET($H72,-($B$2-1),0,1,1):$H72,P$5))</f>
        <v>1</v>
      </c>
      <c r="Q72">
        <f ca="1">IF($G72&lt;$B$2,"",COUNTIF(OFFSET($H72,-($B$2-1),0,1,1):$H72,Q$5))</f>
        <v>1</v>
      </c>
      <c r="R72">
        <f ca="1">IF($G72&lt;$B$2,"",COUNTIF(OFFSET($H72,-($B$2-1),0,1,1):$H72,R$5))</f>
        <v>1</v>
      </c>
      <c r="S72">
        <f ca="1">IF($G72&lt;$B$2,"",COUNTIF(OFFSET($H72,-($B$2-1),0,1,1):$H72,S$5))</f>
        <v>3</v>
      </c>
      <c r="T72">
        <f ca="1">IF($G72&lt;$B$2,"",COUNTIF(OFFSET($H72,-($B$2-1),0,1,1):$H72,T$5))</f>
        <v>0</v>
      </c>
      <c r="U72">
        <f ca="1">IF($G72&lt;$B$2,"",COUNTIF(OFFSET($H72,-($B$2-1),0,1,1):$H72,U$5))</f>
        <v>0</v>
      </c>
      <c r="V72">
        <f ca="1">IF($G72&lt;$B$2,"",COUNTIF(OFFSET($H72,-($B$2-1),0,1,1):$H72,V$5))</f>
        <v>2</v>
      </c>
      <c r="W72">
        <f ca="1">IF($G72&lt;$B$2,"",COUNTIF(OFFSET($H72,-($B$2-1),0,1,1):$H72,W$5))</f>
        <v>0</v>
      </c>
      <c r="X72">
        <f ca="1">IF($G72&lt;$B$2,"",COUNTIF(OFFSET($H72,-($B$2-1),0,1,1):$H72,X$5))</f>
        <v>0</v>
      </c>
      <c r="Y72">
        <f ca="1">IF($G72&lt;$B$2,"",COUNTIF(OFFSET($H72,-($B$2-1),0,1,1):$H72,Y$5))</f>
        <v>1</v>
      </c>
      <c r="Z72">
        <f ca="1">IF($G72&lt;$B$2,"",COUNTIF(OFFSET($H72,-($B$2-1),0,1,1):$H72,Z$5))</f>
        <v>1</v>
      </c>
      <c r="AA72">
        <f ca="1">IF($G72&lt;$B$2,"",COUNTIF(OFFSET($H72,-($B$2-1),0,1,1):$H72,AA$5))</f>
        <v>2</v>
      </c>
      <c r="AB72">
        <f ca="1">IF($G72&lt;$B$2,"",COUNTIF(OFFSET($H72,-($B$2-1),0,1,1):$H72,AB$5))</f>
        <v>0</v>
      </c>
      <c r="AC72">
        <f ca="1">IF($G72&lt;$B$2,"",COUNTIF(OFFSET($H72,-($B$2-1),0,1,1):$H72,AC$5))</f>
        <v>0</v>
      </c>
      <c r="AD72">
        <f ca="1">IF($G72&lt;$B$2,"",COUNTIF(OFFSET($H72,-($B$2-1),0,1,1):$H72,AD$5))</f>
        <v>3</v>
      </c>
      <c r="AE72">
        <f ca="1">IF($G72&lt;$B$2,"",COUNTIF(OFFSET($H72,-($B$2-1),0,1,1):$H72,AE$5))</f>
        <v>0</v>
      </c>
      <c r="AF72">
        <f ca="1">IF($G72&lt;$B$2,"",COUNTIF(OFFSET($H72,-($B$2-1),0,1,1):$H72,AF$5))</f>
        <v>2</v>
      </c>
      <c r="AG72">
        <f ca="1">IF($G72&lt;$B$2,"",COUNTIF(OFFSET($H72,-($B$2-1),0,1,1):$H72,AG$5))</f>
        <v>2</v>
      </c>
      <c r="AH72">
        <f ca="1">IF($G72&lt;$B$2,"",COUNTIF(OFFSET($H72,-($B$2-1),0,1,1):$H72,AH$5))</f>
        <v>2</v>
      </c>
      <c r="AI72">
        <f ca="1">IF($G72&lt;$B$2,"",COUNTIF(OFFSET($H72,-($B$2-1),0,1,1):$H72,AI$5))</f>
        <v>1</v>
      </c>
      <c r="AJ72">
        <f ca="1">IF($G72&lt;$B$2,"",COUNTIF(OFFSET($H72,-($B$2-1),0,1,1):$H72,AJ$5))</f>
        <v>1</v>
      </c>
      <c r="AK72">
        <f ca="1">IF($G72&lt;$B$2,"",COUNTIF(OFFSET($H72,-($B$2-1),0,1,1):$H72,AK$5))</f>
        <v>1</v>
      </c>
      <c r="AL72">
        <f ca="1">IF($G72&lt;$B$2,"",COUNTIF(OFFSET($H72,-($B$2-1),0,1,1):$H72,AL$5))</f>
        <v>1</v>
      </c>
      <c r="AM72">
        <f ca="1">IF($G72&lt;$B$2,"",COUNTIF(OFFSET($H72,-($B$2-1),0,1,1):$H72,AM$5))</f>
        <v>0</v>
      </c>
      <c r="AN72">
        <f ca="1">IF($G72&lt;$B$2,"",COUNTIF(OFFSET($H72,-($B$2-1),0,1,1):$H72,AN$5))</f>
        <v>1</v>
      </c>
      <c r="AO72">
        <f ca="1">IF($G72&lt;$B$2,"",COUNTIF(OFFSET($H72,-($B$2-1),0,1,1):$H72,AO$5))</f>
        <v>1</v>
      </c>
      <c r="AP72">
        <f ca="1">IF($G72&lt;$B$2,"",COUNTIF(OFFSET($H72,-($B$2-1),0,1,1):$H72,AP$5))</f>
        <v>1</v>
      </c>
      <c r="AQ72">
        <f ca="1">IF($G72&lt;$B$2,"",COUNTIF(OFFSET($H72,-($B$2-1),0,1,1):$H72,AQ$5))</f>
        <v>0</v>
      </c>
      <c r="AR72">
        <f ca="1">IF($G72&lt;$B$2,"",COUNTIF(OFFSET($H72,-($B$2-1),0,1,1):$H72,AR$5))</f>
        <v>0</v>
      </c>
      <c r="AS72">
        <f ca="1">IF($G72&lt;$B$2,"",COUNTIF(OFFSET($H72,-($B$2-1),0,1,1):$H72,AS$5))</f>
        <v>0</v>
      </c>
      <c r="AT72">
        <f ca="1">IF($G72&lt;$B$2,"",COUNTIF(OFFSET($H72,-($B$2-1),0,1,1):$H72,AT$5))</f>
        <v>1</v>
      </c>
      <c r="AU72">
        <f ca="1">IF($G72&lt;$B$2,"",COUNTIF(OFFSET($H72,-($B$2-1),0,1,1):$H72,AU$5))</f>
        <v>3</v>
      </c>
      <c r="AV72">
        <f ca="1">IF($G72&lt;$B$2,"",COUNTIF(OFFSET($H72,-($B$2-1),0,1,1):$H72,AV$5))</f>
        <v>1</v>
      </c>
      <c r="AW72">
        <f ca="1">IF($G72&lt;$B$2,"",COUNTIF(OFFSET($H72,-($B$2-1),0,1,1):$H72,AW$5))</f>
        <v>2</v>
      </c>
      <c r="AX72">
        <f ca="1">IF($G72&lt;$B$2,"",COUNTIF(OFFSET($H72,-($B$2-1),0,1,1):$H72,AX$5))</f>
        <v>0</v>
      </c>
      <c r="AY72">
        <f ca="1">IF($G72&lt;$B$2,"",COUNTIF(OFFSET($H72,-($B$2-1),0,1,1):$H72,AY$5))</f>
        <v>0</v>
      </c>
      <c r="AZ72">
        <f ca="1">IF($G72&lt;$B$2,"",COUNTIF(OFFSET($H72,-($B$2-1),0,1,1):$H72,AZ$5))</f>
        <v>2</v>
      </c>
    </row>
    <row r="73" spans="7:52" x14ac:dyDescent="0.25">
      <c r="G73">
        <v>68</v>
      </c>
      <c r="H73">
        <f t="shared" ca="1" si="9"/>
        <v>10</v>
      </c>
      <c r="J73" t="str">
        <f t="shared" ca="1" si="10"/>
        <v/>
      </c>
      <c r="K73">
        <f t="shared" ca="1" si="11"/>
        <v>0</v>
      </c>
      <c r="L73">
        <f t="shared" ca="1" si="12"/>
        <v>14</v>
      </c>
      <c r="M73">
        <f t="shared" ca="1" si="12"/>
        <v>7</v>
      </c>
      <c r="N73">
        <f t="shared" ca="1" si="12"/>
        <v>3</v>
      </c>
      <c r="O73">
        <f t="shared" ca="1" si="8"/>
        <v>0</v>
      </c>
      <c r="P73">
        <f ca="1">IF($G73&lt;$B$2,"",COUNTIF(OFFSET($H73,-($B$2-1),0,1,1):$H73,P$5))</f>
        <v>1</v>
      </c>
      <c r="Q73">
        <f ca="1">IF($G73&lt;$B$2,"",COUNTIF(OFFSET($H73,-($B$2-1),0,1,1):$H73,Q$5))</f>
        <v>1</v>
      </c>
      <c r="R73">
        <f ca="1">IF($G73&lt;$B$2,"",COUNTIF(OFFSET($H73,-($B$2-1),0,1,1):$H73,R$5))</f>
        <v>1</v>
      </c>
      <c r="S73">
        <f ca="1">IF($G73&lt;$B$2,"",COUNTIF(OFFSET($H73,-($B$2-1),0,1,1):$H73,S$5))</f>
        <v>3</v>
      </c>
      <c r="T73">
        <f ca="1">IF($G73&lt;$B$2,"",COUNTIF(OFFSET($H73,-($B$2-1),0,1,1):$H73,T$5))</f>
        <v>0</v>
      </c>
      <c r="U73">
        <f ca="1">IF($G73&lt;$B$2,"",COUNTIF(OFFSET($H73,-($B$2-1),0,1,1):$H73,U$5))</f>
        <v>0</v>
      </c>
      <c r="V73">
        <f ca="1">IF($G73&lt;$B$2,"",COUNTIF(OFFSET($H73,-($B$2-1),0,1,1):$H73,V$5))</f>
        <v>2</v>
      </c>
      <c r="W73">
        <f ca="1">IF($G73&lt;$B$2,"",COUNTIF(OFFSET($H73,-($B$2-1),0,1,1):$H73,W$5))</f>
        <v>0</v>
      </c>
      <c r="X73">
        <f ca="1">IF($G73&lt;$B$2,"",COUNTIF(OFFSET($H73,-($B$2-1),0,1,1):$H73,X$5))</f>
        <v>0</v>
      </c>
      <c r="Y73">
        <f ca="1">IF($G73&lt;$B$2,"",COUNTIF(OFFSET($H73,-($B$2-1),0,1,1):$H73,Y$5))</f>
        <v>1</v>
      </c>
      <c r="Z73">
        <f ca="1">IF($G73&lt;$B$2,"",COUNTIF(OFFSET($H73,-($B$2-1),0,1,1):$H73,Z$5))</f>
        <v>2</v>
      </c>
      <c r="AA73">
        <f ca="1">IF($G73&lt;$B$2,"",COUNTIF(OFFSET($H73,-($B$2-1),0,1,1):$H73,AA$5))</f>
        <v>2</v>
      </c>
      <c r="AB73">
        <f ca="1">IF($G73&lt;$B$2,"",COUNTIF(OFFSET($H73,-($B$2-1),0,1,1):$H73,AB$5))</f>
        <v>0</v>
      </c>
      <c r="AC73">
        <f ca="1">IF($G73&lt;$B$2,"",COUNTIF(OFFSET($H73,-($B$2-1),0,1,1):$H73,AC$5))</f>
        <v>0</v>
      </c>
      <c r="AD73">
        <f ca="1">IF($G73&lt;$B$2,"",COUNTIF(OFFSET($H73,-($B$2-1),0,1,1):$H73,AD$5))</f>
        <v>3</v>
      </c>
      <c r="AE73">
        <f ca="1">IF($G73&lt;$B$2,"",COUNTIF(OFFSET($H73,-($B$2-1),0,1,1):$H73,AE$5))</f>
        <v>0</v>
      </c>
      <c r="AF73">
        <f ca="1">IF($G73&lt;$B$2,"",COUNTIF(OFFSET($H73,-($B$2-1),0,1,1):$H73,AF$5))</f>
        <v>2</v>
      </c>
      <c r="AG73">
        <f ca="1">IF($G73&lt;$B$2,"",COUNTIF(OFFSET($H73,-($B$2-1),0,1,1):$H73,AG$5))</f>
        <v>2</v>
      </c>
      <c r="AH73">
        <f ca="1">IF($G73&lt;$B$2,"",COUNTIF(OFFSET($H73,-($B$2-1),0,1,1):$H73,AH$5))</f>
        <v>2</v>
      </c>
      <c r="AI73">
        <f ca="1">IF($G73&lt;$B$2,"",COUNTIF(OFFSET($H73,-($B$2-1),0,1,1):$H73,AI$5))</f>
        <v>1</v>
      </c>
      <c r="AJ73">
        <f ca="1">IF($G73&lt;$B$2,"",COUNTIF(OFFSET($H73,-($B$2-1),0,1,1):$H73,AJ$5))</f>
        <v>1</v>
      </c>
      <c r="AK73">
        <f ca="1">IF($G73&lt;$B$2,"",COUNTIF(OFFSET($H73,-($B$2-1),0,1,1):$H73,AK$5))</f>
        <v>1</v>
      </c>
      <c r="AL73">
        <f ca="1">IF($G73&lt;$B$2,"",COUNTIF(OFFSET($H73,-($B$2-1),0,1,1):$H73,AL$5))</f>
        <v>1</v>
      </c>
      <c r="AM73">
        <f ca="1">IF($G73&lt;$B$2,"",COUNTIF(OFFSET($H73,-($B$2-1),0,1,1):$H73,AM$5))</f>
        <v>0</v>
      </c>
      <c r="AN73">
        <f ca="1">IF($G73&lt;$B$2,"",COUNTIF(OFFSET($H73,-($B$2-1),0,1,1):$H73,AN$5))</f>
        <v>1</v>
      </c>
      <c r="AO73">
        <f ca="1">IF($G73&lt;$B$2,"",COUNTIF(OFFSET($H73,-($B$2-1),0,1,1):$H73,AO$5))</f>
        <v>1</v>
      </c>
      <c r="AP73">
        <f ca="1">IF($G73&lt;$B$2,"",COUNTIF(OFFSET($H73,-($B$2-1),0,1,1):$H73,AP$5))</f>
        <v>1</v>
      </c>
      <c r="AQ73">
        <f ca="1">IF($G73&lt;$B$2,"",COUNTIF(OFFSET($H73,-($B$2-1),0,1,1):$H73,AQ$5))</f>
        <v>0</v>
      </c>
      <c r="AR73">
        <f ca="1">IF($G73&lt;$B$2,"",COUNTIF(OFFSET($H73,-($B$2-1),0,1,1):$H73,AR$5))</f>
        <v>0</v>
      </c>
      <c r="AS73">
        <f ca="1">IF($G73&lt;$B$2,"",COUNTIF(OFFSET($H73,-($B$2-1),0,1,1):$H73,AS$5))</f>
        <v>0</v>
      </c>
      <c r="AT73">
        <f ca="1">IF($G73&lt;$B$2,"",COUNTIF(OFFSET($H73,-($B$2-1),0,1,1):$H73,AT$5))</f>
        <v>1</v>
      </c>
      <c r="AU73">
        <f ca="1">IF($G73&lt;$B$2,"",COUNTIF(OFFSET($H73,-($B$2-1),0,1,1):$H73,AU$5))</f>
        <v>3</v>
      </c>
      <c r="AV73">
        <f ca="1">IF($G73&lt;$B$2,"",COUNTIF(OFFSET($H73,-($B$2-1),0,1,1):$H73,AV$5))</f>
        <v>1</v>
      </c>
      <c r="AW73">
        <f ca="1">IF($G73&lt;$B$2,"",COUNTIF(OFFSET($H73,-($B$2-1),0,1,1):$H73,AW$5))</f>
        <v>2</v>
      </c>
      <c r="AX73">
        <f ca="1">IF($G73&lt;$B$2,"",COUNTIF(OFFSET($H73,-($B$2-1),0,1,1):$H73,AX$5))</f>
        <v>0</v>
      </c>
      <c r="AY73">
        <f ca="1">IF($G73&lt;$B$2,"",COUNTIF(OFFSET($H73,-($B$2-1),0,1,1):$H73,AY$5))</f>
        <v>0</v>
      </c>
      <c r="AZ73">
        <f ca="1">IF($G73&lt;$B$2,"",COUNTIF(OFFSET($H73,-($B$2-1),0,1,1):$H73,AZ$5))</f>
        <v>1</v>
      </c>
    </row>
    <row r="74" spans="7:52" x14ac:dyDescent="0.25">
      <c r="G74">
        <v>69</v>
      </c>
      <c r="H74">
        <f t="shared" ca="1" si="9"/>
        <v>36</v>
      </c>
      <c r="J74" t="str">
        <f t="shared" ca="1" si="10"/>
        <v/>
      </c>
      <c r="K74">
        <f t="shared" ca="1" si="11"/>
        <v>0</v>
      </c>
      <c r="L74">
        <f t="shared" ca="1" si="12"/>
        <v>14</v>
      </c>
      <c r="M74">
        <f t="shared" ca="1" si="12"/>
        <v>7</v>
      </c>
      <c r="N74">
        <f t="shared" ca="1" si="12"/>
        <v>3</v>
      </c>
      <c r="O74">
        <f t="shared" ca="1" si="8"/>
        <v>0</v>
      </c>
      <c r="P74">
        <f ca="1">IF($G74&lt;$B$2,"",COUNTIF(OFFSET($H74,-($B$2-1),0,1,1):$H74,P$5))</f>
        <v>1</v>
      </c>
      <c r="Q74">
        <f ca="1">IF($G74&lt;$B$2,"",COUNTIF(OFFSET($H74,-($B$2-1),0,1,1):$H74,Q$5))</f>
        <v>1</v>
      </c>
      <c r="R74">
        <f ca="1">IF($G74&lt;$B$2,"",COUNTIF(OFFSET($H74,-($B$2-1),0,1,1):$H74,R$5))</f>
        <v>1</v>
      </c>
      <c r="S74">
        <f ca="1">IF($G74&lt;$B$2,"",COUNTIF(OFFSET($H74,-($B$2-1),0,1,1):$H74,S$5))</f>
        <v>3</v>
      </c>
      <c r="T74">
        <f ca="1">IF($G74&lt;$B$2,"",COUNTIF(OFFSET($H74,-($B$2-1),0,1,1):$H74,T$5))</f>
        <v>0</v>
      </c>
      <c r="U74">
        <f ca="1">IF($G74&lt;$B$2,"",COUNTIF(OFFSET($H74,-($B$2-1),0,1,1):$H74,U$5))</f>
        <v>0</v>
      </c>
      <c r="V74">
        <f ca="1">IF($G74&lt;$B$2,"",COUNTIF(OFFSET($H74,-($B$2-1),0,1,1):$H74,V$5))</f>
        <v>1</v>
      </c>
      <c r="W74">
        <f ca="1">IF($G74&lt;$B$2,"",COUNTIF(OFFSET($H74,-($B$2-1),0,1,1):$H74,W$5))</f>
        <v>0</v>
      </c>
      <c r="X74">
        <f ca="1">IF($G74&lt;$B$2,"",COUNTIF(OFFSET($H74,-($B$2-1),0,1,1):$H74,X$5))</f>
        <v>0</v>
      </c>
      <c r="Y74">
        <f ca="1">IF($G74&lt;$B$2,"",COUNTIF(OFFSET($H74,-($B$2-1),0,1,1):$H74,Y$5))</f>
        <v>1</v>
      </c>
      <c r="Z74">
        <f ca="1">IF($G74&lt;$B$2,"",COUNTIF(OFFSET($H74,-($B$2-1),0,1,1):$H74,Z$5))</f>
        <v>2</v>
      </c>
      <c r="AA74">
        <f ca="1">IF($G74&lt;$B$2,"",COUNTIF(OFFSET($H74,-($B$2-1),0,1,1):$H74,AA$5))</f>
        <v>2</v>
      </c>
      <c r="AB74">
        <f ca="1">IF($G74&lt;$B$2,"",COUNTIF(OFFSET($H74,-($B$2-1),0,1,1):$H74,AB$5))</f>
        <v>0</v>
      </c>
      <c r="AC74">
        <f ca="1">IF($G74&lt;$B$2,"",COUNTIF(OFFSET($H74,-($B$2-1),0,1,1):$H74,AC$5))</f>
        <v>0</v>
      </c>
      <c r="AD74">
        <f ca="1">IF($G74&lt;$B$2,"",COUNTIF(OFFSET($H74,-($B$2-1),0,1,1):$H74,AD$5))</f>
        <v>3</v>
      </c>
      <c r="AE74">
        <f ca="1">IF($G74&lt;$B$2,"",COUNTIF(OFFSET($H74,-($B$2-1),0,1,1):$H74,AE$5))</f>
        <v>0</v>
      </c>
      <c r="AF74">
        <f ca="1">IF($G74&lt;$B$2,"",COUNTIF(OFFSET($H74,-($B$2-1),0,1,1):$H74,AF$5))</f>
        <v>2</v>
      </c>
      <c r="AG74">
        <f ca="1">IF($G74&lt;$B$2,"",COUNTIF(OFFSET($H74,-($B$2-1),0,1,1):$H74,AG$5))</f>
        <v>2</v>
      </c>
      <c r="AH74">
        <f ca="1">IF($G74&lt;$B$2,"",COUNTIF(OFFSET($H74,-($B$2-1),0,1,1):$H74,AH$5))</f>
        <v>2</v>
      </c>
      <c r="AI74">
        <f ca="1">IF($G74&lt;$B$2,"",COUNTIF(OFFSET($H74,-($B$2-1),0,1,1):$H74,AI$5))</f>
        <v>1</v>
      </c>
      <c r="AJ74">
        <f ca="1">IF($G74&lt;$B$2,"",COUNTIF(OFFSET($H74,-($B$2-1),0,1,1):$H74,AJ$5))</f>
        <v>1</v>
      </c>
      <c r="AK74">
        <f ca="1">IF($G74&lt;$B$2,"",COUNTIF(OFFSET($H74,-($B$2-1),0,1,1):$H74,AK$5))</f>
        <v>1</v>
      </c>
      <c r="AL74">
        <f ca="1">IF($G74&lt;$B$2,"",COUNTIF(OFFSET($H74,-($B$2-1),0,1,1):$H74,AL$5))</f>
        <v>1</v>
      </c>
      <c r="AM74">
        <f ca="1">IF($G74&lt;$B$2,"",COUNTIF(OFFSET($H74,-($B$2-1),0,1,1):$H74,AM$5))</f>
        <v>0</v>
      </c>
      <c r="AN74">
        <f ca="1">IF($G74&lt;$B$2,"",COUNTIF(OFFSET($H74,-($B$2-1),0,1,1):$H74,AN$5))</f>
        <v>1</v>
      </c>
      <c r="AO74">
        <f ca="1">IF($G74&lt;$B$2,"",COUNTIF(OFFSET($H74,-($B$2-1),0,1,1):$H74,AO$5))</f>
        <v>1</v>
      </c>
      <c r="AP74">
        <f ca="1">IF($G74&lt;$B$2,"",COUNTIF(OFFSET($H74,-($B$2-1),0,1,1):$H74,AP$5))</f>
        <v>1</v>
      </c>
      <c r="AQ74">
        <f ca="1">IF($G74&lt;$B$2,"",COUNTIF(OFFSET($H74,-($B$2-1),0,1,1):$H74,AQ$5))</f>
        <v>0</v>
      </c>
      <c r="AR74">
        <f ca="1">IF($G74&lt;$B$2,"",COUNTIF(OFFSET($H74,-($B$2-1),0,1,1):$H74,AR$5))</f>
        <v>0</v>
      </c>
      <c r="AS74">
        <f ca="1">IF($G74&lt;$B$2,"",COUNTIF(OFFSET($H74,-($B$2-1),0,1,1):$H74,AS$5))</f>
        <v>0</v>
      </c>
      <c r="AT74">
        <f ca="1">IF($G74&lt;$B$2,"",COUNTIF(OFFSET($H74,-($B$2-1),0,1,1):$H74,AT$5))</f>
        <v>1</v>
      </c>
      <c r="AU74">
        <f ca="1">IF($G74&lt;$B$2,"",COUNTIF(OFFSET($H74,-($B$2-1),0,1,1):$H74,AU$5))</f>
        <v>3</v>
      </c>
      <c r="AV74">
        <f ca="1">IF($G74&lt;$B$2,"",COUNTIF(OFFSET($H74,-($B$2-1),0,1,1):$H74,AV$5))</f>
        <v>1</v>
      </c>
      <c r="AW74">
        <f ca="1">IF($G74&lt;$B$2,"",COUNTIF(OFFSET($H74,-($B$2-1),0,1,1):$H74,AW$5))</f>
        <v>2</v>
      </c>
      <c r="AX74">
        <f ca="1">IF($G74&lt;$B$2,"",COUNTIF(OFFSET($H74,-($B$2-1),0,1,1):$H74,AX$5))</f>
        <v>0</v>
      </c>
      <c r="AY74">
        <f ca="1">IF($G74&lt;$B$2,"",COUNTIF(OFFSET($H74,-($B$2-1),0,1,1):$H74,AY$5))</f>
        <v>0</v>
      </c>
      <c r="AZ74">
        <f ca="1">IF($G74&lt;$B$2,"",COUNTIF(OFFSET($H74,-($B$2-1),0,1,1):$H74,AZ$5))</f>
        <v>2</v>
      </c>
    </row>
    <row r="75" spans="7:52" x14ac:dyDescent="0.25">
      <c r="G75">
        <v>70</v>
      </c>
      <c r="H75">
        <f t="shared" ca="1" si="9"/>
        <v>34</v>
      </c>
      <c r="J75" t="str">
        <f t="shared" ca="1" si="10"/>
        <v/>
      </c>
      <c r="K75">
        <f t="shared" ca="1" si="11"/>
        <v>0</v>
      </c>
      <c r="L75">
        <f t="shared" ca="1" si="12"/>
        <v>16</v>
      </c>
      <c r="M75">
        <f t="shared" ca="1" si="12"/>
        <v>6</v>
      </c>
      <c r="N75">
        <f t="shared" ca="1" si="12"/>
        <v>3</v>
      </c>
      <c r="O75">
        <f t="shared" ca="1" si="8"/>
        <v>0</v>
      </c>
      <c r="P75">
        <f ca="1">IF($G75&lt;$B$2,"",COUNTIF(OFFSET($H75,-($B$2-1),0,1,1):$H75,P$5))</f>
        <v>1</v>
      </c>
      <c r="Q75">
        <f ca="1">IF($G75&lt;$B$2,"",COUNTIF(OFFSET($H75,-($B$2-1),0,1,1):$H75,Q$5))</f>
        <v>1</v>
      </c>
      <c r="R75">
        <f ca="1">IF($G75&lt;$B$2,"",COUNTIF(OFFSET($H75,-($B$2-1),0,1,1):$H75,R$5))</f>
        <v>1</v>
      </c>
      <c r="S75">
        <f ca="1">IF($G75&lt;$B$2,"",COUNTIF(OFFSET($H75,-($B$2-1),0,1,1):$H75,S$5))</f>
        <v>3</v>
      </c>
      <c r="T75">
        <f ca="1">IF($G75&lt;$B$2,"",COUNTIF(OFFSET($H75,-($B$2-1),0,1,1):$H75,T$5))</f>
        <v>0</v>
      </c>
      <c r="U75">
        <f ca="1">IF($G75&lt;$B$2,"",COUNTIF(OFFSET($H75,-($B$2-1),0,1,1):$H75,U$5))</f>
        <v>0</v>
      </c>
      <c r="V75">
        <f ca="1">IF($G75&lt;$B$2,"",COUNTIF(OFFSET($H75,-($B$2-1),0,1,1):$H75,V$5))</f>
        <v>1</v>
      </c>
      <c r="W75">
        <f ca="1">IF($G75&lt;$B$2,"",COUNTIF(OFFSET($H75,-($B$2-1),0,1,1):$H75,W$5))</f>
        <v>0</v>
      </c>
      <c r="X75">
        <f ca="1">IF($G75&lt;$B$2,"",COUNTIF(OFFSET($H75,-($B$2-1),0,1,1):$H75,X$5))</f>
        <v>0</v>
      </c>
      <c r="Y75">
        <f ca="1">IF($G75&lt;$B$2,"",COUNTIF(OFFSET($H75,-($B$2-1),0,1,1):$H75,Y$5))</f>
        <v>1</v>
      </c>
      <c r="Z75">
        <f ca="1">IF($G75&lt;$B$2,"",COUNTIF(OFFSET($H75,-($B$2-1),0,1,1):$H75,Z$5))</f>
        <v>2</v>
      </c>
      <c r="AA75">
        <f ca="1">IF($G75&lt;$B$2,"",COUNTIF(OFFSET($H75,-($B$2-1),0,1,1):$H75,AA$5))</f>
        <v>2</v>
      </c>
      <c r="AB75">
        <f ca="1">IF($G75&lt;$B$2,"",COUNTIF(OFFSET($H75,-($B$2-1),0,1,1):$H75,AB$5))</f>
        <v>0</v>
      </c>
      <c r="AC75">
        <f ca="1">IF($G75&lt;$B$2,"",COUNTIF(OFFSET($H75,-($B$2-1),0,1,1):$H75,AC$5))</f>
        <v>0</v>
      </c>
      <c r="AD75">
        <f ca="1">IF($G75&lt;$B$2,"",COUNTIF(OFFSET($H75,-($B$2-1),0,1,1):$H75,AD$5))</f>
        <v>3</v>
      </c>
      <c r="AE75">
        <f ca="1">IF($G75&lt;$B$2,"",COUNTIF(OFFSET($H75,-($B$2-1),0,1,1):$H75,AE$5))</f>
        <v>0</v>
      </c>
      <c r="AF75">
        <f ca="1">IF($G75&lt;$B$2,"",COUNTIF(OFFSET($H75,-($B$2-1),0,1,1):$H75,AF$5))</f>
        <v>2</v>
      </c>
      <c r="AG75">
        <f ca="1">IF($G75&lt;$B$2,"",COUNTIF(OFFSET($H75,-($B$2-1),0,1,1):$H75,AG$5))</f>
        <v>2</v>
      </c>
      <c r="AH75">
        <f ca="1">IF($G75&lt;$B$2,"",COUNTIF(OFFSET($H75,-($B$2-1),0,1,1):$H75,AH$5))</f>
        <v>2</v>
      </c>
      <c r="AI75">
        <f ca="1">IF($G75&lt;$B$2,"",COUNTIF(OFFSET($H75,-($B$2-1),0,1,1):$H75,AI$5))</f>
        <v>1</v>
      </c>
      <c r="AJ75">
        <f ca="1">IF($G75&lt;$B$2,"",COUNTIF(OFFSET($H75,-($B$2-1),0,1,1):$H75,AJ$5))</f>
        <v>1</v>
      </c>
      <c r="AK75">
        <f ca="1">IF($G75&lt;$B$2,"",COUNTIF(OFFSET($H75,-($B$2-1),0,1,1):$H75,AK$5))</f>
        <v>1</v>
      </c>
      <c r="AL75">
        <f ca="1">IF($G75&lt;$B$2,"",COUNTIF(OFFSET($H75,-($B$2-1),0,1,1):$H75,AL$5))</f>
        <v>1</v>
      </c>
      <c r="AM75">
        <f ca="1">IF($G75&lt;$B$2,"",COUNTIF(OFFSET($H75,-($B$2-1),0,1,1):$H75,AM$5))</f>
        <v>0</v>
      </c>
      <c r="AN75">
        <f ca="1">IF($G75&lt;$B$2,"",COUNTIF(OFFSET($H75,-($B$2-1),0,1,1):$H75,AN$5))</f>
        <v>1</v>
      </c>
      <c r="AO75">
        <f ca="1">IF($G75&lt;$B$2,"",COUNTIF(OFFSET($H75,-($B$2-1),0,1,1):$H75,AO$5))</f>
        <v>1</v>
      </c>
      <c r="AP75">
        <f ca="1">IF($G75&lt;$B$2,"",COUNTIF(OFFSET($H75,-($B$2-1),0,1,1):$H75,AP$5))</f>
        <v>1</v>
      </c>
      <c r="AQ75">
        <f ca="1">IF($G75&lt;$B$2,"",COUNTIF(OFFSET($H75,-($B$2-1),0,1,1):$H75,AQ$5))</f>
        <v>0</v>
      </c>
      <c r="AR75">
        <f ca="1">IF($G75&lt;$B$2,"",COUNTIF(OFFSET($H75,-($B$2-1),0,1,1):$H75,AR$5))</f>
        <v>0</v>
      </c>
      <c r="AS75">
        <f ca="1">IF($G75&lt;$B$2,"",COUNTIF(OFFSET($H75,-($B$2-1),0,1,1):$H75,AS$5))</f>
        <v>0</v>
      </c>
      <c r="AT75">
        <f ca="1">IF($G75&lt;$B$2,"",COUNTIF(OFFSET($H75,-($B$2-1),0,1,1):$H75,AT$5))</f>
        <v>1</v>
      </c>
      <c r="AU75">
        <f ca="1">IF($G75&lt;$B$2,"",COUNTIF(OFFSET($H75,-($B$2-1),0,1,1):$H75,AU$5))</f>
        <v>3</v>
      </c>
      <c r="AV75">
        <f ca="1">IF($G75&lt;$B$2,"",COUNTIF(OFFSET($H75,-($B$2-1),0,1,1):$H75,AV$5))</f>
        <v>1</v>
      </c>
      <c r="AW75">
        <f ca="1">IF($G75&lt;$B$2,"",COUNTIF(OFFSET($H75,-($B$2-1),0,1,1):$H75,AW$5))</f>
        <v>1</v>
      </c>
      <c r="AX75">
        <f ca="1">IF($G75&lt;$B$2,"",COUNTIF(OFFSET($H75,-($B$2-1),0,1,1):$H75,AX$5))</f>
        <v>1</v>
      </c>
      <c r="AY75">
        <f ca="1">IF($G75&lt;$B$2,"",COUNTIF(OFFSET($H75,-($B$2-1),0,1,1):$H75,AY$5))</f>
        <v>0</v>
      </c>
      <c r="AZ75">
        <f ca="1">IF($G75&lt;$B$2,"",COUNTIF(OFFSET($H75,-($B$2-1),0,1,1):$H75,AZ$5))</f>
        <v>2</v>
      </c>
    </row>
    <row r="76" spans="7:52" x14ac:dyDescent="0.25">
      <c r="G76">
        <v>71</v>
      </c>
      <c r="H76">
        <f t="shared" ca="1" si="9"/>
        <v>27</v>
      </c>
      <c r="J76" t="str">
        <f t="shared" ca="1" si="10"/>
        <v/>
      </c>
      <c r="K76">
        <f t="shared" ca="1" si="11"/>
        <v>0</v>
      </c>
      <c r="L76">
        <f t="shared" ca="1" si="12"/>
        <v>18</v>
      </c>
      <c r="M76">
        <f t="shared" ca="1" si="12"/>
        <v>5</v>
      </c>
      <c r="N76">
        <f t="shared" ca="1" si="12"/>
        <v>3</v>
      </c>
      <c r="O76">
        <f t="shared" ca="1" si="8"/>
        <v>0</v>
      </c>
      <c r="P76">
        <f ca="1">IF($G76&lt;$B$2,"",COUNTIF(OFFSET($H76,-($B$2-1),0,1,1):$H76,P$5))</f>
        <v>1</v>
      </c>
      <c r="Q76">
        <f ca="1">IF($G76&lt;$B$2,"",COUNTIF(OFFSET($H76,-($B$2-1),0,1,1):$H76,Q$5))</f>
        <v>1</v>
      </c>
      <c r="R76">
        <f ca="1">IF($G76&lt;$B$2,"",COUNTIF(OFFSET($H76,-($B$2-1),0,1,1):$H76,R$5))</f>
        <v>1</v>
      </c>
      <c r="S76">
        <f ca="1">IF($G76&lt;$B$2,"",COUNTIF(OFFSET($H76,-($B$2-1),0,1,1):$H76,S$5))</f>
        <v>3</v>
      </c>
      <c r="T76">
        <f ca="1">IF($G76&lt;$B$2,"",COUNTIF(OFFSET($H76,-($B$2-1),0,1,1):$H76,T$5))</f>
        <v>0</v>
      </c>
      <c r="U76">
        <f ca="1">IF($G76&lt;$B$2,"",COUNTIF(OFFSET($H76,-($B$2-1),0,1,1):$H76,U$5))</f>
        <v>0</v>
      </c>
      <c r="V76">
        <f ca="1">IF($G76&lt;$B$2,"",COUNTIF(OFFSET($H76,-($B$2-1),0,1,1):$H76,V$5))</f>
        <v>1</v>
      </c>
      <c r="W76">
        <f ca="1">IF($G76&lt;$B$2,"",COUNTIF(OFFSET($H76,-($B$2-1),0,1,1):$H76,W$5))</f>
        <v>0</v>
      </c>
      <c r="X76">
        <f ca="1">IF($G76&lt;$B$2,"",COUNTIF(OFFSET($H76,-($B$2-1),0,1,1):$H76,X$5))</f>
        <v>0</v>
      </c>
      <c r="Y76">
        <f ca="1">IF($G76&lt;$B$2,"",COUNTIF(OFFSET($H76,-($B$2-1),0,1,1):$H76,Y$5))</f>
        <v>1</v>
      </c>
      <c r="Z76">
        <f ca="1">IF($G76&lt;$B$2,"",COUNTIF(OFFSET($H76,-($B$2-1),0,1,1):$H76,Z$5))</f>
        <v>2</v>
      </c>
      <c r="AA76">
        <f ca="1">IF($G76&lt;$B$2,"",COUNTIF(OFFSET($H76,-($B$2-1),0,1,1):$H76,AA$5))</f>
        <v>2</v>
      </c>
      <c r="AB76">
        <f ca="1">IF($G76&lt;$B$2,"",COUNTIF(OFFSET($H76,-($B$2-1),0,1,1):$H76,AB$5))</f>
        <v>0</v>
      </c>
      <c r="AC76">
        <f ca="1">IF($G76&lt;$B$2,"",COUNTIF(OFFSET($H76,-($B$2-1),0,1,1):$H76,AC$5))</f>
        <v>0</v>
      </c>
      <c r="AD76">
        <f ca="1">IF($G76&lt;$B$2,"",COUNTIF(OFFSET($H76,-($B$2-1),0,1,1):$H76,AD$5))</f>
        <v>3</v>
      </c>
      <c r="AE76">
        <f ca="1">IF($G76&lt;$B$2,"",COUNTIF(OFFSET($H76,-($B$2-1),0,1,1):$H76,AE$5))</f>
        <v>0</v>
      </c>
      <c r="AF76">
        <f ca="1">IF($G76&lt;$B$2,"",COUNTIF(OFFSET($H76,-($B$2-1),0,1,1):$H76,AF$5))</f>
        <v>2</v>
      </c>
      <c r="AG76">
        <f ca="1">IF($G76&lt;$B$2,"",COUNTIF(OFFSET($H76,-($B$2-1),0,1,1):$H76,AG$5))</f>
        <v>2</v>
      </c>
      <c r="AH76">
        <f ca="1">IF($G76&lt;$B$2,"",COUNTIF(OFFSET($H76,-($B$2-1),0,1,1):$H76,AH$5))</f>
        <v>1</v>
      </c>
      <c r="AI76">
        <f ca="1">IF($G76&lt;$B$2,"",COUNTIF(OFFSET($H76,-($B$2-1),0,1,1):$H76,AI$5))</f>
        <v>1</v>
      </c>
      <c r="AJ76">
        <f ca="1">IF($G76&lt;$B$2,"",COUNTIF(OFFSET($H76,-($B$2-1),0,1,1):$H76,AJ$5))</f>
        <v>1</v>
      </c>
      <c r="AK76">
        <f ca="1">IF($G76&lt;$B$2,"",COUNTIF(OFFSET($H76,-($B$2-1),0,1,1):$H76,AK$5))</f>
        <v>1</v>
      </c>
      <c r="AL76">
        <f ca="1">IF($G76&lt;$B$2,"",COUNTIF(OFFSET($H76,-($B$2-1),0,1,1):$H76,AL$5))</f>
        <v>1</v>
      </c>
      <c r="AM76">
        <f ca="1">IF($G76&lt;$B$2,"",COUNTIF(OFFSET($H76,-($B$2-1),0,1,1):$H76,AM$5))</f>
        <v>0</v>
      </c>
      <c r="AN76">
        <f ca="1">IF($G76&lt;$B$2,"",COUNTIF(OFFSET($H76,-($B$2-1),0,1,1):$H76,AN$5))</f>
        <v>1</v>
      </c>
      <c r="AO76">
        <f ca="1">IF($G76&lt;$B$2,"",COUNTIF(OFFSET($H76,-($B$2-1),0,1,1):$H76,AO$5))</f>
        <v>1</v>
      </c>
      <c r="AP76">
        <f ca="1">IF($G76&lt;$B$2,"",COUNTIF(OFFSET($H76,-($B$2-1),0,1,1):$H76,AP$5))</f>
        <v>1</v>
      </c>
      <c r="AQ76">
        <f ca="1">IF($G76&lt;$B$2,"",COUNTIF(OFFSET($H76,-($B$2-1),0,1,1):$H76,AQ$5))</f>
        <v>1</v>
      </c>
      <c r="AR76">
        <f ca="1">IF($G76&lt;$B$2,"",COUNTIF(OFFSET($H76,-($B$2-1),0,1,1):$H76,AR$5))</f>
        <v>0</v>
      </c>
      <c r="AS76">
        <f ca="1">IF($G76&lt;$B$2,"",COUNTIF(OFFSET($H76,-($B$2-1),0,1,1):$H76,AS$5))</f>
        <v>0</v>
      </c>
      <c r="AT76">
        <f ca="1">IF($G76&lt;$B$2,"",COUNTIF(OFFSET($H76,-($B$2-1),0,1,1):$H76,AT$5))</f>
        <v>1</v>
      </c>
      <c r="AU76">
        <f ca="1">IF($G76&lt;$B$2,"",COUNTIF(OFFSET($H76,-($B$2-1),0,1,1):$H76,AU$5))</f>
        <v>3</v>
      </c>
      <c r="AV76">
        <f ca="1">IF($G76&lt;$B$2,"",COUNTIF(OFFSET($H76,-($B$2-1),0,1,1):$H76,AV$5))</f>
        <v>1</v>
      </c>
      <c r="AW76">
        <f ca="1">IF($G76&lt;$B$2,"",COUNTIF(OFFSET($H76,-($B$2-1),0,1,1):$H76,AW$5))</f>
        <v>1</v>
      </c>
      <c r="AX76">
        <f ca="1">IF($G76&lt;$B$2,"",COUNTIF(OFFSET($H76,-($B$2-1),0,1,1):$H76,AX$5))</f>
        <v>1</v>
      </c>
      <c r="AY76">
        <f ca="1">IF($G76&lt;$B$2,"",COUNTIF(OFFSET($H76,-($B$2-1),0,1,1):$H76,AY$5))</f>
        <v>0</v>
      </c>
      <c r="AZ76">
        <f ca="1">IF($G76&lt;$B$2,"",COUNTIF(OFFSET($H76,-($B$2-1),0,1,1):$H76,AZ$5))</f>
        <v>2</v>
      </c>
    </row>
    <row r="77" spans="7:52" x14ac:dyDescent="0.25">
      <c r="G77">
        <v>72</v>
      </c>
      <c r="H77">
        <f t="shared" ca="1" si="9"/>
        <v>6</v>
      </c>
      <c r="J77" t="str">
        <f t="shared" ca="1" si="10"/>
        <v/>
      </c>
      <c r="K77">
        <f t="shared" ca="1" si="11"/>
        <v>0</v>
      </c>
      <c r="L77">
        <f t="shared" ca="1" si="12"/>
        <v>18</v>
      </c>
      <c r="M77">
        <f t="shared" ca="1" si="12"/>
        <v>5</v>
      </c>
      <c r="N77">
        <f t="shared" ca="1" si="12"/>
        <v>3</v>
      </c>
      <c r="O77">
        <f t="shared" ca="1" si="8"/>
        <v>0</v>
      </c>
      <c r="P77">
        <f ca="1">IF($G77&lt;$B$2,"",COUNTIF(OFFSET($H77,-($B$2-1),0,1,1):$H77,P$5))</f>
        <v>1</v>
      </c>
      <c r="Q77">
        <f ca="1">IF($G77&lt;$B$2,"",COUNTIF(OFFSET($H77,-($B$2-1),0,1,1):$H77,Q$5))</f>
        <v>1</v>
      </c>
      <c r="R77">
        <f ca="1">IF($G77&lt;$B$2,"",COUNTIF(OFFSET($H77,-($B$2-1),0,1,1):$H77,R$5))</f>
        <v>1</v>
      </c>
      <c r="S77">
        <f ca="1">IF($G77&lt;$B$2,"",COUNTIF(OFFSET($H77,-($B$2-1),0,1,1):$H77,S$5))</f>
        <v>3</v>
      </c>
      <c r="T77">
        <f ca="1">IF($G77&lt;$B$2,"",COUNTIF(OFFSET($H77,-($B$2-1),0,1,1):$H77,T$5))</f>
        <v>0</v>
      </c>
      <c r="U77">
        <f ca="1">IF($G77&lt;$B$2,"",COUNTIF(OFFSET($H77,-($B$2-1),0,1,1):$H77,U$5))</f>
        <v>0</v>
      </c>
      <c r="V77">
        <f ca="1">IF($G77&lt;$B$2,"",COUNTIF(OFFSET($H77,-($B$2-1),0,1,1):$H77,V$5))</f>
        <v>2</v>
      </c>
      <c r="W77">
        <f ca="1">IF($G77&lt;$B$2,"",COUNTIF(OFFSET($H77,-($B$2-1),0,1,1):$H77,W$5))</f>
        <v>0</v>
      </c>
      <c r="X77">
        <f ca="1">IF($G77&lt;$B$2,"",COUNTIF(OFFSET($H77,-($B$2-1),0,1,1):$H77,X$5))</f>
        <v>0</v>
      </c>
      <c r="Y77">
        <f ca="1">IF($G77&lt;$B$2,"",COUNTIF(OFFSET($H77,-($B$2-1),0,1,1):$H77,Y$5))</f>
        <v>1</v>
      </c>
      <c r="Z77">
        <f ca="1">IF($G77&lt;$B$2,"",COUNTIF(OFFSET($H77,-($B$2-1),0,1,1):$H77,Z$5))</f>
        <v>2</v>
      </c>
      <c r="AA77">
        <f ca="1">IF($G77&lt;$B$2,"",COUNTIF(OFFSET($H77,-($B$2-1),0,1,1):$H77,AA$5))</f>
        <v>2</v>
      </c>
      <c r="AB77">
        <f ca="1">IF($G77&lt;$B$2,"",COUNTIF(OFFSET($H77,-($B$2-1),0,1,1):$H77,AB$5))</f>
        <v>0</v>
      </c>
      <c r="AC77">
        <f ca="1">IF($G77&lt;$B$2,"",COUNTIF(OFFSET($H77,-($B$2-1),0,1,1):$H77,AC$5))</f>
        <v>0</v>
      </c>
      <c r="AD77">
        <f ca="1">IF($G77&lt;$B$2,"",COUNTIF(OFFSET($H77,-($B$2-1),0,1,1):$H77,AD$5))</f>
        <v>3</v>
      </c>
      <c r="AE77">
        <f ca="1">IF($G77&lt;$B$2,"",COUNTIF(OFFSET($H77,-($B$2-1),0,1,1):$H77,AE$5))</f>
        <v>0</v>
      </c>
      <c r="AF77">
        <f ca="1">IF($G77&lt;$B$2,"",COUNTIF(OFFSET($H77,-($B$2-1),0,1,1):$H77,AF$5))</f>
        <v>1</v>
      </c>
      <c r="AG77">
        <f ca="1">IF($G77&lt;$B$2,"",COUNTIF(OFFSET($H77,-($B$2-1),0,1,1):$H77,AG$5))</f>
        <v>2</v>
      </c>
      <c r="AH77">
        <f ca="1">IF($G77&lt;$B$2,"",COUNTIF(OFFSET($H77,-($B$2-1),0,1,1):$H77,AH$5))</f>
        <v>1</v>
      </c>
      <c r="AI77">
        <f ca="1">IF($G77&lt;$B$2,"",COUNTIF(OFFSET($H77,-($B$2-1),0,1,1):$H77,AI$5))</f>
        <v>1</v>
      </c>
      <c r="AJ77">
        <f ca="1">IF($G77&lt;$B$2,"",COUNTIF(OFFSET($H77,-($B$2-1),0,1,1):$H77,AJ$5))</f>
        <v>1</v>
      </c>
      <c r="AK77">
        <f ca="1">IF($G77&lt;$B$2,"",COUNTIF(OFFSET($H77,-($B$2-1),0,1,1):$H77,AK$5))</f>
        <v>1</v>
      </c>
      <c r="AL77">
        <f ca="1">IF($G77&lt;$B$2,"",COUNTIF(OFFSET($H77,-($B$2-1),0,1,1):$H77,AL$5))</f>
        <v>1</v>
      </c>
      <c r="AM77">
        <f ca="1">IF($G77&lt;$B$2,"",COUNTIF(OFFSET($H77,-($B$2-1),0,1,1):$H77,AM$5))</f>
        <v>0</v>
      </c>
      <c r="AN77">
        <f ca="1">IF($G77&lt;$B$2,"",COUNTIF(OFFSET($H77,-($B$2-1),0,1,1):$H77,AN$5))</f>
        <v>1</v>
      </c>
      <c r="AO77">
        <f ca="1">IF($G77&lt;$B$2,"",COUNTIF(OFFSET($H77,-($B$2-1),0,1,1):$H77,AO$5))</f>
        <v>1</v>
      </c>
      <c r="AP77">
        <f ca="1">IF($G77&lt;$B$2,"",COUNTIF(OFFSET($H77,-($B$2-1),0,1,1):$H77,AP$5))</f>
        <v>1</v>
      </c>
      <c r="AQ77">
        <f ca="1">IF($G77&lt;$B$2,"",COUNTIF(OFFSET($H77,-($B$2-1),0,1,1):$H77,AQ$5))</f>
        <v>1</v>
      </c>
      <c r="AR77">
        <f ca="1">IF($G77&lt;$B$2,"",COUNTIF(OFFSET($H77,-($B$2-1),0,1,1):$H77,AR$5))</f>
        <v>0</v>
      </c>
      <c r="AS77">
        <f ca="1">IF($G77&lt;$B$2,"",COUNTIF(OFFSET($H77,-($B$2-1),0,1,1):$H77,AS$5))</f>
        <v>0</v>
      </c>
      <c r="AT77">
        <f ca="1">IF($G77&lt;$B$2,"",COUNTIF(OFFSET($H77,-($B$2-1),0,1,1):$H77,AT$5))</f>
        <v>1</v>
      </c>
      <c r="AU77">
        <f ca="1">IF($G77&lt;$B$2,"",COUNTIF(OFFSET($H77,-($B$2-1),0,1,1):$H77,AU$5))</f>
        <v>3</v>
      </c>
      <c r="AV77">
        <f ca="1">IF($G77&lt;$B$2,"",COUNTIF(OFFSET($H77,-($B$2-1),0,1,1):$H77,AV$5))</f>
        <v>1</v>
      </c>
      <c r="AW77">
        <f ca="1">IF($G77&lt;$B$2,"",COUNTIF(OFFSET($H77,-($B$2-1),0,1,1):$H77,AW$5))</f>
        <v>1</v>
      </c>
      <c r="AX77">
        <f ca="1">IF($G77&lt;$B$2,"",COUNTIF(OFFSET($H77,-($B$2-1),0,1,1):$H77,AX$5))</f>
        <v>1</v>
      </c>
      <c r="AY77">
        <f ca="1">IF($G77&lt;$B$2,"",COUNTIF(OFFSET($H77,-($B$2-1),0,1,1):$H77,AY$5))</f>
        <v>0</v>
      </c>
      <c r="AZ77">
        <f ca="1">IF($G77&lt;$B$2,"",COUNTIF(OFFSET($H77,-($B$2-1),0,1,1):$H77,AZ$5))</f>
        <v>2</v>
      </c>
    </row>
    <row r="78" spans="7:52" x14ac:dyDescent="0.25">
      <c r="G78">
        <v>73</v>
      </c>
      <c r="H78">
        <f t="shared" ca="1" si="9"/>
        <v>29</v>
      </c>
      <c r="J78" t="str">
        <f t="shared" ca="1" si="10"/>
        <v/>
      </c>
      <c r="K78">
        <f t="shared" ca="1" si="11"/>
        <v>0</v>
      </c>
      <c r="L78">
        <f t="shared" ca="1" si="12"/>
        <v>20</v>
      </c>
      <c r="M78">
        <f t="shared" ca="1" si="12"/>
        <v>4</v>
      </c>
      <c r="N78">
        <f t="shared" ca="1" si="12"/>
        <v>3</v>
      </c>
      <c r="O78">
        <f t="shared" ca="1" si="8"/>
        <v>0</v>
      </c>
      <c r="P78">
        <f ca="1">IF($G78&lt;$B$2,"",COUNTIF(OFFSET($H78,-($B$2-1),0,1,1):$H78,P$5))</f>
        <v>1</v>
      </c>
      <c r="Q78">
        <f ca="1">IF($G78&lt;$B$2,"",COUNTIF(OFFSET($H78,-($B$2-1),0,1,1):$H78,Q$5))</f>
        <v>1</v>
      </c>
      <c r="R78">
        <f ca="1">IF($G78&lt;$B$2,"",COUNTIF(OFFSET($H78,-($B$2-1),0,1,1):$H78,R$5))</f>
        <v>1</v>
      </c>
      <c r="S78">
        <f ca="1">IF($G78&lt;$B$2,"",COUNTIF(OFFSET($H78,-($B$2-1),0,1,1):$H78,S$5))</f>
        <v>3</v>
      </c>
      <c r="T78">
        <f ca="1">IF($G78&lt;$B$2,"",COUNTIF(OFFSET($H78,-($B$2-1),0,1,1):$H78,T$5))</f>
        <v>0</v>
      </c>
      <c r="U78">
        <f ca="1">IF($G78&lt;$B$2,"",COUNTIF(OFFSET($H78,-($B$2-1),0,1,1):$H78,U$5))</f>
        <v>0</v>
      </c>
      <c r="V78">
        <f ca="1">IF($G78&lt;$B$2,"",COUNTIF(OFFSET($H78,-($B$2-1),0,1,1):$H78,V$5))</f>
        <v>2</v>
      </c>
      <c r="W78">
        <f ca="1">IF($G78&lt;$B$2,"",COUNTIF(OFFSET($H78,-($B$2-1),0,1,1):$H78,W$5))</f>
        <v>0</v>
      </c>
      <c r="X78">
        <f ca="1">IF($G78&lt;$B$2,"",COUNTIF(OFFSET($H78,-($B$2-1),0,1,1):$H78,X$5))</f>
        <v>0</v>
      </c>
      <c r="Y78">
        <f ca="1">IF($G78&lt;$B$2,"",COUNTIF(OFFSET($H78,-($B$2-1),0,1,1):$H78,Y$5))</f>
        <v>1</v>
      </c>
      <c r="Z78">
        <f ca="1">IF($G78&lt;$B$2,"",COUNTIF(OFFSET($H78,-($B$2-1),0,1,1):$H78,Z$5))</f>
        <v>2</v>
      </c>
      <c r="AA78">
        <f ca="1">IF($G78&lt;$B$2,"",COUNTIF(OFFSET($H78,-($B$2-1),0,1,1):$H78,AA$5))</f>
        <v>2</v>
      </c>
      <c r="AB78">
        <f ca="1">IF($G78&lt;$B$2,"",COUNTIF(OFFSET($H78,-($B$2-1),0,1,1):$H78,AB$5))</f>
        <v>0</v>
      </c>
      <c r="AC78">
        <f ca="1">IF($G78&lt;$B$2,"",COUNTIF(OFFSET($H78,-($B$2-1),0,1,1):$H78,AC$5))</f>
        <v>0</v>
      </c>
      <c r="AD78">
        <f ca="1">IF($G78&lt;$B$2,"",COUNTIF(OFFSET($H78,-($B$2-1),0,1,1):$H78,AD$5))</f>
        <v>3</v>
      </c>
      <c r="AE78">
        <f ca="1">IF($G78&lt;$B$2,"",COUNTIF(OFFSET($H78,-($B$2-1),0,1,1):$H78,AE$5))</f>
        <v>0</v>
      </c>
      <c r="AF78">
        <f ca="1">IF($G78&lt;$B$2,"",COUNTIF(OFFSET($H78,-($B$2-1),0,1,1):$H78,AF$5))</f>
        <v>1</v>
      </c>
      <c r="AG78">
        <f ca="1">IF($G78&lt;$B$2,"",COUNTIF(OFFSET($H78,-($B$2-1),0,1,1):$H78,AG$5))</f>
        <v>1</v>
      </c>
      <c r="AH78">
        <f ca="1">IF($G78&lt;$B$2,"",COUNTIF(OFFSET($H78,-($B$2-1),0,1,1):$H78,AH$5))</f>
        <v>1</v>
      </c>
      <c r="AI78">
        <f ca="1">IF($G78&lt;$B$2,"",COUNTIF(OFFSET($H78,-($B$2-1),0,1,1):$H78,AI$5))</f>
        <v>1</v>
      </c>
      <c r="AJ78">
        <f ca="1">IF($G78&lt;$B$2,"",COUNTIF(OFFSET($H78,-($B$2-1),0,1,1):$H78,AJ$5))</f>
        <v>1</v>
      </c>
      <c r="AK78">
        <f ca="1">IF($G78&lt;$B$2,"",COUNTIF(OFFSET($H78,-($B$2-1),0,1,1):$H78,AK$5))</f>
        <v>1</v>
      </c>
      <c r="AL78">
        <f ca="1">IF($G78&lt;$B$2,"",COUNTIF(OFFSET($H78,-($B$2-1),0,1,1):$H78,AL$5))</f>
        <v>1</v>
      </c>
      <c r="AM78">
        <f ca="1">IF($G78&lt;$B$2,"",COUNTIF(OFFSET($H78,-($B$2-1),0,1,1):$H78,AM$5))</f>
        <v>0</v>
      </c>
      <c r="AN78">
        <f ca="1">IF($G78&lt;$B$2,"",COUNTIF(OFFSET($H78,-($B$2-1),0,1,1):$H78,AN$5))</f>
        <v>1</v>
      </c>
      <c r="AO78">
        <f ca="1">IF($G78&lt;$B$2,"",COUNTIF(OFFSET($H78,-($B$2-1),0,1,1):$H78,AO$5))</f>
        <v>1</v>
      </c>
      <c r="AP78">
        <f ca="1">IF($G78&lt;$B$2,"",COUNTIF(OFFSET($H78,-($B$2-1),0,1,1):$H78,AP$5))</f>
        <v>1</v>
      </c>
      <c r="AQ78">
        <f ca="1">IF($G78&lt;$B$2,"",COUNTIF(OFFSET($H78,-($B$2-1),0,1,1):$H78,AQ$5))</f>
        <v>1</v>
      </c>
      <c r="AR78">
        <f ca="1">IF($G78&lt;$B$2,"",COUNTIF(OFFSET($H78,-($B$2-1),0,1,1):$H78,AR$5))</f>
        <v>0</v>
      </c>
      <c r="AS78">
        <f ca="1">IF($G78&lt;$B$2,"",COUNTIF(OFFSET($H78,-($B$2-1),0,1,1):$H78,AS$5))</f>
        <v>1</v>
      </c>
      <c r="AT78">
        <f ca="1">IF($G78&lt;$B$2,"",COUNTIF(OFFSET($H78,-($B$2-1),0,1,1):$H78,AT$5))</f>
        <v>1</v>
      </c>
      <c r="AU78">
        <f ca="1">IF($G78&lt;$B$2,"",COUNTIF(OFFSET($H78,-($B$2-1),0,1,1):$H78,AU$5))</f>
        <v>3</v>
      </c>
      <c r="AV78">
        <f ca="1">IF($G78&lt;$B$2,"",COUNTIF(OFFSET($H78,-($B$2-1),0,1,1):$H78,AV$5))</f>
        <v>1</v>
      </c>
      <c r="AW78">
        <f ca="1">IF($G78&lt;$B$2,"",COUNTIF(OFFSET($H78,-($B$2-1),0,1,1):$H78,AW$5))</f>
        <v>1</v>
      </c>
      <c r="AX78">
        <f ca="1">IF($G78&lt;$B$2,"",COUNTIF(OFFSET($H78,-($B$2-1),0,1,1):$H78,AX$5))</f>
        <v>1</v>
      </c>
      <c r="AY78">
        <f ca="1">IF($G78&lt;$B$2,"",COUNTIF(OFFSET($H78,-($B$2-1),0,1,1):$H78,AY$5))</f>
        <v>0</v>
      </c>
      <c r="AZ78">
        <f ca="1">IF($G78&lt;$B$2,"",COUNTIF(OFFSET($H78,-($B$2-1),0,1,1):$H78,AZ$5))</f>
        <v>2</v>
      </c>
    </row>
    <row r="79" spans="7:52" x14ac:dyDescent="0.25">
      <c r="G79">
        <v>74</v>
      </c>
      <c r="H79">
        <f t="shared" ca="1" si="9"/>
        <v>33</v>
      </c>
      <c r="J79" t="str">
        <f t="shared" ca="1" si="10"/>
        <v/>
      </c>
      <c r="K79">
        <f t="shared" ca="1" si="11"/>
        <v>0</v>
      </c>
      <c r="L79">
        <f t="shared" ca="1" si="12"/>
        <v>18</v>
      </c>
      <c r="M79">
        <f t="shared" ca="1" si="12"/>
        <v>5</v>
      </c>
      <c r="N79">
        <f t="shared" ca="1" si="12"/>
        <v>3</v>
      </c>
      <c r="O79">
        <f t="shared" ca="1" si="8"/>
        <v>0</v>
      </c>
      <c r="P79">
        <f ca="1">IF($G79&lt;$B$2,"",COUNTIF(OFFSET($H79,-($B$2-1),0,1,1):$H79,P$5))</f>
        <v>1</v>
      </c>
      <c r="Q79">
        <f ca="1">IF($G79&lt;$B$2,"",COUNTIF(OFFSET($H79,-($B$2-1),0,1,1):$H79,Q$5))</f>
        <v>1</v>
      </c>
      <c r="R79">
        <f ca="1">IF($G79&lt;$B$2,"",COUNTIF(OFFSET($H79,-($B$2-1),0,1,1):$H79,R$5))</f>
        <v>1</v>
      </c>
      <c r="S79">
        <f ca="1">IF($G79&lt;$B$2,"",COUNTIF(OFFSET($H79,-($B$2-1),0,1,1):$H79,S$5))</f>
        <v>3</v>
      </c>
      <c r="T79">
        <f ca="1">IF($G79&lt;$B$2,"",COUNTIF(OFFSET($H79,-($B$2-1),0,1,1):$H79,T$5))</f>
        <v>0</v>
      </c>
      <c r="U79">
        <f ca="1">IF($G79&lt;$B$2,"",COUNTIF(OFFSET($H79,-($B$2-1),0,1,1):$H79,U$5))</f>
        <v>0</v>
      </c>
      <c r="V79">
        <f ca="1">IF($G79&lt;$B$2,"",COUNTIF(OFFSET($H79,-($B$2-1),0,1,1):$H79,V$5))</f>
        <v>2</v>
      </c>
      <c r="W79">
        <f ca="1">IF($G79&lt;$B$2,"",COUNTIF(OFFSET($H79,-($B$2-1),0,1,1):$H79,W$5))</f>
        <v>0</v>
      </c>
      <c r="X79">
        <f ca="1">IF($G79&lt;$B$2,"",COUNTIF(OFFSET($H79,-($B$2-1),0,1,1):$H79,X$5))</f>
        <v>0</v>
      </c>
      <c r="Y79">
        <f ca="1">IF($G79&lt;$B$2,"",COUNTIF(OFFSET($H79,-($B$2-1),0,1,1):$H79,Y$5))</f>
        <v>1</v>
      </c>
      <c r="Z79">
        <f ca="1">IF($G79&lt;$B$2,"",COUNTIF(OFFSET($H79,-($B$2-1),0,1,1):$H79,Z$5))</f>
        <v>2</v>
      </c>
      <c r="AA79">
        <f ca="1">IF($G79&lt;$B$2,"",COUNTIF(OFFSET($H79,-($B$2-1),0,1,1):$H79,AA$5))</f>
        <v>2</v>
      </c>
      <c r="AB79">
        <f ca="1">IF($G79&lt;$B$2,"",COUNTIF(OFFSET($H79,-($B$2-1),0,1,1):$H79,AB$5))</f>
        <v>0</v>
      </c>
      <c r="AC79">
        <f ca="1">IF($G79&lt;$B$2,"",COUNTIF(OFFSET($H79,-($B$2-1),0,1,1):$H79,AC$5))</f>
        <v>0</v>
      </c>
      <c r="AD79">
        <f ca="1">IF($G79&lt;$B$2,"",COUNTIF(OFFSET($H79,-($B$2-1),0,1,1):$H79,AD$5))</f>
        <v>3</v>
      </c>
      <c r="AE79">
        <f ca="1">IF($G79&lt;$B$2,"",COUNTIF(OFFSET($H79,-($B$2-1),0,1,1):$H79,AE$5))</f>
        <v>0</v>
      </c>
      <c r="AF79">
        <f ca="1">IF($G79&lt;$B$2,"",COUNTIF(OFFSET($H79,-($B$2-1),0,1,1):$H79,AF$5))</f>
        <v>1</v>
      </c>
      <c r="AG79">
        <f ca="1">IF($G79&lt;$B$2,"",COUNTIF(OFFSET($H79,-($B$2-1),0,1,1):$H79,AG$5))</f>
        <v>1</v>
      </c>
      <c r="AH79">
        <f ca="1">IF($G79&lt;$B$2,"",COUNTIF(OFFSET($H79,-($B$2-1),0,1,1):$H79,AH$5))</f>
        <v>0</v>
      </c>
      <c r="AI79">
        <f ca="1">IF($G79&lt;$B$2,"",COUNTIF(OFFSET($H79,-($B$2-1),0,1,1):$H79,AI$5))</f>
        <v>1</v>
      </c>
      <c r="AJ79">
        <f ca="1">IF($G79&lt;$B$2,"",COUNTIF(OFFSET($H79,-($B$2-1),0,1,1):$H79,AJ$5))</f>
        <v>1</v>
      </c>
      <c r="AK79">
        <f ca="1">IF($G79&lt;$B$2,"",COUNTIF(OFFSET($H79,-($B$2-1),0,1,1):$H79,AK$5))</f>
        <v>1</v>
      </c>
      <c r="AL79">
        <f ca="1">IF($G79&lt;$B$2,"",COUNTIF(OFFSET($H79,-($B$2-1),0,1,1):$H79,AL$5))</f>
        <v>1</v>
      </c>
      <c r="AM79">
        <f ca="1">IF($G79&lt;$B$2,"",COUNTIF(OFFSET($H79,-($B$2-1),0,1,1):$H79,AM$5))</f>
        <v>0</v>
      </c>
      <c r="AN79">
        <f ca="1">IF($G79&lt;$B$2,"",COUNTIF(OFFSET($H79,-($B$2-1),0,1,1):$H79,AN$5))</f>
        <v>1</v>
      </c>
      <c r="AO79">
        <f ca="1">IF($G79&lt;$B$2,"",COUNTIF(OFFSET($H79,-($B$2-1),0,1,1):$H79,AO$5))</f>
        <v>1</v>
      </c>
      <c r="AP79">
        <f ca="1">IF($G79&lt;$B$2,"",COUNTIF(OFFSET($H79,-($B$2-1),0,1,1):$H79,AP$5))</f>
        <v>1</v>
      </c>
      <c r="AQ79">
        <f ca="1">IF($G79&lt;$B$2,"",COUNTIF(OFFSET($H79,-($B$2-1),0,1,1):$H79,AQ$5))</f>
        <v>1</v>
      </c>
      <c r="AR79">
        <f ca="1">IF($G79&lt;$B$2,"",COUNTIF(OFFSET($H79,-($B$2-1),0,1,1):$H79,AR$5))</f>
        <v>0</v>
      </c>
      <c r="AS79">
        <f ca="1">IF($G79&lt;$B$2,"",COUNTIF(OFFSET($H79,-($B$2-1),0,1,1):$H79,AS$5))</f>
        <v>1</v>
      </c>
      <c r="AT79">
        <f ca="1">IF($G79&lt;$B$2,"",COUNTIF(OFFSET($H79,-($B$2-1),0,1,1):$H79,AT$5))</f>
        <v>1</v>
      </c>
      <c r="AU79">
        <f ca="1">IF($G79&lt;$B$2,"",COUNTIF(OFFSET($H79,-($B$2-1),0,1,1):$H79,AU$5))</f>
        <v>3</v>
      </c>
      <c r="AV79">
        <f ca="1">IF($G79&lt;$B$2,"",COUNTIF(OFFSET($H79,-($B$2-1),0,1,1):$H79,AV$5))</f>
        <v>1</v>
      </c>
      <c r="AW79">
        <f ca="1">IF($G79&lt;$B$2,"",COUNTIF(OFFSET($H79,-($B$2-1),0,1,1):$H79,AW$5))</f>
        <v>2</v>
      </c>
      <c r="AX79">
        <f ca="1">IF($G79&lt;$B$2,"",COUNTIF(OFFSET($H79,-($B$2-1),0,1,1):$H79,AX$5))</f>
        <v>1</v>
      </c>
      <c r="AY79">
        <f ca="1">IF($G79&lt;$B$2,"",COUNTIF(OFFSET($H79,-($B$2-1),0,1,1):$H79,AY$5))</f>
        <v>0</v>
      </c>
      <c r="AZ79">
        <f ca="1">IF($G79&lt;$B$2,"",COUNTIF(OFFSET($H79,-($B$2-1),0,1,1):$H79,AZ$5))</f>
        <v>2</v>
      </c>
    </row>
    <row r="80" spans="7:52" x14ac:dyDescent="0.25">
      <c r="G80">
        <v>75</v>
      </c>
      <c r="H80">
        <f t="shared" ca="1" si="9"/>
        <v>28</v>
      </c>
      <c r="J80" t="str">
        <f t="shared" ca="1" si="10"/>
        <v/>
      </c>
      <c r="K80">
        <f t="shared" ca="1" si="11"/>
        <v>0</v>
      </c>
      <c r="L80">
        <f t="shared" ca="1" si="12"/>
        <v>19</v>
      </c>
      <c r="M80">
        <f t="shared" ca="1" si="12"/>
        <v>6</v>
      </c>
      <c r="N80">
        <f t="shared" ca="1" si="12"/>
        <v>2</v>
      </c>
      <c r="O80">
        <f t="shared" ca="1" si="8"/>
        <v>0</v>
      </c>
      <c r="P80">
        <f ca="1">IF($G80&lt;$B$2,"",COUNTIF(OFFSET($H80,-($B$2-1),0,1,1):$H80,P$5))</f>
        <v>1</v>
      </c>
      <c r="Q80">
        <f ca="1">IF($G80&lt;$B$2,"",COUNTIF(OFFSET($H80,-($B$2-1),0,1,1):$H80,Q$5))</f>
        <v>1</v>
      </c>
      <c r="R80">
        <f ca="1">IF($G80&lt;$B$2,"",COUNTIF(OFFSET($H80,-($B$2-1),0,1,1):$H80,R$5))</f>
        <v>1</v>
      </c>
      <c r="S80">
        <f ca="1">IF($G80&lt;$B$2,"",COUNTIF(OFFSET($H80,-($B$2-1),0,1,1):$H80,S$5))</f>
        <v>2</v>
      </c>
      <c r="T80">
        <f ca="1">IF($G80&lt;$B$2,"",COUNTIF(OFFSET($H80,-($B$2-1),0,1,1):$H80,T$5))</f>
        <v>0</v>
      </c>
      <c r="U80">
        <f ca="1">IF($G80&lt;$B$2,"",COUNTIF(OFFSET($H80,-($B$2-1),0,1,1):$H80,U$5))</f>
        <v>0</v>
      </c>
      <c r="V80">
        <f ca="1">IF($G80&lt;$B$2,"",COUNTIF(OFFSET($H80,-($B$2-1),0,1,1):$H80,V$5))</f>
        <v>2</v>
      </c>
      <c r="W80">
        <f ca="1">IF($G80&lt;$B$2,"",COUNTIF(OFFSET($H80,-($B$2-1),0,1,1):$H80,W$5))</f>
        <v>0</v>
      </c>
      <c r="X80">
        <f ca="1">IF($G80&lt;$B$2,"",COUNTIF(OFFSET($H80,-($B$2-1),0,1,1):$H80,X$5))</f>
        <v>0</v>
      </c>
      <c r="Y80">
        <f ca="1">IF($G80&lt;$B$2,"",COUNTIF(OFFSET($H80,-($B$2-1),0,1,1):$H80,Y$5))</f>
        <v>1</v>
      </c>
      <c r="Z80">
        <f ca="1">IF($G80&lt;$B$2,"",COUNTIF(OFFSET($H80,-($B$2-1),0,1,1):$H80,Z$5))</f>
        <v>2</v>
      </c>
      <c r="AA80">
        <f ca="1">IF($G80&lt;$B$2,"",COUNTIF(OFFSET($H80,-($B$2-1),0,1,1):$H80,AA$5))</f>
        <v>2</v>
      </c>
      <c r="AB80">
        <f ca="1">IF($G80&lt;$B$2,"",COUNTIF(OFFSET($H80,-($B$2-1),0,1,1):$H80,AB$5))</f>
        <v>0</v>
      </c>
      <c r="AC80">
        <f ca="1">IF($G80&lt;$B$2,"",COUNTIF(OFFSET($H80,-($B$2-1),0,1,1):$H80,AC$5))</f>
        <v>0</v>
      </c>
      <c r="AD80">
        <f ca="1">IF($G80&lt;$B$2,"",COUNTIF(OFFSET($H80,-($B$2-1),0,1,1):$H80,AD$5))</f>
        <v>3</v>
      </c>
      <c r="AE80">
        <f ca="1">IF($G80&lt;$B$2,"",COUNTIF(OFFSET($H80,-($B$2-1),0,1,1):$H80,AE$5))</f>
        <v>0</v>
      </c>
      <c r="AF80">
        <f ca="1">IF($G80&lt;$B$2,"",COUNTIF(OFFSET($H80,-($B$2-1),0,1,1):$H80,AF$5))</f>
        <v>1</v>
      </c>
      <c r="AG80">
        <f ca="1">IF($G80&lt;$B$2,"",COUNTIF(OFFSET($H80,-($B$2-1),0,1,1):$H80,AG$5))</f>
        <v>1</v>
      </c>
      <c r="AH80">
        <f ca="1">IF($G80&lt;$B$2,"",COUNTIF(OFFSET($H80,-($B$2-1),0,1,1):$H80,AH$5))</f>
        <v>0</v>
      </c>
      <c r="AI80">
        <f ca="1">IF($G80&lt;$B$2,"",COUNTIF(OFFSET($H80,-($B$2-1),0,1,1):$H80,AI$5))</f>
        <v>1</v>
      </c>
      <c r="AJ80">
        <f ca="1">IF($G80&lt;$B$2,"",COUNTIF(OFFSET($H80,-($B$2-1),0,1,1):$H80,AJ$5))</f>
        <v>1</v>
      </c>
      <c r="AK80">
        <f ca="1">IF($G80&lt;$B$2,"",COUNTIF(OFFSET($H80,-($B$2-1),0,1,1):$H80,AK$5))</f>
        <v>1</v>
      </c>
      <c r="AL80">
        <f ca="1">IF($G80&lt;$B$2,"",COUNTIF(OFFSET($H80,-($B$2-1),0,1,1):$H80,AL$5))</f>
        <v>1</v>
      </c>
      <c r="AM80">
        <f ca="1">IF($G80&lt;$B$2,"",COUNTIF(OFFSET($H80,-($B$2-1),0,1,1):$H80,AM$5))</f>
        <v>0</v>
      </c>
      <c r="AN80">
        <f ca="1">IF($G80&lt;$B$2,"",COUNTIF(OFFSET($H80,-($B$2-1),0,1,1):$H80,AN$5))</f>
        <v>1</v>
      </c>
      <c r="AO80">
        <f ca="1">IF($G80&lt;$B$2,"",COUNTIF(OFFSET($H80,-($B$2-1),0,1,1):$H80,AO$5))</f>
        <v>1</v>
      </c>
      <c r="AP80">
        <f ca="1">IF($G80&lt;$B$2,"",COUNTIF(OFFSET($H80,-($B$2-1),0,1,1):$H80,AP$5))</f>
        <v>1</v>
      </c>
      <c r="AQ80">
        <f ca="1">IF($G80&lt;$B$2,"",COUNTIF(OFFSET($H80,-($B$2-1),0,1,1):$H80,AQ$5))</f>
        <v>1</v>
      </c>
      <c r="AR80">
        <f ca="1">IF($G80&lt;$B$2,"",COUNTIF(OFFSET($H80,-($B$2-1),0,1,1):$H80,AR$5))</f>
        <v>1</v>
      </c>
      <c r="AS80">
        <f ca="1">IF($G80&lt;$B$2,"",COUNTIF(OFFSET($H80,-($B$2-1),0,1,1):$H80,AS$5))</f>
        <v>1</v>
      </c>
      <c r="AT80">
        <f ca="1">IF($G80&lt;$B$2,"",COUNTIF(OFFSET($H80,-($B$2-1),0,1,1):$H80,AT$5))</f>
        <v>1</v>
      </c>
      <c r="AU80">
        <f ca="1">IF($G80&lt;$B$2,"",COUNTIF(OFFSET($H80,-($B$2-1),0,1,1):$H80,AU$5))</f>
        <v>3</v>
      </c>
      <c r="AV80">
        <f ca="1">IF($G80&lt;$B$2,"",COUNTIF(OFFSET($H80,-($B$2-1),0,1,1):$H80,AV$5))</f>
        <v>1</v>
      </c>
      <c r="AW80">
        <f ca="1">IF($G80&lt;$B$2,"",COUNTIF(OFFSET($H80,-($B$2-1),0,1,1):$H80,AW$5))</f>
        <v>2</v>
      </c>
      <c r="AX80">
        <f ca="1">IF($G80&lt;$B$2,"",COUNTIF(OFFSET($H80,-($B$2-1),0,1,1):$H80,AX$5))</f>
        <v>1</v>
      </c>
      <c r="AY80">
        <f ca="1">IF($G80&lt;$B$2,"",COUNTIF(OFFSET($H80,-($B$2-1),0,1,1):$H80,AY$5))</f>
        <v>0</v>
      </c>
      <c r="AZ80">
        <f ca="1">IF($G80&lt;$B$2,"",COUNTIF(OFFSET($H80,-($B$2-1),0,1,1):$H80,AZ$5))</f>
        <v>2</v>
      </c>
    </row>
    <row r="81" spans="7:52" x14ac:dyDescent="0.25">
      <c r="G81">
        <v>76</v>
      </c>
      <c r="H81">
        <f t="shared" ca="1" si="9"/>
        <v>9</v>
      </c>
      <c r="J81" t="str">
        <f t="shared" ca="1" si="10"/>
        <v/>
      </c>
      <c r="K81">
        <f t="shared" ca="1" si="11"/>
        <v>0</v>
      </c>
      <c r="L81">
        <f t="shared" ca="1" si="12"/>
        <v>19</v>
      </c>
      <c r="M81">
        <f t="shared" ca="1" si="12"/>
        <v>6</v>
      </c>
      <c r="N81">
        <f t="shared" ca="1" si="12"/>
        <v>2</v>
      </c>
      <c r="O81">
        <f t="shared" ca="1" si="8"/>
        <v>0</v>
      </c>
      <c r="P81">
        <f ca="1">IF($G81&lt;$B$2,"",COUNTIF(OFFSET($H81,-($B$2-1),0,1,1):$H81,P$5))</f>
        <v>1</v>
      </c>
      <c r="Q81">
        <f ca="1">IF($G81&lt;$B$2,"",COUNTIF(OFFSET($H81,-($B$2-1),0,1,1):$H81,Q$5))</f>
        <v>1</v>
      </c>
      <c r="R81">
        <f ca="1">IF($G81&lt;$B$2,"",COUNTIF(OFFSET($H81,-($B$2-1),0,1,1):$H81,R$5))</f>
        <v>1</v>
      </c>
      <c r="S81">
        <f ca="1">IF($G81&lt;$B$2,"",COUNTIF(OFFSET($H81,-($B$2-1),0,1,1):$H81,S$5))</f>
        <v>2</v>
      </c>
      <c r="T81">
        <f ca="1">IF($G81&lt;$B$2,"",COUNTIF(OFFSET($H81,-($B$2-1),0,1,1):$H81,T$5))</f>
        <v>0</v>
      </c>
      <c r="U81">
        <f ca="1">IF($G81&lt;$B$2,"",COUNTIF(OFFSET($H81,-($B$2-1),0,1,1):$H81,U$5))</f>
        <v>0</v>
      </c>
      <c r="V81">
        <f ca="1">IF($G81&lt;$B$2,"",COUNTIF(OFFSET($H81,-($B$2-1),0,1,1):$H81,V$5))</f>
        <v>2</v>
      </c>
      <c r="W81">
        <f ca="1">IF($G81&lt;$B$2,"",COUNTIF(OFFSET($H81,-($B$2-1),0,1,1):$H81,W$5))</f>
        <v>0</v>
      </c>
      <c r="X81">
        <f ca="1">IF($G81&lt;$B$2,"",COUNTIF(OFFSET($H81,-($B$2-1),0,1,1):$H81,X$5))</f>
        <v>0</v>
      </c>
      <c r="Y81">
        <f ca="1">IF($G81&lt;$B$2,"",COUNTIF(OFFSET($H81,-($B$2-1),0,1,1):$H81,Y$5))</f>
        <v>2</v>
      </c>
      <c r="Z81">
        <f ca="1">IF($G81&lt;$B$2,"",COUNTIF(OFFSET($H81,-($B$2-1),0,1,1):$H81,Z$5))</f>
        <v>2</v>
      </c>
      <c r="AA81">
        <f ca="1">IF($G81&lt;$B$2,"",COUNTIF(OFFSET($H81,-($B$2-1),0,1,1):$H81,AA$5))</f>
        <v>1</v>
      </c>
      <c r="AB81">
        <f ca="1">IF($G81&lt;$B$2,"",COUNTIF(OFFSET($H81,-($B$2-1),0,1,1):$H81,AB$5))</f>
        <v>0</v>
      </c>
      <c r="AC81">
        <f ca="1">IF($G81&lt;$B$2,"",COUNTIF(OFFSET($H81,-($B$2-1),0,1,1):$H81,AC$5))</f>
        <v>0</v>
      </c>
      <c r="AD81">
        <f ca="1">IF($G81&lt;$B$2,"",COUNTIF(OFFSET($H81,-($B$2-1),0,1,1):$H81,AD$5))</f>
        <v>3</v>
      </c>
      <c r="AE81">
        <f ca="1">IF($G81&lt;$B$2,"",COUNTIF(OFFSET($H81,-($B$2-1),0,1,1):$H81,AE$5))</f>
        <v>0</v>
      </c>
      <c r="AF81">
        <f ca="1">IF($G81&lt;$B$2,"",COUNTIF(OFFSET($H81,-($B$2-1),0,1,1):$H81,AF$5))</f>
        <v>1</v>
      </c>
      <c r="AG81">
        <f ca="1">IF($G81&lt;$B$2,"",COUNTIF(OFFSET($H81,-($B$2-1),0,1,1):$H81,AG$5))</f>
        <v>1</v>
      </c>
      <c r="AH81">
        <f ca="1">IF($G81&lt;$B$2,"",COUNTIF(OFFSET($H81,-($B$2-1),0,1,1):$H81,AH$5))</f>
        <v>0</v>
      </c>
      <c r="AI81">
        <f ca="1">IF($G81&lt;$B$2,"",COUNTIF(OFFSET($H81,-($B$2-1),0,1,1):$H81,AI$5))</f>
        <v>1</v>
      </c>
      <c r="AJ81">
        <f ca="1">IF($G81&lt;$B$2,"",COUNTIF(OFFSET($H81,-($B$2-1),0,1,1):$H81,AJ$5))</f>
        <v>1</v>
      </c>
      <c r="AK81">
        <f ca="1">IF($G81&lt;$B$2,"",COUNTIF(OFFSET($H81,-($B$2-1),0,1,1):$H81,AK$5))</f>
        <v>1</v>
      </c>
      <c r="AL81">
        <f ca="1">IF($G81&lt;$B$2,"",COUNTIF(OFFSET($H81,-($B$2-1),0,1,1):$H81,AL$5))</f>
        <v>1</v>
      </c>
      <c r="AM81">
        <f ca="1">IF($G81&lt;$B$2,"",COUNTIF(OFFSET($H81,-($B$2-1),0,1,1):$H81,AM$5))</f>
        <v>0</v>
      </c>
      <c r="AN81">
        <f ca="1">IF($G81&lt;$B$2,"",COUNTIF(OFFSET($H81,-($B$2-1),0,1,1):$H81,AN$5))</f>
        <v>1</v>
      </c>
      <c r="AO81">
        <f ca="1">IF($G81&lt;$B$2,"",COUNTIF(OFFSET($H81,-($B$2-1),0,1,1):$H81,AO$5))</f>
        <v>1</v>
      </c>
      <c r="AP81">
        <f ca="1">IF($G81&lt;$B$2,"",COUNTIF(OFFSET($H81,-($B$2-1),0,1,1):$H81,AP$5))</f>
        <v>1</v>
      </c>
      <c r="AQ81">
        <f ca="1">IF($G81&lt;$B$2,"",COUNTIF(OFFSET($H81,-($B$2-1),0,1,1):$H81,AQ$5))</f>
        <v>1</v>
      </c>
      <c r="AR81">
        <f ca="1">IF($G81&lt;$B$2,"",COUNTIF(OFFSET($H81,-($B$2-1),0,1,1):$H81,AR$5))</f>
        <v>1</v>
      </c>
      <c r="AS81">
        <f ca="1">IF($G81&lt;$B$2,"",COUNTIF(OFFSET($H81,-($B$2-1),0,1,1):$H81,AS$5))</f>
        <v>1</v>
      </c>
      <c r="AT81">
        <f ca="1">IF($G81&lt;$B$2,"",COUNTIF(OFFSET($H81,-($B$2-1),0,1,1):$H81,AT$5))</f>
        <v>1</v>
      </c>
      <c r="AU81">
        <f ca="1">IF($G81&lt;$B$2,"",COUNTIF(OFFSET($H81,-($B$2-1),0,1,1):$H81,AU$5))</f>
        <v>3</v>
      </c>
      <c r="AV81">
        <f ca="1">IF($G81&lt;$B$2,"",COUNTIF(OFFSET($H81,-($B$2-1),0,1,1):$H81,AV$5))</f>
        <v>1</v>
      </c>
      <c r="AW81">
        <f ca="1">IF($G81&lt;$B$2,"",COUNTIF(OFFSET($H81,-($B$2-1),0,1,1):$H81,AW$5))</f>
        <v>2</v>
      </c>
      <c r="AX81">
        <f ca="1">IF($G81&lt;$B$2,"",COUNTIF(OFFSET($H81,-($B$2-1),0,1,1):$H81,AX$5))</f>
        <v>1</v>
      </c>
      <c r="AY81">
        <f ca="1">IF($G81&lt;$B$2,"",COUNTIF(OFFSET($H81,-($B$2-1),0,1,1):$H81,AY$5))</f>
        <v>0</v>
      </c>
      <c r="AZ81">
        <f ca="1">IF($G81&lt;$B$2,"",COUNTIF(OFFSET($H81,-($B$2-1),0,1,1):$H81,AZ$5))</f>
        <v>2</v>
      </c>
    </row>
    <row r="82" spans="7:52" x14ac:dyDescent="0.25">
      <c r="G82">
        <v>77</v>
      </c>
      <c r="H82">
        <f t="shared" ca="1" si="9"/>
        <v>4</v>
      </c>
      <c r="J82" t="str">
        <f t="shared" ca="1" si="10"/>
        <v/>
      </c>
      <c r="K82">
        <f t="shared" ca="1" si="11"/>
        <v>0</v>
      </c>
      <c r="L82">
        <f t="shared" ca="1" si="12"/>
        <v>20</v>
      </c>
      <c r="M82">
        <f t="shared" ca="1" si="12"/>
        <v>7</v>
      </c>
      <c r="N82">
        <f t="shared" ca="1" si="12"/>
        <v>1</v>
      </c>
      <c r="O82">
        <f t="shared" ca="1" si="8"/>
        <v>0</v>
      </c>
      <c r="P82">
        <f ca="1">IF($G82&lt;$B$2,"",COUNTIF(OFFSET($H82,-($B$2-1),0,1,1):$H82,P$5))</f>
        <v>1</v>
      </c>
      <c r="Q82">
        <f ca="1">IF($G82&lt;$B$2,"",COUNTIF(OFFSET($H82,-($B$2-1),0,1,1):$H82,Q$5))</f>
        <v>1</v>
      </c>
      <c r="R82">
        <f ca="1">IF($G82&lt;$B$2,"",COUNTIF(OFFSET($H82,-($B$2-1),0,1,1):$H82,R$5))</f>
        <v>1</v>
      </c>
      <c r="S82">
        <f ca="1">IF($G82&lt;$B$2,"",COUNTIF(OFFSET($H82,-($B$2-1),0,1,1):$H82,S$5))</f>
        <v>2</v>
      </c>
      <c r="T82">
        <f ca="1">IF($G82&lt;$B$2,"",COUNTIF(OFFSET($H82,-($B$2-1),0,1,1):$H82,T$5))</f>
        <v>1</v>
      </c>
      <c r="U82">
        <f ca="1">IF($G82&lt;$B$2,"",COUNTIF(OFFSET($H82,-($B$2-1),0,1,1):$H82,U$5))</f>
        <v>0</v>
      </c>
      <c r="V82">
        <f ca="1">IF($G82&lt;$B$2,"",COUNTIF(OFFSET($H82,-($B$2-1),0,1,1):$H82,V$5))</f>
        <v>2</v>
      </c>
      <c r="W82">
        <f ca="1">IF($G82&lt;$B$2,"",COUNTIF(OFFSET($H82,-($B$2-1),0,1,1):$H82,W$5))</f>
        <v>0</v>
      </c>
      <c r="X82">
        <f ca="1">IF($G82&lt;$B$2,"",COUNTIF(OFFSET($H82,-($B$2-1),0,1,1):$H82,X$5))</f>
        <v>0</v>
      </c>
      <c r="Y82">
        <f ca="1">IF($G82&lt;$B$2,"",COUNTIF(OFFSET($H82,-($B$2-1),0,1,1):$H82,Y$5))</f>
        <v>2</v>
      </c>
      <c r="Z82">
        <f ca="1">IF($G82&lt;$B$2,"",COUNTIF(OFFSET($H82,-($B$2-1),0,1,1):$H82,Z$5))</f>
        <v>2</v>
      </c>
      <c r="AA82">
        <f ca="1">IF($G82&lt;$B$2,"",COUNTIF(OFFSET($H82,-($B$2-1),0,1,1):$H82,AA$5))</f>
        <v>1</v>
      </c>
      <c r="AB82">
        <f ca="1">IF($G82&lt;$B$2,"",COUNTIF(OFFSET($H82,-($B$2-1),0,1,1):$H82,AB$5))</f>
        <v>0</v>
      </c>
      <c r="AC82">
        <f ca="1">IF($G82&lt;$B$2,"",COUNTIF(OFFSET($H82,-($B$2-1),0,1,1):$H82,AC$5))</f>
        <v>0</v>
      </c>
      <c r="AD82">
        <f ca="1">IF($G82&lt;$B$2,"",COUNTIF(OFFSET($H82,-($B$2-1),0,1,1):$H82,AD$5))</f>
        <v>3</v>
      </c>
      <c r="AE82">
        <f ca="1">IF($G82&lt;$B$2,"",COUNTIF(OFFSET($H82,-($B$2-1),0,1,1):$H82,AE$5))</f>
        <v>0</v>
      </c>
      <c r="AF82">
        <f ca="1">IF($G82&lt;$B$2,"",COUNTIF(OFFSET($H82,-($B$2-1),0,1,1):$H82,AF$5))</f>
        <v>1</v>
      </c>
      <c r="AG82">
        <f ca="1">IF($G82&lt;$B$2,"",COUNTIF(OFFSET($H82,-($B$2-1),0,1,1):$H82,AG$5))</f>
        <v>1</v>
      </c>
      <c r="AH82">
        <f ca="1">IF($G82&lt;$B$2,"",COUNTIF(OFFSET($H82,-($B$2-1),0,1,1):$H82,AH$5))</f>
        <v>0</v>
      </c>
      <c r="AI82">
        <f ca="1">IF($G82&lt;$B$2,"",COUNTIF(OFFSET($H82,-($B$2-1),0,1,1):$H82,AI$5))</f>
        <v>1</v>
      </c>
      <c r="AJ82">
        <f ca="1">IF($G82&lt;$B$2,"",COUNTIF(OFFSET($H82,-($B$2-1),0,1,1):$H82,AJ$5))</f>
        <v>1</v>
      </c>
      <c r="AK82">
        <f ca="1">IF($G82&lt;$B$2,"",COUNTIF(OFFSET($H82,-($B$2-1),0,1,1):$H82,AK$5))</f>
        <v>1</v>
      </c>
      <c r="AL82">
        <f ca="1">IF($G82&lt;$B$2,"",COUNTIF(OFFSET($H82,-($B$2-1),0,1,1):$H82,AL$5))</f>
        <v>1</v>
      </c>
      <c r="AM82">
        <f ca="1">IF($G82&lt;$B$2,"",COUNTIF(OFFSET($H82,-($B$2-1),0,1,1):$H82,AM$5))</f>
        <v>0</v>
      </c>
      <c r="AN82">
        <f ca="1">IF($G82&lt;$B$2,"",COUNTIF(OFFSET($H82,-($B$2-1),0,1,1):$H82,AN$5))</f>
        <v>1</v>
      </c>
      <c r="AO82">
        <f ca="1">IF($G82&lt;$B$2,"",COUNTIF(OFFSET($H82,-($B$2-1),0,1,1):$H82,AO$5))</f>
        <v>1</v>
      </c>
      <c r="AP82">
        <f ca="1">IF($G82&lt;$B$2,"",COUNTIF(OFFSET($H82,-($B$2-1),0,1,1):$H82,AP$5))</f>
        <v>1</v>
      </c>
      <c r="AQ82">
        <f ca="1">IF($G82&lt;$B$2,"",COUNTIF(OFFSET($H82,-($B$2-1),0,1,1):$H82,AQ$5))</f>
        <v>1</v>
      </c>
      <c r="AR82">
        <f ca="1">IF($G82&lt;$B$2,"",COUNTIF(OFFSET($H82,-($B$2-1),0,1,1):$H82,AR$5))</f>
        <v>1</v>
      </c>
      <c r="AS82">
        <f ca="1">IF($G82&lt;$B$2,"",COUNTIF(OFFSET($H82,-($B$2-1),0,1,1):$H82,AS$5))</f>
        <v>1</v>
      </c>
      <c r="AT82">
        <f ca="1">IF($G82&lt;$B$2,"",COUNTIF(OFFSET($H82,-($B$2-1),0,1,1):$H82,AT$5))</f>
        <v>1</v>
      </c>
      <c r="AU82">
        <f ca="1">IF($G82&lt;$B$2,"",COUNTIF(OFFSET($H82,-($B$2-1),0,1,1):$H82,AU$5))</f>
        <v>2</v>
      </c>
      <c r="AV82">
        <f ca="1">IF($G82&lt;$B$2,"",COUNTIF(OFFSET($H82,-($B$2-1),0,1,1):$H82,AV$5))</f>
        <v>1</v>
      </c>
      <c r="AW82">
        <f ca="1">IF($G82&lt;$B$2,"",COUNTIF(OFFSET($H82,-($B$2-1),0,1,1):$H82,AW$5))</f>
        <v>2</v>
      </c>
      <c r="AX82">
        <f ca="1">IF($G82&lt;$B$2,"",COUNTIF(OFFSET($H82,-($B$2-1),0,1,1):$H82,AX$5))</f>
        <v>1</v>
      </c>
      <c r="AY82">
        <f ca="1">IF($G82&lt;$B$2,"",COUNTIF(OFFSET($H82,-($B$2-1),0,1,1):$H82,AY$5))</f>
        <v>0</v>
      </c>
      <c r="AZ82">
        <f ca="1">IF($G82&lt;$B$2,"",COUNTIF(OFFSET($H82,-($B$2-1),0,1,1):$H82,AZ$5))</f>
        <v>2</v>
      </c>
    </row>
    <row r="83" spans="7:52" x14ac:dyDescent="0.25">
      <c r="G83">
        <v>78</v>
      </c>
      <c r="H83">
        <f t="shared" ca="1" si="9"/>
        <v>28</v>
      </c>
      <c r="J83" t="str">
        <f t="shared" ca="1" si="10"/>
        <v/>
      </c>
      <c r="K83">
        <f t="shared" ca="1" si="11"/>
        <v>0</v>
      </c>
      <c r="L83">
        <f t="shared" ca="1" si="12"/>
        <v>20</v>
      </c>
      <c r="M83">
        <f t="shared" ca="1" si="12"/>
        <v>7</v>
      </c>
      <c r="N83">
        <f t="shared" ca="1" si="12"/>
        <v>1</v>
      </c>
      <c r="O83">
        <f t="shared" ca="1" si="8"/>
        <v>0</v>
      </c>
      <c r="P83">
        <f ca="1">IF($G83&lt;$B$2,"",COUNTIF(OFFSET($H83,-($B$2-1),0,1,1):$H83,P$5))</f>
        <v>1</v>
      </c>
      <c r="Q83">
        <f ca="1">IF($G83&lt;$B$2,"",COUNTIF(OFFSET($H83,-($B$2-1),0,1,1):$H83,Q$5))</f>
        <v>1</v>
      </c>
      <c r="R83">
        <f ca="1">IF($G83&lt;$B$2,"",COUNTIF(OFFSET($H83,-($B$2-1),0,1,1):$H83,R$5))</f>
        <v>1</v>
      </c>
      <c r="S83">
        <f ca="1">IF($G83&lt;$B$2,"",COUNTIF(OFFSET($H83,-($B$2-1),0,1,1):$H83,S$5))</f>
        <v>2</v>
      </c>
      <c r="T83">
        <f ca="1">IF($G83&lt;$B$2,"",COUNTIF(OFFSET($H83,-($B$2-1),0,1,1):$H83,T$5))</f>
        <v>1</v>
      </c>
      <c r="U83">
        <f ca="1">IF($G83&lt;$B$2,"",COUNTIF(OFFSET($H83,-($B$2-1),0,1,1):$H83,U$5))</f>
        <v>0</v>
      </c>
      <c r="V83">
        <f ca="1">IF($G83&lt;$B$2,"",COUNTIF(OFFSET($H83,-($B$2-1),0,1,1):$H83,V$5))</f>
        <v>2</v>
      </c>
      <c r="W83">
        <f ca="1">IF($G83&lt;$B$2,"",COUNTIF(OFFSET($H83,-($B$2-1),0,1,1):$H83,W$5))</f>
        <v>0</v>
      </c>
      <c r="X83">
        <f ca="1">IF($G83&lt;$B$2,"",COUNTIF(OFFSET($H83,-($B$2-1),0,1,1):$H83,X$5))</f>
        <v>0</v>
      </c>
      <c r="Y83">
        <f ca="1">IF($G83&lt;$B$2,"",COUNTIF(OFFSET($H83,-($B$2-1),0,1,1):$H83,Y$5))</f>
        <v>2</v>
      </c>
      <c r="Z83">
        <f ca="1">IF($G83&lt;$B$2,"",COUNTIF(OFFSET($H83,-($B$2-1),0,1,1):$H83,Z$5))</f>
        <v>2</v>
      </c>
      <c r="AA83">
        <f ca="1">IF($G83&lt;$B$2,"",COUNTIF(OFFSET($H83,-($B$2-1),0,1,1):$H83,AA$5))</f>
        <v>1</v>
      </c>
      <c r="AB83">
        <f ca="1">IF($G83&lt;$B$2,"",COUNTIF(OFFSET($H83,-($B$2-1),0,1,1):$H83,AB$5))</f>
        <v>0</v>
      </c>
      <c r="AC83">
        <f ca="1">IF($G83&lt;$B$2,"",COUNTIF(OFFSET($H83,-($B$2-1),0,1,1):$H83,AC$5))</f>
        <v>0</v>
      </c>
      <c r="AD83">
        <f ca="1">IF($G83&lt;$B$2,"",COUNTIF(OFFSET($H83,-($B$2-1),0,1,1):$H83,AD$5))</f>
        <v>3</v>
      </c>
      <c r="AE83">
        <f ca="1">IF($G83&lt;$B$2,"",COUNTIF(OFFSET($H83,-($B$2-1),0,1,1):$H83,AE$5))</f>
        <v>0</v>
      </c>
      <c r="AF83">
        <f ca="1">IF($G83&lt;$B$2,"",COUNTIF(OFFSET($H83,-($B$2-1),0,1,1):$H83,AF$5))</f>
        <v>1</v>
      </c>
      <c r="AG83">
        <f ca="1">IF($G83&lt;$B$2,"",COUNTIF(OFFSET($H83,-($B$2-1),0,1,1):$H83,AG$5))</f>
        <v>1</v>
      </c>
      <c r="AH83">
        <f ca="1">IF($G83&lt;$B$2,"",COUNTIF(OFFSET($H83,-($B$2-1),0,1,1):$H83,AH$5))</f>
        <v>0</v>
      </c>
      <c r="AI83">
        <f ca="1">IF($G83&lt;$B$2,"",COUNTIF(OFFSET($H83,-($B$2-1),0,1,1):$H83,AI$5))</f>
        <v>1</v>
      </c>
      <c r="AJ83">
        <f ca="1">IF($G83&lt;$B$2,"",COUNTIF(OFFSET($H83,-($B$2-1),0,1,1):$H83,AJ$5))</f>
        <v>1</v>
      </c>
      <c r="AK83">
        <f ca="1">IF($G83&lt;$B$2,"",COUNTIF(OFFSET($H83,-($B$2-1),0,1,1):$H83,AK$5))</f>
        <v>1</v>
      </c>
      <c r="AL83">
        <f ca="1">IF($G83&lt;$B$2,"",COUNTIF(OFFSET($H83,-($B$2-1),0,1,1):$H83,AL$5))</f>
        <v>1</v>
      </c>
      <c r="AM83">
        <f ca="1">IF($G83&lt;$B$2,"",COUNTIF(OFFSET($H83,-($B$2-1),0,1,1):$H83,AM$5))</f>
        <v>0</v>
      </c>
      <c r="AN83">
        <f ca="1">IF($G83&lt;$B$2,"",COUNTIF(OFFSET($H83,-($B$2-1),0,1,1):$H83,AN$5))</f>
        <v>1</v>
      </c>
      <c r="AO83">
        <f ca="1">IF($G83&lt;$B$2,"",COUNTIF(OFFSET($H83,-($B$2-1),0,1,1):$H83,AO$5))</f>
        <v>1</v>
      </c>
      <c r="AP83">
        <f ca="1">IF($G83&lt;$B$2,"",COUNTIF(OFFSET($H83,-($B$2-1),0,1,1):$H83,AP$5))</f>
        <v>1</v>
      </c>
      <c r="AQ83">
        <f ca="1">IF($G83&lt;$B$2,"",COUNTIF(OFFSET($H83,-($B$2-1),0,1,1):$H83,AQ$5))</f>
        <v>1</v>
      </c>
      <c r="AR83">
        <f ca="1">IF($G83&lt;$B$2,"",COUNTIF(OFFSET($H83,-($B$2-1),0,1,1):$H83,AR$5))</f>
        <v>2</v>
      </c>
      <c r="AS83">
        <f ca="1">IF($G83&lt;$B$2,"",COUNTIF(OFFSET($H83,-($B$2-1),0,1,1):$H83,AS$5))</f>
        <v>1</v>
      </c>
      <c r="AT83">
        <f ca="1">IF($G83&lt;$B$2,"",COUNTIF(OFFSET($H83,-($B$2-1),0,1,1):$H83,AT$5))</f>
        <v>1</v>
      </c>
      <c r="AU83">
        <f ca="1">IF($G83&lt;$B$2,"",COUNTIF(OFFSET($H83,-($B$2-1),0,1,1):$H83,AU$5))</f>
        <v>2</v>
      </c>
      <c r="AV83">
        <f ca="1">IF($G83&lt;$B$2,"",COUNTIF(OFFSET($H83,-($B$2-1),0,1,1):$H83,AV$5))</f>
        <v>1</v>
      </c>
      <c r="AW83">
        <f ca="1">IF($G83&lt;$B$2,"",COUNTIF(OFFSET($H83,-($B$2-1),0,1,1):$H83,AW$5))</f>
        <v>1</v>
      </c>
      <c r="AX83">
        <f ca="1">IF($G83&lt;$B$2,"",COUNTIF(OFFSET($H83,-($B$2-1),0,1,1):$H83,AX$5))</f>
        <v>1</v>
      </c>
      <c r="AY83">
        <f ca="1">IF($G83&lt;$B$2,"",COUNTIF(OFFSET($H83,-($B$2-1),0,1,1):$H83,AY$5))</f>
        <v>0</v>
      </c>
      <c r="AZ83">
        <f ca="1">IF($G83&lt;$B$2,"",COUNTIF(OFFSET($H83,-($B$2-1),0,1,1):$H83,AZ$5))</f>
        <v>2</v>
      </c>
    </row>
    <row r="84" spans="7:52" x14ac:dyDescent="0.25">
      <c r="G84">
        <v>79</v>
      </c>
      <c r="H84">
        <f t="shared" ca="1" si="9"/>
        <v>0</v>
      </c>
      <c r="J84" t="str">
        <f t="shared" ca="1" si="10"/>
        <v/>
      </c>
      <c r="K84">
        <f t="shared" ca="1" si="11"/>
        <v>0</v>
      </c>
      <c r="L84">
        <f t="shared" ca="1" si="12"/>
        <v>18</v>
      </c>
      <c r="M84">
        <f t="shared" ca="1" si="12"/>
        <v>8</v>
      </c>
      <c r="N84">
        <f t="shared" ca="1" si="12"/>
        <v>1</v>
      </c>
      <c r="O84">
        <f t="shared" ca="1" si="8"/>
        <v>0</v>
      </c>
      <c r="P84">
        <f ca="1">IF($G84&lt;$B$2,"",COUNTIF(OFFSET($H84,-($B$2-1),0,1,1):$H84,P$5))</f>
        <v>2</v>
      </c>
      <c r="Q84">
        <f ca="1">IF($G84&lt;$B$2,"",COUNTIF(OFFSET($H84,-($B$2-1),0,1,1):$H84,Q$5))</f>
        <v>1</v>
      </c>
      <c r="R84">
        <f ca="1">IF($G84&lt;$B$2,"",COUNTIF(OFFSET($H84,-($B$2-1),0,1,1):$H84,R$5))</f>
        <v>1</v>
      </c>
      <c r="S84">
        <f ca="1">IF($G84&lt;$B$2,"",COUNTIF(OFFSET($H84,-($B$2-1),0,1,1):$H84,S$5))</f>
        <v>2</v>
      </c>
      <c r="T84">
        <f ca="1">IF($G84&lt;$B$2,"",COUNTIF(OFFSET($H84,-($B$2-1),0,1,1):$H84,T$5))</f>
        <v>1</v>
      </c>
      <c r="U84">
        <f ca="1">IF($G84&lt;$B$2,"",COUNTIF(OFFSET($H84,-($B$2-1),0,1,1):$H84,U$5))</f>
        <v>0</v>
      </c>
      <c r="V84">
        <f ca="1">IF($G84&lt;$B$2,"",COUNTIF(OFFSET($H84,-($B$2-1),0,1,1):$H84,V$5))</f>
        <v>2</v>
      </c>
      <c r="W84">
        <f ca="1">IF($G84&lt;$B$2,"",COUNTIF(OFFSET($H84,-($B$2-1),0,1,1):$H84,W$5))</f>
        <v>0</v>
      </c>
      <c r="X84">
        <f ca="1">IF($G84&lt;$B$2,"",COUNTIF(OFFSET($H84,-($B$2-1),0,1,1):$H84,X$5))</f>
        <v>0</v>
      </c>
      <c r="Y84">
        <f ca="1">IF($G84&lt;$B$2,"",COUNTIF(OFFSET($H84,-($B$2-1),0,1,1):$H84,Y$5))</f>
        <v>2</v>
      </c>
      <c r="Z84">
        <f ca="1">IF($G84&lt;$B$2,"",COUNTIF(OFFSET($H84,-($B$2-1),0,1,1):$H84,Z$5))</f>
        <v>2</v>
      </c>
      <c r="AA84">
        <f ca="1">IF($G84&lt;$B$2,"",COUNTIF(OFFSET($H84,-($B$2-1),0,1,1):$H84,AA$5))</f>
        <v>1</v>
      </c>
      <c r="AB84">
        <f ca="1">IF($G84&lt;$B$2,"",COUNTIF(OFFSET($H84,-($B$2-1),0,1,1):$H84,AB$5))</f>
        <v>0</v>
      </c>
      <c r="AC84">
        <f ca="1">IF($G84&lt;$B$2,"",COUNTIF(OFFSET($H84,-($B$2-1),0,1,1):$H84,AC$5))</f>
        <v>0</v>
      </c>
      <c r="AD84">
        <f ca="1">IF($G84&lt;$B$2,"",COUNTIF(OFFSET($H84,-($B$2-1),0,1,1):$H84,AD$5))</f>
        <v>3</v>
      </c>
      <c r="AE84">
        <f ca="1">IF($G84&lt;$B$2,"",COUNTIF(OFFSET($H84,-($B$2-1),0,1,1):$H84,AE$5))</f>
        <v>0</v>
      </c>
      <c r="AF84">
        <f ca="1">IF($G84&lt;$B$2,"",COUNTIF(OFFSET($H84,-($B$2-1),0,1,1):$H84,AF$5))</f>
        <v>1</v>
      </c>
      <c r="AG84">
        <f ca="1">IF($G84&lt;$B$2,"",COUNTIF(OFFSET($H84,-($B$2-1),0,1,1):$H84,AG$5))</f>
        <v>1</v>
      </c>
      <c r="AH84">
        <f ca="1">IF($G84&lt;$B$2,"",COUNTIF(OFFSET($H84,-($B$2-1),0,1,1):$H84,AH$5))</f>
        <v>0</v>
      </c>
      <c r="AI84">
        <f ca="1">IF($G84&lt;$B$2,"",COUNTIF(OFFSET($H84,-($B$2-1),0,1,1):$H84,AI$5))</f>
        <v>1</v>
      </c>
      <c r="AJ84">
        <f ca="1">IF($G84&lt;$B$2,"",COUNTIF(OFFSET($H84,-($B$2-1),0,1,1):$H84,AJ$5))</f>
        <v>1</v>
      </c>
      <c r="AK84">
        <f ca="1">IF($G84&lt;$B$2,"",COUNTIF(OFFSET($H84,-($B$2-1),0,1,1):$H84,AK$5))</f>
        <v>1</v>
      </c>
      <c r="AL84">
        <f ca="1">IF($G84&lt;$B$2,"",COUNTIF(OFFSET($H84,-($B$2-1),0,1,1):$H84,AL$5))</f>
        <v>1</v>
      </c>
      <c r="AM84">
        <f ca="1">IF($G84&lt;$B$2,"",COUNTIF(OFFSET($H84,-($B$2-1),0,1,1):$H84,AM$5))</f>
        <v>0</v>
      </c>
      <c r="AN84">
        <f ca="1">IF($G84&lt;$B$2,"",COUNTIF(OFFSET($H84,-($B$2-1),0,1,1):$H84,AN$5))</f>
        <v>1</v>
      </c>
      <c r="AO84">
        <f ca="1">IF($G84&lt;$B$2,"",COUNTIF(OFFSET($H84,-($B$2-1),0,1,1):$H84,AO$5))</f>
        <v>1</v>
      </c>
      <c r="AP84">
        <f ca="1">IF($G84&lt;$B$2,"",COUNTIF(OFFSET($H84,-($B$2-1),0,1,1):$H84,AP$5))</f>
        <v>1</v>
      </c>
      <c r="AQ84">
        <f ca="1">IF($G84&lt;$B$2,"",COUNTIF(OFFSET($H84,-($B$2-1),0,1,1):$H84,AQ$5))</f>
        <v>1</v>
      </c>
      <c r="AR84">
        <f ca="1">IF($G84&lt;$B$2,"",COUNTIF(OFFSET($H84,-($B$2-1),0,1,1):$H84,AR$5))</f>
        <v>2</v>
      </c>
      <c r="AS84">
        <f ca="1">IF($G84&lt;$B$2,"",COUNTIF(OFFSET($H84,-($B$2-1),0,1,1):$H84,AS$5))</f>
        <v>1</v>
      </c>
      <c r="AT84">
        <f ca="1">IF($G84&lt;$B$2,"",COUNTIF(OFFSET($H84,-($B$2-1),0,1,1):$H84,AT$5))</f>
        <v>1</v>
      </c>
      <c r="AU84">
        <f ca="1">IF($G84&lt;$B$2,"",COUNTIF(OFFSET($H84,-($B$2-1),0,1,1):$H84,AU$5))</f>
        <v>2</v>
      </c>
      <c r="AV84">
        <f ca="1">IF($G84&lt;$B$2,"",COUNTIF(OFFSET($H84,-($B$2-1),0,1,1):$H84,AV$5))</f>
        <v>0</v>
      </c>
      <c r="AW84">
        <f ca="1">IF($G84&lt;$B$2,"",COUNTIF(OFFSET($H84,-($B$2-1),0,1,1):$H84,AW$5))</f>
        <v>1</v>
      </c>
      <c r="AX84">
        <f ca="1">IF($G84&lt;$B$2,"",COUNTIF(OFFSET($H84,-($B$2-1),0,1,1):$H84,AX$5))</f>
        <v>1</v>
      </c>
      <c r="AY84">
        <f ca="1">IF($G84&lt;$B$2,"",COUNTIF(OFFSET($H84,-($B$2-1),0,1,1):$H84,AY$5))</f>
        <v>0</v>
      </c>
      <c r="AZ84">
        <f ca="1">IF($G84&lt;$B$2,"",COUNTIF(OFFSET($H84,-($B$2-1),0,1,1):$H84,AZ$5))</f>
        <v>2</v>
      </c>
    </row>
    <row r="85" spans="7:52" x14ac:dyDescent="0.25">
      <c r="G85">
        <v>80</v>
      </c>
      <c r="H85">
        <f t="shared" ca="1" si="9"/>
        <v>15</v>
      </c>
      <c r="J85" t="str">
        <f t="shared" ca="1" si="10"/>
        <v/>
      </c>
      <c r="K85">
        <f t="shared" ca="1" si="11"/>
        <v>0</v>
      </c>
      <c r="L85">
        <f t="shared" ca="1" si="12"/>
        <v>18</v>
      </c>
      <c r="M85">
        <f t="shared" ca="1" si="12"/>
        <v>8</v>
      </c>
      <c r="N85">
        <f t="shared" ca="1" si="12"/>
        <v>1</v>
      </c>
      <c r="O85">
        <f t="shared" ca="1" si="8"/>
        <v>0</v>
      </c>
      <c r="P85">
        <f ca="1">IF($G85&lt;$B$2,"",COUNTIF(OFFSET($H85,-($B$2-1),0,1,1):$H85,P$5))</f>
        <v>2</v>
      </c>
      <c r="Q85">
        <f ca="1">IF($G85&lt;$B$2,"",COUNTIF(OFFSET($H85,-($B$2-1),0,1,1):$H85,Q$5))</f>
        <v>1</v>
      </c>
      <c r="R85">
        <f ca="1">IF($G85&lt;$B$2,"",COUNTIF(OFFSET($H85,-($B$2-1),0,1,1):$H85,R$5))</f>
        <v>0</v>
      </c>
      <c r="S85">
        <f ca="1">IF($G85&lt;$B$2,"",COUNTIF(OFFSET($H85,-($B$2-1),0,1,1):$H85,S$5))</f>
        <v>2</v>
      </c>
      <c r="T85">
        <f ca="1">IF($G85&lt;$B$2,"",COUNTIF(OFFSET($H85,-($B$2-1),0,1,1):$H85,T$5))</f>
        <v>1</v>
      </c>
      <c r="U85">
        <f ca="1">IF($G85&lt;$B$2,"",COUNTIF(OFFSET($H85,-($B$2-1),0,1,1):$H85,U$5))</f>
        <v>0</v>
      </c>
      <c r="V85">
        <f ca="1">IF($G85&lt;$B$2,"",COUNTIF(OFFSET($H85,-($B$2-1),0,1,1):$H85,V$5))</f>
        <v>2</v>
      </c>
      <c r="W85">
        <f ca="1">IF($G85&lt;$B$2,"",COUNTIF(OFFSET($H85,-($B$2-1),0,1,1):$H85,W$5))</f>
        <v>0</v>
      </c>
      <c r="X85">
        <f ca="1">IF($G85&lt;$B$2,"",COUNTIF(OFFSET($H85,-($B$2-1),0,1,1):$H85,X$5))</f>
        <v>0</v>
      </c>
      <c r="Y85">
        <f ca="1">IF($G85&lt;$B$2,"",COUNTIF(OFFSET($H85,-($B$2-1),0,1,1):$H85,Y$5))</f>
        <v>2</v>
      </c>
      <c r="Z85">
        <f ca="1">IF($G85&lt;$B$2,"",COUNTIF(OFFSET($H85,-($B$2-1),0,1,1):$H85,Z$5))</f>
        <v>2</v>
      </c>
      <c r="AA85">
        <f ca="1">IF($G85&lt;$B$2,"",COUNTIF(OFFSET($H85,-($B$2-1),0,1,1):$H85,AA$5))</f>
        <v>1</v>
      </c>
      <c r="AB85">
        <f ca="1">IF($G85&lt;$B$2,"",COUNTIF(OFFSET($H85,-($B$2-1),0,1,1):$H85,AB$5))</f>
        <v>0</v>
      </c>
      <c r="AC85">
        <f ca="1">IF($G85&lt;$B$2,"",COUNTIF(OFFSET($H85,-($B$2-1),0,1,1):$H85,AC$5))</f>
        <v>0</v>
      </c>
      <c r="AD85">
        <f ca="1">IF($G85&lt;$B$2,"",COUNTIF(OFFSET($H85,-($B$2-1),0,1,1):$H85,AD$5))</f>
        <v>3</v>
      </c>
      <c r="AE85">
        <f ca="1">IF($G85&lt;$B$2,"",COUNTIF(OFFSET($H85,-($B$2-1),0,1,1):$H85,AE$5))</f>
        <v>1</v>
      </c>
      <c r="AF85">
        <f ca="1">IF($G85&lt;$B$2,"",COUNTIF(OFFSET($H85,-($B$2-1),0,1,1):$H85,AF$5))</f>
        <v>1</v>
      </c>
      <c r="AG85">
        <f ca="1">IF($G85&lt;$B$2,"",COUNTIF(OFFSET($H85,-($B$2-1),0,1,1):$H85,AG$5))</f>
        <v>1</v>
      </c>
      <c r="AH85">
        <f ca="1">IF($G85&lt;$B$2,"",COUNTIF(OFFSET($H85,-($B$2-1),0,1,1):$H85,AH$5))</f>
        <v>0</v>
      </c>
      <c r="AI85">
        <f ca="1">IF($G85&lt;$B$2,"",COUNTIF(OFFSET($H85,-($B$2-1),0,1,1):$H85,AI$5))</f>
        <v>1</v>
      </c>
      <c r="AJ85">
        <f ca="1">IF($G85&lt;$B$2,"",COUNTIF(OFFSET($H85,-($B$2-1),0,1,1):$H85,AJ$5))</f>
        <v>1</v>
      </c>
      <c r="AK85">
        <f ca="1">IF($G85&lt;$B$2,"",COUNTIF(OFFSET($H85,-($B$2-1),0,1,1):$H85,AK$5))</f>
        <v>1</v>
      </c>
      <c r="AL85">
        <f ca="1">IF($G85&lt;$B$2,"",COUNTIF(OFFSET($H85,-($B$2-1),0,1,1):$H85,AL$5))</f>
        <v>1</v>
      </c>
      <c r="AM85">
        <f ca="1">IF($G85&lt;$B$2,"",COUNTIF(OFFSET($H85,-($B$2-1),0,1,1):$H85,AM$5))</f>
        <v>0</v>
      </c>
      <c r="AN85">
        <f ca="1">IF($G85&lt;$B$2,"",COUNTIF(OFFSET($H85,-($B$2-1),0,1,1):$H85,AN$5))</f>
        <v>1</v>
      </c>
      <c r="AO85">
        <f ca="1">IF($G85&lt;$B$2,"",COUNTIF(OFFSET($H85,-($B$2-1),0,1,1):$H85,AO$5))</f>
        <v>1</v>
      </c>
      <c r="AP85">
        <f ca="1">IF($G85&lt;$B$2,"",COUNTIF(OFFSET($H85,-($B$2-1),0,1,1):$H85,AP$5))</f>
        <v>1</v>
      </c>
      <c r="AQ85">
        <f ca="1">IF($G85&lt;$B$2,"",COUNTIF(OFFSET($H85,-($B$2-1),0,1,1):$H85,AQ$5))</f>
        <v>1</v>
      </c>
      <c r="AR85">
        <f ca="1">IF($G85&lt;$B$2,"",COUNTIF(OFFSET($H85,-($B$2-1),0,1,1):$H85,AR$5))</f>
        <v>2</v>
      </c>
      <c r="AS85">
        <f ca="1">IF($G85&lt;$B$2,"",COUNTIF(OFFSET($H85,-($B$2-1),0,1,1):$H85,AS$5))</f>
        <v>1</v>
      </c>
      <c r="AT85">
        <f ca="1">IF($G85&lt;$B$2,"",COUNTIF(OFFSET($H85,-($B$2-1),0,1,1):$H85,AT$5))</f>
        <v>1</v>
      </c>
      <c r="AU85">
        <f ca="1">IF($G85&lt;$B$2,"",COUNTIF(OFFSET($H85,-($B$2-1),0,1,1):$H85,AU$5))</f>
        <v>2</v>
      </c>
      <c r="AV85">
        <f ca="1">IF($G85&lt;$B$2,"",COUNTIF(OFFSET($H85,-($B$2-1),0,1,1):$H85,AV$5))</f>
        <v>0</v>
      </c>
      <c r="AW85">
        <f ca="1">IF($G85&lt;$B$2,"",COUNTIF(OFFSET($H85,-($B$2-1),0,1,1):$H85,AW$5))</f>
        <v>1</v>
      </c>
      <c r="AX85">
        <f ca="1">IF($G85&lt;$B$2,"",COUNTIF(OFFSET($H85,-($B$2-1),0,1,1):$H85,AX$5))</f>
        <v>1</v>
      </c>
      <c r="AY85">
        <f ca="1">IF($G85&lt;$B$2,"",COUNTIF(OFFSET($H85,-($B$2-1),0,1,1):$H85,AY$5))</f>
        <v>0</v>
      </c>
      <c r="AZ85">
        <f ca="1">IF($G85&lt;$B$2,"",COUNTIF(OFFSET($H85,-($B$2-1),0,1,1):$H85,AZ$5))</f>
        <v>2</v>
      </c>
    </row>
    <row r="86" spans="7:52" x14ac:dyDescent="0.25">
      <c r="G86">
        <v>81</v>
      </c>
      <c r="H86">
        <f t="shared" ca="1" si="9"/>
        <v>0</v>
      </c>
      <c r="J86" t="str">
        <f t="shared" ca="1" si="10"/>
        <v/>
      </c>
      <c r="K86">
        <f t="shared" ca="1" si="11"/>
        <v>0</v>
      </c>
      <c r="L86">
        <f t="shared" ca="1" si="12"/>
        <v>19</v>
      </c>
      <c r="M86">
        <f t="shared" ca="1" si="12"/>
        <v>6</v>
      </c>
      <c r="N86">
        <f t="shared" ca="1" si="12"/>
        <v>2</v>
      </c>
      <c r="O86">
        <f t="shared" ref="O86:O117" ca="1" si="13">IF(SUM($P86:$AZ86)=0,"",COUNTIF($P86:$AZ86,O$5))</f>
        <v>0</v>
      </c>
      <c r="P86">
        <f ca="1">IF($G86&lt;$B$2,"",COUNTIF(OFFSET($H86,-($B$2-1),0,1,1):$H86,P$5))</f>
        <v>3</v>
      </c>
      <c r="Q86">
        <f ca="1">IF($G86&lt;$B$2,"",COUNTIF(OFFSET($H86,-($B$2-1),0,1,1):$H86,Q$5))</f>
        <v>1</v>
      </c>
      <c r="R86">
        <f ca="1">IF($G86&lt;$B$2,"",COUNTIF(OFFSET($H86,-($B$2-1),0,1,1):$H86,R$5))</f>
        <v>0</v>
      </c>
      <c r="S86">
        <f ca="1">IF($G86&lt;$B$2,"",COUNTIF(OFFSET($H86,-($B$2-1),0,1,1):$H86,S$5))</f>
        <v>2</v>
      </c>
      <c r="T86">
        <f ca="1">IF($G86&lt;$B$2,"",COUNTIF(OFFSET($H86,-($B$2-1),0,1,1):$H86,T$5))</f>
        <v>1</v>
      </c>
      <c r="U86">
        <f ca="1">IF($G86&lt;$B$2,"",COUNTIF(OFFSET($H86,-($B$2-1),0,1,1):$H86,U$5))</f>
        <v>0</v>
      </c>
      <c r="V86">
        <f ca="1">IF($G86&lt;$B$2,"",COUNTIF(OFFSET($H86,-($B$2-1),0,1,1):$H86,V$5))</f>
        <v>2</v>
      </c>
      <c r="W86">
        <f ca="1">IF($G86&lt;$B$2,"",COUNTIF(OFFSET($H86,-($B$2-1),0,1,1):$H86,W$5))</f>
        <v>0</v>
      </c>
      <c r="X86">
        <f ca="1">IF($G86&lt;$B$2,"",COUNTIF(OFFSET($H86,-($B$2-1),0,1,1):$H86,X$5))</f>
        <v>0</v>
      </c>
      <c r="Y86">
        <f ca="1">IF($G86&lt;$B$2,"",COUNTIF(OFFSET($H86,-($B$2-1),0,1,1):$H86,Y$5))</f>
        <v>2</v>
      </c>
      <c r="Z86">
        <f ca="1">IF($G86&lt;$B$2,"",COUNTIF(OFFSET($H86,-($B$2-1),0,1,1):$H86,Z$5))</f>
        <v>2</v>
      </c>
      <c r="AA86">
        <f ca="1">IF($G86&lt;$B$2,"",COUNTIF(OFFSET($H86,-($B$2-1),0,1,1):$H86,AA$5))</f>
        <v>1</v>
      </c>
      <c r="AB86">
        <f ca="1">IF($G86&lt;$B$2,"",COUNTIF(OFFSET($H86,-($B$2-1),0,1,1):$H86,AB$5))</f>
        <v>0</v>
      </c>
      <c r="AC86">
        <f ca="1">IF($G86&lt;$B$2,"",COUNTIF(OFFSET($H86,-($B$2-1),0,1,1):$H86,AC$5))</f>
        <v>0</v>
      </c>
      <c r="AD86">
        <f ca="1">IF($G86&lt;$B$2,"",COUNTIF(OFFSET($H86,-($B$2-1),0,1,1):$H86,AD$5))</f>
        <v>3</v>
      </c>
      <c r="AE86">
        <f ca="1">IF($G86&lt;$B$2,"",COUNTIF(OFFSET($H86,-($B$2-1),0,1,1):$H86,AE$5))</f>
        <v>1</v>
      </c>
      <c r="AF86">
        <f ca="1">IF($G86&lt;$B$2,"",COUNTIF(OFFSET($H86,-($B$2-1),0,1,1):$H86,AF$5))</f>
        <v>1</v>
      </c>
      <c r="AG86">
        <f ca="1">IF($G86&lt;$B$2,"",COUNTIF(OFFSET($H86,-($B$2-1),0,1,1):$H86,AG$5))</f>
        <v>1</v>
      </c>
      <c r="AH86">
        <f ca="1">IF($G86&lt;$B$2,"",COUNTIF(OFFSET($H86,-($B$2-1),0,1,1):$H86,AH$5))</f>
        <v>0</v>
      </c>
      <c r="AI86">
        <f ca="1">IF($G86&lt;$B$2,"",COUNTIF(OFFSET($H86,-($B$2-1),0,1,1):$H86,AI$5))</f>
        <v>1</v>
      </c>
      <c r="AJ86">
        <f ca="1">IF($G86&lt;$B$2,"",COUNTIF(OFFSET($H86,-($B$2-1),0,1,1):$H86,AJ$5))</f>
        <v>1</v>
      </c>
      <c r="AK86">
        <f ca="1">IF($G86&lt;$B$2,"",COUNTIF(OFFSET($H86,-($B$2-1),0,1,1):$H86,AK$5))</f>
        <v>1</v>
      </c>
      <c r="AL86">
        <f ca="1">IF($G86&lt;$B$2,"",COUNTIF(OFFSET($H86,-($B$2-1),0,1,1):$H86,AL$5))</f>
        <v>1</v>
      </c>
      <c r="AM86">
        <f ca="1">IF($G86&lt;$B$2,"",COUNTIF(OFFSET($H86,-($B$2-1),0,1,1):$H86,AM$5))</f>
        <v>0</v>
      </c>
      <c r="AN86">
        <f ca="1">IF($G86&lt;$B$2,"",COUNTIF(OFFSET($H86,-($B$2-1),0,1,1):$H86,AN$5))</f>
        <v>1</v>
      </c>
      <c r="AO86">
        <f ca="1">IF($G86&lt;$B$2,"",COUNTIF(OFFSET($H86,-($B$2-1),0,1,1):$H86,AO$5))</f>
        <v>1</v>
      </c>
      <c r="AP86">
        <f ca="1">IF($G86&lt;$B$2,"",COUNTIF(OFFSET($H86,-($B$2-1),0,1,1):$H86,AP$5))</f>
        <v>1</v>
      </c>
      <c r="AQ86">
        <f ca="1">IF($G86&lt;$B$2,"",COUNTIF(OFFSET($H86,-($B$2-1),0,1,1):$H86,AQ$5))</f>
        <v>1</v>
      </c>
      <c r="AR86">
        <f ca="1">IF($G86&lt;$B$2,"",COUNTIF(OFFSET($H86,-($B$2-1),0,1,1):$H86,AR$5))</f>
        <v>2</v>
      </c>
      <c r="AS86">
        <f ca="1">IF($G86&lt;$B$2,"",COUNTIF(OFFSET($H86,-($B$2-1),0,1,1):$H86,AS$5))</f>
        <v>1</v>
      </c>
      <c r="AT86">
        <f ca="1">IF($G86&lt;$B$2,"",COUNTIF(OFFSET($H86,-($B$2-1),0,1,1):$H86,AT$5))</f>
        <v>1</v>
      </c>
      <c r="AU86">
        <f ca="1">IF($G86&lt;$B$2,"",COUNTIF(OFFSET($H86,-($B$2-1),0,1,1):$H86,AU$5))</f>
        <v>1</v>
      </c>
      <c r="AV86">
        <f ca="1">IF($G86&lt;$B$2,"",COUNTIF(OFFSET($H86,-($B$2-1),0,1,1):$H86,AV$5))</f>
        <v>0</v>
      </c>
      <c r="AW86">
        <f ca="1">IF($G86&lt;$B$2,"",COUNTIF(OFFSET($H86,-($B$2-1),0,1,1):$H86,AW$5))</f>
        <v>1</v>
      </c>
      <c r="AX86">
        <f ca="1">IF($G86&lt;$B$2,"",COUNTIF(OFFSET($H86,-($B$2-1),0,1,1):$H86,AX$5))</f>
        <v>1</v>
      </c>
      <c r="AY86">
        <f ca="1">IF($G86&lt;$B$2,"",COUNTIF(OFFSET($H86,-($B$2-1),0,1,1):$H86,AY$5))</f>
        <v>0</v>
      </c>
      <c r="AZ86">
        <f ca="1">IF($G86&lt;$B$2,"",COUNTIF(OFFSET($H86,-($B$2-1),0,1,1):$H86,AZ$5))</f>
        <v>2</v>
      </c>
    </row>
    <row r="87" spans="7:52" x14ac:dyDescent="0.25">
      <c r="G87">
        <v>82</v>
      </c>
      <c r="H87">
        <f t="shared" ca="1" si="9"/>
        <v>31</v>
      </c>
      <c r="J87" t="str">
        <f t="shared" ca="1" si="10"/>
        <v/>
      </c>
      <c r="K87">
        <f t="shared" ca="1" si="11"/>
        <v>0</v>
      </c>
      <c r="L87">
        <f t="shared" ca="1" si="12"/>
        <v>19</v>
      </c>
      <c r="M87">
        <f t="shared" ca="1" si="12"/>
        <v>6</v>
      </c>
      <c r="N87">
        <f t="shared" ca="1" si="12"/>
        <v>2</v>
      </c>
      <c r="O87">
        <f t="shared" ca="1" si="13"/>
        <v>0</v>
      </c>
      <c r="P87">
        <f ca="1">IF($G87&lt;$B$2,"",COUNTIF(OFFSET($H87,-($B$2-1),0,1,1):$H87,P$5))</f>
        <v>3</v>
      </c>
      <c r="Q87">
        <f ca="1">IF($G87&lt;$B$2,"",COUNTIF(OFFSET($H87,-($B$2-1),0,1,1):$H87,Q$5))</f>
        <v>1</v>
      </c>
      <c r="R87">
        <f ca="1">IF($G87&lt;$B$2,"",COUNTIF(OFFSET($H87,-($B$2-1),0,1,1):$H87,R$5))</f>
        <v>0</v>
      </c>
      <c r="S87">
        <f ca="1">IF($G87&lt;$B$2,"",COUNTIF(OFFSET($H87,-($B$2-1),0,1,1):$H87,S$5))</f>
        <v>2</v>
      </c>
      <c r="T87">
        <f ca="1">IF($G87&lt;$B$2,"",COUNTIF(OFFSET($H87,-($B$2-1),0,1,1):$H87,T$5))</f>
        <v>1</v>
      </c>
      <c r="U87">
        <f ca="1">IF($G87&lt;$B$2,"",COUNTIF(OFFSET($H87,-($B$2-1),0,1,1):$H87,U$5))</f>
        <v>0</v>
      </c>
      <c r="V87">
        <f ca="1">IF($G87&lt;$B$2,"",COUNTIF(OFFSET($H87,-($B$2-1),0,1,1):$H87,V$5))</f>
        <v>2</v>
      </c>
      <c r="W87">
        <f ca="1">IF($G87&lt;$B$2,"",COUNTIF(OFFSET($H87,-($B$2-1),0,1,1):$H87,W$5))</f>
        <v>0</v>
      </c>
      <c r="X87">
        <f ca="1">IF($G87&lt;$B$2,"",COUNTIF(OFFSET($H87,-($B$2-1),0,1,1):$H87,X$5))</f>
        <v>0</v>
      </c>
      <c r="Y87">
        <f ca="1">IF($G87&lt;$B$2,"",COUNTIF(OFFSET($H87,-($B$2-1),0,1,1):$H87,Y$5))</f>
        <v>2</v>
      </c>
      <c r="Z87">
        <f ca="1">IF($G87&lt;$B$2,"",COUNTIF(OFFSET($H87,-($B$2-1),0,1,1):$H87,Z$5))</f>
        <v>2</v>
      </c>
      <c r="AA87">
        <f ca="1">IF($G87&lt;$B$2,"",COUNTIF(OFFSET($H87,-($B$2-1),0,1,1):$H87,AA$5))</f>
        <v>1</v>
      </c>
      <c r="AB87">
        <f ca="1">IF($G87&lt;$B$2,"",COUNTIF(OFFSET($H87,-($B$2-1),0,1,1):$H87,AB$5))</f>
        <v>0</v>
      </c>
      <c r="AC87">
        <f ca="1">IF($G87&lt;$B$2,"",COUNTIF(OFFSET($H87,-($B$2-1),0,1,1):$H87,AC$5))</f>
        <v>0</v>
      </c>
      <c r="AD87">
        <f ca="1">IF($G87&lt;$B$2,"",COUNTIF(OFFSET($H87,-($B$2-1),0,1,1):$H87,AD$5))</f>
        <v>3</v>
      </c>
      <c r="AE87">
        <f ca="1">IF($G87&lt;$B$2,"",COUNTIF(OFFSET($H87,-($B$2-1),0,1,1):$H87,AE$5))</f>
        <v>1</v>
      </c>
      <c r="AF87">
        <f ca="1">IF($G87&lt;$B$2,"",COUNTIF(OFFSET($H87,-($B$2-1),0,1,1):$H87,AF$5))</f>
        <v>1</v>
      </c>
      <c r="AG87">
        <f ca="1">IF($G87&lt;$B$2,"",COUNTIF(OFFSET($H87,-($B$2-1),0,1,1):$H87,AG$5))</f>
        <v>1</v>
      </c>
      <c r="AH87">
        <f ca="1">IF($G87&lt;$B$2,"",COUNTIF(OFFSET($H87,-($B$2-1),0,1,1):$H87,AH$5))</f>
        <v>0</v>
      </c>
      <c r="AI87">
        <f ca="1">IF($G87&lt;$B$2,"",COUNTIF(OFFSET($H87,-($B$2-1),0,1,1):$H87,AI$5))</f>
        <v>1</v>
      </c>
      <c r="AJ87">
        <f ca="1">IF($G87&lt;$B$2,"",COUNTIF(OFFSET($H87,-($B$2-1),0,1,1):$H87,AJ$5))</f>
        <v>1</v>
      </c>
      <c r="AK87">
        <f ca="1">IF($G87&lt;$B$2,"",COUNTIF(OFFSET($H87,-($B$2-1),0,1,1):$H87,AK$5))</f>
        <v>1</v>
      </c>
      <c r="AL87">
        <f ca="1">IF($G87&lt;$B$2,"",COUNTIF(OFFSET($H87,-($B$2-1),0,1,1):$H87,AL$5))</f>
        <v>1</v>
      </c>
      <c r="AM87">
        <f ca="1">IF($G87&lt;$B$2,"",COUNTIF(OFFSET($H87,-($B$2-1),0,1,1):$H87,AM$5))</f>
        <v>0</v>
      </c>
      <c r="AN87">
        <f ca="1">IF($G87&lt;$B$2,"",COUNTIF(OFFSET($H87,-($B$2-1),0,1,1):$H87,AN$5))</f>
        <v>1</v>
      </c>
      <c r="AO87">
        <f ca="1">IF($G87&lt;$B$2,"",COUNTIF(OFFSET($H87,-($B$2-1),0,1,1):$H87,AO$5))</f>
        <v>1</v>
      </c>
      <c r="AP87">
        <f ca="1">IF($G87&lt;$B$2,"",COUNTIF(OFFSET($H87,-($B$2-1),0,1,1):$H87,AP$5))</f>
        <v>1</v>
      </c>
      <c r="AQ87">
        <f ca="1">IF($G87&lt;$B$2,"",COUNTIF(OFFSET($H87,-($B$2-1),0,1,1):$H87,AQ$5))</f>
        <v>1</v>
      </c>
      <c r="AR87">
        <f ca="1">IF($G87&lt;$B$2,"",COUNTIF(OFFSET($H87,-($B$2-1),0,1,1):$H87,AR$5))</f>
        <v>2</v>
      </c>
      <c r="AS87">
        <f ca="1">IF($G87&lt;$B$2,"",COUNTIF(OFFSET($H87,-($B$2-1),0,1,1):$H87,AS$5))</f>
        <v>1</v>
      </c>
      <c r="AT87">
        <f ca="1">IF($G87&lt;$B$2,"",COUNTIF(OFFSET($H87,-($B$2-1),0,1,1):$H87,AT$5))</f>
        <v>1</v>
      </c>
      <c r="AU87">
        <f ca="1">IF($G87&lt;$B$2,"",COUNTIF(OFFSET($H87,-($B$2-1),0,1,1):$H87,AU$5))</f>
        <v>1</v>
      </c>
      <c r="AV87">
        <f ca="1">IF($G87&lt;$B$2,"",COUNTIF(OFFSET($H87,-($B$2-1),0,1,1):$H87,AV$5))</f>
        <v>0</v>
      </c>
      <c r="AW87">
        <f ca="1">IF($G87&lt;$B$2,"",COUNTIF(OFFSET($H87,-($B$2-1),0,1,1):$H87,AW$5))</f>
        <v>1</v>
      </c>
      <c r="AX87">
        <f ca="1">IF($G87&lt;$B$2,"",COUNTIF(OFFSET($H87,-($B$2-1),0,1,1):$H87,AX$5))</f>
        <v>1</v>
      </c>
      <c r="AY87">
        <f ca="1">IF($G87&lt;$B$2,"",COUNTIF(OFFSET($H87,-($B$2-1),0,1,1):$H87,AY$5))</f>
        <v>0</v>
      </c>
      <c r="AZ87">
        <f ca="1">IF($G87&lt;$B$2,"",COUNTIF(OFFSET($H87,-($B$2-1),0,1,1):$H87,AZ$5))</f>
        <v>2</v>
      </c>
    </row>
    <row r="88" spans="7:52" x14ac:dyDescent="0.25">
      <c r="G88">
        <v>83</v>
      </c>
      <c r="H88">
        <f t="shared" ca="1" si="9"/>
        <v>14</v>
      </c>
      <c r="J88" t="str">
        <f t="shared" ca="1" si="10"/>
        <v/>
      </c>
      <c r="K88">
        <f t="shared" ca="1" si="11"/>
        <v>0</v>
      </c>
      <c r="L88">
        <f t="shared" ca="1" si="12"/>
        <v>18</v>
      </c>
      <c r="M88">
        <f t="shared" ca="1" si="12"/>
        <v>6</v>
      </c>
      <c r="N88">
        <f t="shared" ca="1" si="12"/>
        <v>1</v>
      </c>
      <c r="O88">
        <f t="shared" ca="1" si="13"/>
        <v>1</v>
      </c>
      <c r="P88">
        <f ca="1">IF($G88&lt;$B$2,"",COUNTIF(OFFSET($H88,-($B$2-1),0,1,1):$H88,P$5))</f>
        <v>3</v>
      </c>
      <c r="Q88">
        <f ca="1">IF($G88&lt;$B$2,"",COUNTIF(OFFSET($H88,-($B$2-1),0,1,1):$H88,Q$5))</f>
        <v>1</v>
      </c>
      <c r="R88">
        <f ca="1">IF($G88&lt;$B$2,"",COUNTIF(OFFSET($H88,-($B$2-1),0,1,1):$H88,R$5))</f>
        <v>0</v>
      </c>
      <c r="S88">
        <f ca="1">IF($G88&lt;$B$2,"",COUNTIF(OFFSET($H88,-($B$2-1),0,1,1):$H88,S$5))</f>
        <v>2</v>
      </c>
      <c r="T88">
        <f ca="1">IF($G88&lt;$B$2,"",COUNTIF(OFFSET($H88,-($B$2-1),0,1,1):$H88,T$5))</f>
        <v>1</v>
      </c>
      <c r="U88">
        <f ca="1">IF($G88&lt;$B$2,"",COUNTIF(OFFSET($H88,-($B$2-1),0,1,1):$H88,U$5))</f>
        <v>0</v>
      </c>
      <c r="V88">
        <f ca="1">IF($G88&lt;$B$2,"",COUNTIF(OFFSET($H88,-($B$2-1),0,1,1):$H88,V$5))</f>
        <v>2</v>
      </c>
      <c r="W88">
        <f ca="1">IF($G88&lt;$B$2,"",COUNTIF(OFFSET($H88,-($B$2-1),0,1,1):$H88,W$5))</f>
        <v>0</v>
      </c>
      <c r="X88">
        <f ca="1">IF($G88&lt;$B$2,"",COUNTIF(OFFSET($H88,-($B$2-1),0,1,1):$H88,X$5))</f>
        <v>0</v>
      </c>
      <c r="Y88">
        <f ca="1">IF($G88&lt;$B$2,"",COUNTIF(OFFSET($H88,-($B$2-1),0,1,1):$H88,Y$5))</f>
        <v>2</v>
      </c>
      <c r="Z88">
        <f ca="1">IF($G88&lt;$B$2,"",COUNTIF(OFFSET($H88,-($B$2-1),0,1,1):$H88,Z$5))</f>
        <v>2</v>
      </c>
      <c r="AA88">
        <f ca="1">IF($G88&lt;$B$2,"",COUNTIF(OFFSET($H88,-($B$2-1),0,1,1):$H88,AA$5))</f>
        <v>1</v>
      </c>
      <c r="AB88">
        <f ca="1">IF($G88&lt;$B$2,"",COUNTIF(OFFSET($H88,-($B$2-1),0,1,1):$H88,AB$5))</f>
        <v>0</v>
      </c>
      <c r="AC88">
        <f ca="1">IF($G88&lt;$B$2,"",COUNTIF(OFFSET($H88,-($B$2-1),0,1,1):$H88,AC$5))</f>
        <v>0</v>
      </c>
      <c r="AD88">
        <f ca="1">IF($G88&lt;$B$2,"",COUNTIF(OFFSET($H88,-($B$2-1),0,1,1):$H88,AD$5))</f>
        <v>4</v>
      </c>
      <c r="AE88">
        <f ca="1">IF($G88&lt;$B$2,"",COUNTIF(OFFSET($H88,-($B$2-1),0,1,1):$H88,AE$5))</f>
        <v>1</v>
      </c>
      <c r="AF88">
        <f ca="1">IF($G88&lt;$B$2,"",COUNTIF(OFFSET($H88,-($B$2-1),0,1,1):$H88,AF$5))</f>
        <v>1</v>
      </c>
      <c r="AG88">
        <f ca="1">IF($G88&lt;$B$2,"",COUNTIF(OFFSET($H88,-($B$2-1),0,1,1):$H88,AG$5))</f>
        <v>1</v>
      </c>
      <c r="AH88">
        <f ca="1">IF($G88&lt;$B$2,"",COUNTIF(OFFSET($H88,-($B$2-1),0,1,1):$H88,AH$5))</f>
        <v>0</v>
      </c>
      <c r="AI88">
        <f ca="1">IF($G88&lt;$B$2,"",COUNTIF(OFFSET($H88,-($B$2-1),0,1,1):$H88,AI$5))</f>
        <v>1</v>
      </c>
      <c r="AJ88">
        <f ca="1">IF($G88&lt;$B$2,"",COUNTIF(OFFSET($H88,-($B$2-1),0,1,1):$H88,AJ$5))</f>
        <v>1</v>
      </c>
      <c r="AK88">
        <f ca="1">IF($G88&lt;$B$2,"",COUNTIF(OFFSET($H88,-($B$2-1),0,1,1):$H88,AK$5))</f>
        <v>1</v>
      </c>
      <c r="AL88">
        <f ca="1">IF($G88&lt;$B$2,"",COUNTIF(OFFSET($H88,-($B$2-1),0,1,1):$H88,AL$5))</f>
        <v>1</v>
      </c>
      <c r="AM88">
        <f ca="1">IF($G88&lt;$B$2,"",COUNTIF(OFFSET($H88,-($B$2-1),0,1,1):$H88,AM$5))</f>
        <v>0</v>
      </c>
      <c r="AN88">
        <f ca="1">IF($G88&lt;$B$2,"",COUNTIF(OFFSET($H88,-($B$2-1),0,1,1):$H88,AN$5))</f>
        <v>1</v>
      </c>
      <c r="AO88">
        <f ca="1">IF($G88&lt;$B$2,"",COUNTIF(OFFSET($H88,-($B$2-1),0,1,1):$H88,AO$5))</f>
        <v>1</v>
      </c>
      <c r="AP88">
        <f ca="1">IF($G88&lt;$B$2,"",COUNTIF(OFFSET($H88,-($B$2-1),0,1,1):$H88,AP$5))</f>
        <v>1</v>
      </c>
      <c r="AQ88">
        <f ca="1">IF($G88&lt;$B$2,"",COUNTIF(OFFSET($H88,-($B$2-1),0,1,1):$H88,AQ$5))</f>
        <v>1</v>
      </c>
      <c r="AR88">
        <f ca="1">IF($G88&lt;$B$2,"",COUNTIF(OFFSET($H88,-($B$2-1),0,1,1):$H88,AR$5))</f>
        <v>2</v>
      </c>
      <c r="AS88">
        <f ca="1">IF($G88&lt;$B$2,"",COUNTIF(OFFSET($H88,-($B$2-1),0,1,1):$H88,AS$5))</f>
        <v>1</v>
      </c>
      <c r="AT88">
        <f ca="1">IF($G88&lt;$B$2,"",COUNTIF(OFFSET($H88,-($B$2-1),0,1,1):$H88,AT$5))</f>
        <v>0</v>
      </c>
      <c r="AU88">
        <f ca="1">IF($G88&lt;$B$2,"",COUNTIF(OFFSET($H88,-($B$2-1),0,1,1):$H88,AU$5))</f>
        <v>1</v>
      </c>
      <c r="AV88">
        <f ca="1">IF($G88&lt;$B$2,"",COUNTIF(OFFSET($H88,-($B$2-1),0,1,1):$H88,AV$5))</f>
        <v>0</v>
      </c>
      <c r="AW88">
        <f ca="1">IF($G88&lt;$B$2,"",COUNTIF(OFFSET($H88,-($B$2-1),0,1,1):$H88,AW$5))</f>
        <v>1</v>
      </c>
      <c r="AX88">
        <f ca="1">IF($G88&lt;$B$2,"",COUNTIF(OFFSET($H88,-($B$2-1),0,1,1):$H88,AX$5))</f>
        <v>1</v>
      </c>
      <c r="AY88">
        <f ca="1">IF($G88&lt;$B$2,"",COUNTIF(OFFSET($H88,-($B$2-1),0,1,1):$H88,AY$5))</f>
        <v>0</v>
      </c>
      <c r="AZ88">
        <f ca="1">IF($G88&lt;$B$2,"",COUNTIF(OFFSET($H88,-($B$2-1),0,1,1):$H88,AZ$5))</f>
        <v>2</v>
      </c>
    </row>
    <row r="89" spans="7:52" x14ac:dyDescent="0.25">
      <c r="G89">
        <v>84</v>
      </c>
      <c r="H89">
        <f t="shared" ca="1" si="9"/>
        <v>4</v>
      </c>
      <c r="J89" t="str">
        <f t="shared" ca="1" si="10"/>
        <v/>
      </c>
      <c r="K89">
        <f t="shared" ca="1" si="11"/>
        <v>0</v>
      </c>
      <c r="L89">
        <f t="shared" ca="1" si="12"/>
        <v>16</v>
      </c>
      <c r="M89">
        <f t="shared" ca="1" si="12"/>
        <v>7</v>
      </c>
      <c r="N89">
        <f t="shared" ca="1" si="12"/>
        <v>1</v>
      </c>
      <c r="O89">
        <f t="shared" ca="1" si="13"/>
        <v>1</v>
      </c>
      <c r="P89">
        <f ca="1">IF($G89&lt;$B$2,"",COUNTIF(OFFSET($H89,-($B$2-1),0,1,1):$H89,P$5))</f>
        <v>3</v>
      </c>
      <c r="Q89">
        <f ca="1">IF($G89&lt;$B$2,"",COUNTIF(OFFSET($H89,-($B$2-1),0,1,1):$H89,Q$5))</f>
        <v>0</v>
      </c>
      <c r="R89">
        <f ca="1">IF($G89&lt;$B$2,"",COUNTIF(OFFSET($H89,-($B$2-1),0,1,1):$H89,R$5))</f>
        <v>0</v>
      </c>
      <c r="S89">
        <f ca="1">IF($G89&lt;$B$2,"",COUNTIF(OFFSET($H89,-($B$2-1),0,1,1):$H89,S$5))</f>
        <v>2</v>
      </c>
      <c r="T89">
        <f ca="1">IF($G89&lt;$B$2,"",COUNTIF(OFFSET($H89,-($B$2-1),0,1,1):$H89,T$5))</f>
        <v>2</v>
      </c>
      <c r="U89">
        <f ca="1">IF($G89&lt;$B$2,"",COUNTIF(OFFSET($H89,-($B$2-1),0,1,1):$H89,U$5))</f>
        <v>0</v>
      </c>
      <c r="V89">
        <f ca="1">IF($G89&lt;$B$2,"",COUNTIF(OFFSET($H89,-($B$2-1),0,1,1):$H89,V$5))</f>
        <v>2</v>
      </c>
      <c r="W89">
        <f ca="1">IF($G89&lt;$B$2,"",COUNTIF(OFFSET($H89,-($B$2-1),0,1,1):$H89,W$5))</f>
        <v>0</v>
      </c>
      <c r="X89">
        <f ca="1">IF($G89&lt;$B$2,"",COUNTIF(OFFSET($H89,-($B$2-1),0,1,1):$H89,X$5))</f>
        <v>0</v>
      </c>
      <c r="Y89">
        <f ca="1">IF($G89&lt;$B$2,"",COUNTIF(OFFSET($H89,-($B$2-1),0,1,1):$H89,Y$5))</f>
        <v>2</v>
      </c>
      <c r="Z89">
        <f ca="1">IF($G89&lt;$B$2,"",COUNTIF(OFFSET($H89,-($B$2-1),0,1,1):$H89,Z$5))</f>
        <v>2</v>
      </c>
      <c r="AA89">
        <f ca="1">IF($G89&lt;$B$2,"",COUNTIF(OFFSET($H89,-($B$2-1),0,1,1):$H89,AA$5))</f>
        <v>1</v>
      </c>
      <c r="AB89">
        <f ca="1">IF($G89&lt;$B$2,"",COUNTIF(OFFSET($H89,-($B$2-1),0,1,1):$H89,AB$5))</f>
        <v>0</v>
      </c>
      <c r="AC89">
        <f ca="1">IF($G89&lt;$B$2,"",COUNTIF(OFFSET($H89,-($B$2-1),0,1,1):$H89,AC$5))</f>
        <v>0</v>
      </c>
      <c r="AD89">
        <f ca="1">IF($G89&lt;$B$2,"",COUNTIF(OFFSET($H89,-($B$2-1),0,1,1):$H89,AD$5))</f>
        <v>4</v>
      </c>
      <c r="AE89">
        <f ca="1">IF($G89&lt;$B$2,"",COUNTIF(OFFSET($H89,-($B$2-1),0,1,1):$H89,AE$5))</f>
        <v>1</v>
      </c>
      <c r="AF89">
        <f ca="1">IF($G89&lt;$B$2,"",COUNTIF(OFFSET($H89,-($B$2-1),0,1,1):$H89,AF$5))</f>
        <v>1</v>
      </c>
      <c r="AG89">
        <f ca="1">IF($G89&lt;$B$2,"",COUNTIF(OFFSET($H89,-($B$2-1),0,1,1):$H89,AG$5))</f>
        <v>1</v>
      </c>
      <c r="AH89">
        <f ca="1">IF($G89&lt;$B$2,"",COUNTIF(OFFSET($H89,-($B$2-1),0,1,1):$H89,AH$5))</f>
        <v>0</v>
      </c>
      <c r="AI89">
        <f ca="1">IF($G89&lt;$B$2,"",COUNTIF(OFFSET($H89,-($B$2-1),0,1,1):$H89,AI$5))</f>
        <v>1</v>
      </c>
      <c r="AJ89">
        <f ca="1">IF($G89&lt;$B$2,"",COUNTIF(OFFSET($H89,-($B$2-1),0,1,1):$H89,AJ$5))</f>
        <v>1</v>
      </c>
      <c r="AK89">
        <f ca="1">IF($G89&lt;$B$2,"",COUNTIF(OFFSET($H89,-($B$2-1),0,1,1):$H89,AK$5))</f>
        <v>1</v>
      </c>
      <c r="AL89">
        <f ca="1">IF($G89&lt;$B$2,"",COUNTIF(OFFSET($H89,-($B$2-1),0,1,1):$H89,AL$5))</f>
        <v>1</v>
      </c>
      <c r="AM89">
        <f ca="1">IF($G89&lt;$B$2,"",COUNTIF(OFFSET($H89,-($B$2-1),0,1,1):$H89,AM$5))</f>
        <v>0</v>
      </c>
      <c r="AN89">
        <f ca="1">IF($G89&lt;$B$2,"",COUNTIF(OFFSET($H89,-($B$2-1),0,1,1):$H89,AN$5))</f>
        <v>1</v>
      </c>
      <c r="AO89">
        <f ca="1">IF($G89&lt;$B$2,"",COUNTIF(OFFSET($H89,-($B$2-1),0,1,1):$H89,AO$5))</f>
        <v>1</v>
      </c>
      <c r="AP89">
        <f ca="1">IF($G89&lt;$B$2,"",COUNTIF(OFFSET($H89,-($B$2-1),0,1,1):$H89,AP$5))</f>
        <v>1</v>
      </c>
      <c r="AQ89">
        <f ca="1">IF($G89&lt;$B$2,"",COUNTIF(OFFSET($H89,-($B$2-1),0,1,1):$H89,AQ$5))</f>
        <v>1</v>
      </c>
      <c r="AR89">
        <f ca="1">IF($G89&lt;$B$2,"",COUNTIF(OFFSET($H89,-($B$2-1),0,1,1):$H89,AR$5))</f>
        <v>2</v>
      </c>
      <c r="AS89">
        <f ca="1">IF($G89&lt;$B$2,"",COUNTIF(OFFSET($H89,-($B$2-1),0,1,1):$H89,AS$5))</f>
        <v>1</v>
      </c>
      <c r="AT89">
        <f ca="1">IF($G89&lt;$B$2,"",COUNTIF(OFFSET($H89,-($B$2-1),0,1,1):$H89,AT$5))</f>
        <v>0</v>
      </c>
      <c r="AU89">
        <f ca="1">IF($G89&lt;$B$2,"",COUNTIF(OFFSET($H89,-($B$2-1),0,1,1):$H89,AU$5))</f>
        <v>1</v>
      </c>
      <c r="AV89">
        <f ca="1">IF($G89&lt;$B$2,"",COUNTIF(OFFSET($H89,-($B$2-1),0,1,1):$H89,AV$5))</f>
        <v>0</v>
      </c>
      <c r="AW89">
        <f ca="1">IF($G89&lt;$B$2,"",COUNTIF(OFFSET($H89,-($B$2-1),0,1,1):$H89,AW$5))</f>
        <v>1</v>
      </c>
      <c r="AX89">
        <f ca="1">IF($G89&lt;$B$2,"",COUNTIF(OFFSET($H89,-($B$2-1),0,1,1):$H89,AX$5))</f>
        <v>1</v>
      </c>
      <c r="AY89">
        <f ca="1">IF($G89&lt;$B$2,"",COUNTIF(OFFSET($H89,-($B$2-1),0,1,1):$H89,AY$5))</f>
        <v>0</v>
      </c>
      <c r="AZ89">
        <f ca="1">IF($G89&lt;$B$2,"",COUNTIF(OFFSET($H89,-($B$2-1),0,1,1):$H89,AZ$5))</f>
        <v>2</v>
      </c>
    </row>
    <row r="90" spans="7:52" x14ac:dyDescent="0.25">
      <c r="G90">
        <v>85</v>
      </c>
      <c r="H90">
        <f t="shared" ca="1" si="9"/>
        <v>1</v>
      </c>
      <c r="J90" t="str">
        <f t="shared" ca="1" si="10"/>
        <v/>
      </c>
      <c r="K90">
        <f t="shared" ca="1" si="11"/>
        <v>0</v>
      </c>
      <c r="L90">
        <f t="shared" ca="1" si="12"/>
        <v>18</v>
      </c>
      <c r="M90">
        <f t="shared" ca="1" si="12"/>
        <v>6</v>
      </c>
      <c r="N90">
        <f t="shared" ca="1" si="12"/>
        <v>1</v>
      </c>
      <c r="O90">
        <f t="shared" ca="1" si="13"/>
        <v>1</v>
      </c>
      <c r="P90">
        <f ca="1">IF($G90&lt;$B$2,"",COUNTIF(OFFSET($H90,-($B$2-1),0,1,1):$H90,P$5))</f>
        <v>3</v>
      </c>
      <c r="Q90">
        <f ca="1">IF($G90&lt;$B$2,"",COUNTIF(OFFSET($H90,-($B$2-1),0,1,1):$H90,Q$5))</f>
        <v>1</v>
      </c>
      <c r="R90">
        <f ca="1">IF($G90&lt;$B$2,"",COUNTIF(OFFSET($H90,-($B$2-1),0,1,1):$H90,R$5))</f>
        <v>0</v>
      </c>
      <c r="S90">
        <f ca="1">IF($G90&lt;$B$2,"",COUNTIF(OFFSET($H90,-($B$2-1),0,1,1):$H90,S$5))</f>
        <v>1</v>
      </c>
      <c r="T90">
        <f ca="1">IF($G90&lt;$B$2,"",COUNTIF(OFFSET($H90,-($B$2-1),0,1,1):$H90,T$5))</f>
        <v>2</v>
      </c>
      <c r="U90">
        <f ca="1">IF($G90&lt;$B$2,"",COUNTIF(OFFSET($H90,-($B$2-1),0,1,1):$H90,U$5))</f>
        <v>0</v>
      </c>
      <c r="V90">
        <f ca="1">IF($G90&lt;$B$2,"",COUNTIF(OFFSET($H90,-($B$2-1),0,1,1):$H90,V$5))</f>
        <v>2</v>
      </c>
      <c r="W90">
        <f ca="1">IF($G90&lt;$B$2,"",COUNTIF(OFFSET($H90,-($B$2-1),0,1,1):$H90,W$5))</f>
        <v>0</v>
      </c>
      <c r="X90">
        <f ca="1">IF($G90&lt;$B$2,"",COUNTIF(OFFSET($H90,-($B$2-1),0,1,1):$H90,X$5))</f>
        <v>0</v>
      </c>
      <c r="Y90">
        <f ca="1">IF($G90&lt;$B$2,"",COUNTIF(OFFSET($H90,-($B$2-1),0,1,1):$H90,Y$5))</f>
        <v>2</v>
      </c>
      <c r="Z90">
        <f ca="1">IF($G90&lt;$B$2,"",COUNTIF(OFFSET($H90,-($B$2-1),0,1,1):$H90,Z$5))</f>
        <v>2</v>
      </c>
      <c r="AA90">
        <f ca="1">IF($G90&lt;$B$2,"",COUNTIF(OFFSET($H90,-($B$2-1),0,1,1):$H90,AA$5))</f>
        <v>1</v>
      </c>
      <c r="AB90">
        <f ca="1">IF($G90&lt;$B$2,"",COUNTIF(OFFSET($H90,-($B$2-1),0,1,1):$H90,AB$5))</f>
        <v>0</v>
      </c>
      <c r="AC90">
        <f ca="1">IF($G90&lt;$B$2,"",COUNTIF(OFFSET($H90,-($B$2-1),0,1,1):$H90,AC$5))</f>
        <v>0</v>
      </c>
      <c r="AD90">
        <f ca="1">IF($G90&lt;$B$2,"",COUNTIF(OFFSET($H90,-($B$2-1),0,1,1):$H90,AD$5))</f>
        <v>4</v>
      </c>
      <c r="AE90">
        <f ca="1">IF($G90&lt;$B$2,"",COUNTIF(OFFSET($H90,-($B$2-1),0,1,1):$H90,AE$5))</f>
        <v>1</v>
      </c>
      <c r="AF90">
        <f ca="1">IF($G90&lt;$B$2,"",COUNTIF(OFFSET($H90,-($B$2-1),0,1,1):$H90,AF$5))</f>
        <v>1</v>
      </c>
      <c r="AG90">
        <f ca="1">IF($G90&lt;$B$2,"",COUNTIF(OFFSET($H90,-($B$2-1),0,1,1):$H90,AG$5))</f>
        <v>1</v>
      </c>
      <c r="AH90">
        <f ca="1">IF($G90&lt;$B$2,"",COUNTIF(OFFSET($H90,-($B$2-1),0,1,1):$H90,AH$5))</f>
        <v>0</v>
      </c>
      <c r="AI90">
        <f ca="1">IF($G90&lt;$B$2,"",COUNTIF(OFFSET($H90,-($B$2-1),0,1,1):$H90,AI$5))</f>
        <v>1</v>
      </c>
      <c r="AJ90">
        <f ca="1">IF($G90&lt;$B$2,"",COUNTIF(OFFSET($H90,-($B$2-1),0,1,1):$H90,AJ$5))</f>
        <v>1</v>
      </c>
      <c r="AK90">
        <f ca="1">IF($G90&lt;$B$2,"",COUNTIF(OFFSET($H90,-($B$2-1),0,1,1):$H90,AK$5))</f>
        <v>1</v>
      </c>
      <c r="AL90">
        <f ca="1">IF($G90&lt;$B$2,"",COUNTIF(OFFSET($H90,-($B$2-1),0,1,1):$H90,AL$5))</f>
        <v>1</v>
      </c>
      <c r="AM90">
        <f ca="1">IF($G90&lt;$B$2,"",COUNTIF(OFFSET($H90,-($B$2-1),0,1,1):$H90,AM$5))</f>
        <v>0</v>
      </c>
      <c r="AN90">
        <f ca="1">IF($G90&lt;$B$2,"",COUNTIF(OFFSET($H90,-($B$2-1),0,1,1):$H90,AN$5))</f>
        <v>1</v>
      </c>
      <c r="AO90">
        <f ca="1">IF($G90&lt;$B$2,"",COUNTIF(OFFSET($H90,-($B$2-1),0,1,1):$H90,AO$5))</f>
        <v>1</v>
      </c>
      <c r="AP90">
        <f ca="1">IF($G90&lt;$B$2,"",COUNTIF(OFFSET($H90,-($B$2-1),0,1,1):$H90,AP$5))</f>
        <v>1</v>
      </c>
      <c r="AQ90">
        <f ca="1">IF($G90&lt;$B$2,"",COUNTIF(OFFSET($H90,-($B$2-1),0,1,1):$H90,AQ$5))</f>
        <v>1</v>
      </c>
      <c r="AR90">
        <f ca="1">IF($G90&lt;$B$2,"",COUNTIF(OFFSET($H90,-($B$2-1),0,1,1):$H90,AR$5))</f>
        <v>2</v>
      </c>
      <c r="AS90">
        <f ca="1">IF($G90&lt;$B$2,"",COUNTIF(OFFSET($H90,-($B$2-1),0,1,1):$H90,AS$5))</f>
        <v>1</v>
      </c>
      <c r="AT90">
        <f ca="1">IF($G90&lt;$B$2,"",COUNTIF(OFFSET($H90,-($B$2-1),0,1,1):$H90,AT$5))</f>
        <v>0</v>
      </c>
      <c r="AU90">
        <f ca="1">IF($G90&lt;$B$2,"",COUNTIF(OFFSET($H90,-($B$2-1),0,1,1):$H90,AU$5))</f>
        <v>1</v>
      </c>
      <c r="AV90">
        <f ca="1">IF($G90&lt;$B$2,"",COUNTIF(OFFSET($H90,-($B$2-1),0,1,1):$H90,AV$5))</f>
        <v>0</v>
      </c>
      <c r="AW90">
        <f ca="1">IF($G90&lt;$B$2,"",COUNTIF(OFFSET($H90,-($B$2-1),0,1,1):$H90,AW$5))</f>
        <v>1</v>
      </c>
      <c r="AX90">
        <f ca="1">IF($G90&lt;$B$2,"",COUNTIF(OFFSET($H90,-($B$2-1),0,1,1):$H90,AX$5))</f>
        <v>1</v>
      </c>
      <c r="AY90">
        <f ca="1">IF($G90&lt;$B$2,"",COUNTIF(OFFSET($H90,-($B$2-1),0,1,1):$H90,AY$5))</f>
        <v>0</v>
      </c>
      <c r="AZ90">
        <f ca="1">IF($G90&lt;$B$2,"",COUNTIF(OFFSET($H90,-($B$2-1),0,1,1):$H90,AZ$5))</f>
        <v>2</v>
      </c>
    </row>
    <row r="91" spans="7:52" x14ac:dyDescent="0.25">
      <c r="G91">
        <v>86</v>
      </c>
      <c r="H91">
        <f t="shared" ca="1" si="9"/>
        <v>21</v>
      </c>
      <c r="J91" t="str">
        <f t="shared" ca="1" si="10"/>
        <v/>
      </c>
      <c r="K91">
        <f t="shared" ca="1" si="11"/>
        <v>0</v>
      </c>
      <c r="L91">
        <f t="shared" ca="1" si="12"/>
        <v>16</v>
      </c>
      <c r="M91">
        <f t="shared" ca="1" si="12"/>
        <v>7</v>
      </c>
      <c r="N91">
        <f t="shared" ca="1" si="12"/>
        <v>1</v>
      </c>
      <c r="O91">
        <f t="shared" ca="1" si="13"/>
        <v>1</v>
      </c>
      <c r="P91">
        <f ca="1">IF($G91&lt;$B$2,"",COUNTIF(OFFSET($H91,-($B$2-1),0,1,1):$H91,P$5))</f>
        <v>3</v>
      </c>
      <c r="Q91">
        <f ca="1">IF($G91&lt;$B$2,"",COUNTIF(OFFSET($H91,-($B$2-1),0,1,1):$H91,Q$5))</f>
        <v>1</v>
      </c>
      <c r="R91">
        <f ca="1">IF($G91&lt;$B$2,"",COUNTIF(OFFSET($H91,-($B$2-1),0,1,1):$H91,R$5))</f>
        <v>0</v>
      </c>
      <c r="S91">
        <f ca="1">IF($G91&lt;$B$2,"",COUNTIF(OFFSET($H91,-($B$2-1),0,1,1):$H91,S$5))</f>
        <v>1</v>
      </c>
      <c r="T91">
        <f ca="1">IF($G91&lt;$B$2,"",COUNTIF(OFFSET($H91,-($B$2-1),0,1,1):$H91,T$5))</f>
        <v>2</v>
      </c>
      <c r="U91">
        <f ca="1">IF($G91&lt;$B$2,"",COUNTIF(OFFSET($H91,-($B$2-1),0,1,1):$H91,U$5))</f>
        <v>0</v>
      </c>
      <c r="V91">
        <f ca="1">IF($G91&lt;$B$2,"",COUNTIF(OFFSET($H91,-($B$2-1),0,1,1):$H91,V$5))</f>
        <v>2</v>
      </c>
      <c r="W91">
        <f ca="1">IF($G91&lt;$B$2,"",COUNTIF(OFFSET($H91,-($B$2-1),0,1,1):$H91,W$5))</f>
        <v>0</v>
      </c>
      <c r="X91">
        <f ca="1">IF($G91&lt;$B$2,"",COUNTIF(OFFSET($H91,-($B$2-1),0,1,1):$H91,X$5))</f>
        <v>0</v>
      </c>
      <c r="Y91">
        <f ca="1">IF($G91&lt;$B$2,"",COUNTIF(OFFSET($H91,-($B$2-1),0,1,1):$H91,Y$5))</f>
        <v>2</v>
      </c>
      <c r="Z91">
        <f ca="1">IF($G91&lt;$B$2,"",COUNTIF(OFFSET($H91,-($B$2-1),0,1,1):$H91,Z$5))</f>
        <v>2</v>
      </c>
      <c r="AA91">
        <f ca="1">IF($G91&lt;$B$2,"",COUNTIF(OFFSET($H91,-($B$2-1),0,1,1):$H91,AA$5))</f>
        <v>1</v>
      </c>
      <c r="AB91">
        <f ca="1">IF($G91&lt;$B$2,"",COUNTIF(OFFSET($H91,-($B$2-1),0,1,1):$H91,AB$5))</f>
        <v>0</v>
      </c>
      <c r="AC91">
        <f ca="1">IF($G91&lt;$B$2,"",COUNTIF(OFFSET($H91,-($B$2-1),0,1,1):$H91,AC$5))</f>
        <v>0</v>
      </c>
      <c r="AD91">
        <f ca="1">IF($G91&lt;$B$2,"",COUNTIF(OFFSET($H91,-($B$2-1),0,1,1):$H91,AD$5))</f>
        <v>4</v>
      </c>
      <c r="AE91">
        <f ca="1">IF($G91&lt;$B$2,"",COUNTIF(OFFSET($H91,-($B$2-1),0,1,1):$H91,AE$5))</f>
        <v>1</v>
      </c>
      <c r="AF91">
        <f ca="1">IF($G91&lt;$B$2,"",COUNTIF(OFFSET($H91,-($B$2-1),0,1,1):$H91,AF$5))</f>
        <v>1</v>
      </c>
      <c r="AG91">
        <f ca="1">IF($G91&lt;$B$2,"",COUNTIF(OFFSET($H91,-($B$2-1),0,1,1):$H91,AG$5))</f>
        <v>1</v>
      </c>
      <c r="AH91">
        <f ca="1">IF($G91&lt;$B$2,"",COUNTIF(OFFSET($H91,-($B$2-1),0,1,1):$H91,AH$5))</f>
        <v>0</v>
      </c>
      <c r="AI91">
        <f ca="1">IF($G91&lt;$B$2,"",COUNTIF(OFFSET($H91,-($B$2-1),0,1,1):$H91,AI$5))</f>
        <v>1</v>
      </c>
      <c r="AJ91">
        <f ca="1">IF($G91&lt;$B$2,"",COUNTIF(OFFSET($H91,-($B$2-1),0,1,1):$H91,AJ$5))</f>
        <v>1</v>
      </c>
      <c r="AK91">
        <f ca="1">IF($G91&lt;$B$2,"",COUNTIF(OFFSET($H91,-($B$2-1),0,1,1):$H91,AK$5))</f>
        <v>2</v>
      </c>
      <c r="AL91">
        <f ca="1">IF($G91&lt;$B$2,"",COUNTIF(OFFSET($H91,-($B$2-1),0,1,1):$H91,AL$5))</f>
        <v>1</v>
      </c>
      <c r="AM91">
        <f ca="1">IF($G91&lt;$B$2,"",COUNTIF(OFFSET($H91,-($B$2-1),0,1,1):$H91,AM$5))</f>
        <v>0</v>
      </c>
      <c r="AN91">
        <f ca="1">IF($G91&lt;$B$2,"",COUNTIF(OFFSET($H91,-($B$2-1),0,1,1):$H91,AN$5))</f>
        <v>1</v>
      </c>
      <c r="AO91">
        <f ca="1">IF($G91&lt;$B$2,"",COUNTIF(OFFSET($H91,-($B$2-1),0,1,1):$H91,AO$5))</f>
        <v>0</v>
      </c>
      <c r="AP91">
        <f ca="1">IF($G91&lt;$B$2,"",COUNTIF(OFFSET($H91,-($B$2-1),0,1,1):$H91,AP$5))</f>
        <v>1</v>
      </c>
      <c r="AQ91">
        <f ca="1">IF($G91&lt;$B$2,"",COUNTIF(OFFSET($H91,-($B$2-1),0,1,1):$H91,AQ$5))</f>
        <v>1</v>
      </c>
      <c r="AR91">
        <f ca="1">IF($G91&lt;$B$2,"",COUNTIF(OFFSET($H91,-($B$2-1),0,1,1):$H91,AR$5))</f>
        <v>2</v>
      </c>
      <c r="AS91">
        <f ca="1">IF($G91&lt;$B$2,"",COUNTIF(OFFSET($H91,-($B$2-1),0,1,1):$H91,AS$5))</f>
        <v>1</v>
      </c>
      <c r="AT91">
        <f ca="1">IF($G91&lt;$B$2,"",COUNTIF(OFFSET($H91,-($B$2-1),0,1,1):$H91,AT$5))</f>
        <v>0</v>
      </c>
      <c r="AU91">
        <f ca="1">IF($G91&lt;$B$2,"",COUNTIF(OFFSET($H91,-($B$2-1),0,1,1):$H91,AU$5))</f>
        <v>1</v>
      </c>
      <c r="AV91">
        <f ca="1">IF($G91&lt;$B$2,"",COUNTIF(OFFSET($H91,-($B$2-1),0,1,1):$H91,AV$5))</f>
        <v>0</v>
      </c>
      <c r="AW91">
        <f ca="1">IF($G91&lt;$B$2,"",COUNTIF(OFFSET($H91,-($B$2-1),0,1,1):$H91,AW$5))</f>
        <v>1</v>
      </c>
      <c r="AX91">
        <f ca="1">IF($G91&lt;$B$2,"",COUNTIF(OFFSET($H91,-($B$2-1),0,1,1):$H91,AX$5))</f>
        <v>1</v>
      </c>
      <c r="AY91">
        <f ca="1">IF($G91&lt;$B$2,"",COUNTIF(OFFSET($H91,-($B$2-1),0,1,1):$H91,AY$5))</f>
        <v>0</v>
      </c>
      <c r="AZ91">
        <f ca="1">IF($G91&lt;$B$2,"",COUNTIF(OFFSET($H91,-($B$2-1),0,1,1):$H91,AZ$5))</f>
        <v>2</v>
      </c>
    </row>
    <row r="92" spans="7:52" x14ac:dyDescent="0.25">
      <c r="G92">
        <v>87</v>
      </c>
      <c r="H92">
        <f t="shared" ca="1" si="9"/>
        <v>8</v>
      </c>
      <c r="J92" t="str">
        <f t="shared" ca="1" si="10"/>
        <v/>
      </c>
      <c r="K92">
        <f t="shared" ca="1" si="11"/>
        <v>0</v>
      </c>
      <c r="L92">
        <f t="shared" ca="1" si="12"/>
        <v>18</v>
      </c>
      <c r="M92">
        <f t="shared" ca="1" si="12"/>
        <v>6</v>
      </c>
      <c r="N92">
        <f t="shared" ca="1" si="12"/>
        <v>1</v>
      </c>
      <c r="O92">
        <f t="shared" ca="1" si="13"/>
        <v>1</v>
      </c>
      <c r="P92">
        <f ca="1">IF($G92&lt;$B$2,"",COUNTIF(OFFSET($H92,-($B$2-1),0,1,1):$H92,P$5))</f>
        <v>3</v>
      </c>
      <c r="Q92">
        <f ca="1">IF($G92&lt;$B$2,"",COUNTIF(OFFSET($H92,-($B$2-1),0,1,1):$H92,Q$5))</f>
        <v>1</v>
      </c>
      <c r="R92">
        <f ca="1">IF($G92&lt;$B$2,"",COUNTIF(OFFSET($H92,-($B$2-1),0,1,1):$H92,R$5))</f>
        <v>0</v>
      </c>
      <c r="S92">
        <f ca="1">IF($G92&lt;$B$2,"",COUNTIF(OFFSET($H92,-($B$2-1),0,1,1):$H92,S$5))</f>
        <v>1</v>
      </c>
      <c r="T92">
        <f ca="1">IF($G92&lt;$B$2,"",COUNTIF(OFFSET($H92,-($B$2-1),0,1,1):$H92,T$5))</f>
        <v>2</v>
      </c>
      <c r="U92">
        <f ca="1">IF($G92&lt;$B$2,"",COUNTIF(OFFSET($H92,-($B$2-1),0,1,1):$H92,U$5))</f>
        <v>0</v>
      </c>
      <c r="V92">
        <f ca="1">IF($G92&lt;$B$2,"",COUNTIF(OFFSET($H92,-($B$2-1),0,1,1):$H92,V$5))</f>
        <v>2</v>
      </c>
      <c r="W92">
        <f ca="1">IF($G92&lt;$B$2,"",COUNTIF(OFFSET($H92,-($B$2-1),0,1,1):$H92,W$5))</f>
        <v>0</v>
      </c>
      <c r="X92">
        <f ca="1">IF($G92&lt;$B$2,"",COUNTIF(OFFSET($H92,-($B$2-1),0,1,1):$H92,X$5))</f>
        <v>1</v>
      </c>
      <c r="Y92">
        <f ca="1">IF($G92&lt;$B$2,"",COUNTIF(OFFSET($H92,-($B$2-1),0,1,1):$H92,Y$5))</f>
        <v>2</v>
      </c>
      <c r="Z92">
        <f ca="1">IF($G92&lt;$B$2,"",COUNTIF(OFFSET($H92,-($B$2-1),0,1,1):$H92,Z$5))</f>
        <v>2</v>
      </c>
      <c r="AA92">
        <f ca="1">IF($G92&lt;$B$2,"",COUNTIF(OFFSET($H92,-($B$2-1),0,1,1):$H92,AA$5))</f>
        <v>1</v>
      </c>
      <c r="AB92">
        <f ca="1">IF($G92&lt;$B$2,"",COUNTIF(OFFSET($H92,-($B$2-1),0,1,1):$H92,AB$5))</f>
        <v>0</v>
      </c>
      <c r="AC92">
        <f ca="1">IF($G92&lt;$B$2,"",COUNTIF(OFFSET($H92,-($B$2-1),0,1,1):$H92,AC$5))</f>
        <v>0</v>
      </c>
      <c r="AD92">
        <f ca="1">IF($G92&lt;$B$2,"",COUNTIF(OFFSET($H92,-($B$2-1),0,1,1):$H92,AD$5))</f>
        <v>4</v>
      </c>
      <c r="AE92">
        <f ca="1">IF($G92&lt;$B$2,"",COUNTIF(OFFSET($H92,-($B$2-1),0,1,1):$H92,AE$5))</f>
        <v>1</v>
      </c>
      <c r="AF92">
        <f ca="1">IF($G92&lt;$B$2,"",COUNTIF(OFFSET($H92,-($B$2-1),0,1,1):$H92,AF$5))</f>
        <v>1</v>
      </c>
      <c r="AG92">
        <f ca="1">IF($G92&lt;$B$2,"",COUNTIF(OFFSET($H92,-($B$2-1),0,1,1):$H92,AG$5))</f>
        <v>1</v>
      </c>
      <c r="AH92">
        <f ca="1">IF($G92&lt;$B$2,"",COUNTIF(OFFSET($H92,-($B$2-1),0,1,1):$H92,AH$5))</f>
        <v>0</v>
      </c>
      <c r="AI92">
        <f ca="1">IF($G92&lt;$B$2,"",COUNTIF(OFFSET($H92,-($B$2-1),0,1,1):$H92,AI$5))</f>
        <v>1</v>
      </c>
      <c r="AJ92">
        <f ca="1">IF($G92&lt;$B$2,"",COUNTIF(OFFSET($H92,-($B$2-1),0,1,1):$H92,AJ$5))</f>
        <v>1</v>
      </c>
      <c r="AK92">
        <f ca="1">IF($G92&lt;$B$2,"",COUNTIF(OFFSET($H92,-($B$2-1),0,1,1):$H92,AK$5))</f>
        <v>2</v>
      </c>
      <c r="AL92">
        <f ca="1">IF($G92&lt;$B$2,"",COUNTIF(OFFSET($H92,-($B$2-1),0,1,1):$H92,AL$5))</f>
        <v>1</v>
      </c>
      <c r="AM92">
        <f ca="1">IF($G92&lt;$B$2,"",COUNTIF(OFFSET($H92,-($B$2-1),0,1,1):$H92,AM$5))</f>
        <v>0</v>
      </c>
      <c r="AN92">
        <f ca="1">IF($G92&lt;$B$2,"",COUNTIF(OFFSET($H92,-($B$2-1),0,1,1):$H92,AN$5))</f>
        <v>1</v>
      </c>
      <c r="AO92">
        <f ca="1">IF($G92&lt;$B$2,"",COUNTIF(OFFSET($H92,-($B$2-1),0,1,1):$H92,AO$5))</f>
        <v>0</v>
      </c>
      <c r="AP92">
        <f ca="1">IF($G92&lt;$B$2,"",COUNTIF(OFFSET($H92,-($B$2-1),0,1,1):$H92,AP$5))</f>
        <v>1</v>
      </c>
      <c r="AQ92">
        <f ca="1">IF($G92&lt;$B$2,"",COUNTIF(OFFSET($H92,-($B$2-1),0,1,1):$H92,AQ$5))</f>
        <v>1</v>
      </c>
      <c r="AR92">
        <f ca="1">IF($G92&lt;$B$2,"",COUNTIF(OFFSET($H92,-($B$2-1),0,1,1):$H92,AR$5))</f>
        <v>2</v>
      </c>
      <c r="AS92">
        <f ca="1">IF($G92&lt;$B$2,"",COUNTIF(OFFSET($H92,-($B$2-1),0,1,1):$H92,AS$5))</f>
        <v>1</v>
      </c>
      <c r="AT92">
        <f ca="1">IF($G92&lt;$B$2,"",COUNTIF(OFFSET($H92,-($B$2-1),0,1,1):$H92,AT$5))</f>
        <v>0</v>
      </c>
      <c r="AU92">
        <f ca="1">IF($G92&lt;$B$2,"",COUNTIF(OFFSET($H92,-($B$2-1),0,1,1):$H92,AU$5))</f>
        <v>1</v>
      </c>
      <c r="AV92">
        <f ca="1">IF($G92&lt;$B$2,"",COUNTIF(OFFSET($H92,-($B$2-1),0,1,1):$H92,AV$5))</f>
        <v>0</v>
      </c>
      <c r="AW92">
        <f ca="1">IF($G92&lt;$B$2,"",COUNTIF(OFFSET($H92,-($B$2-1),0,1,1):$H92,AW$5))</f>
        <v>1</v>
      </c>
      <c r="AX92">
        <f ca="1">IF($G92&lt;$B$2,"",COUNTIF(OFFSET($H92,-($B$2-1),0,1,1):$H92,AX$5))</f>
        <v>1</v>
      </c>
      <c r="AY92">
        <f ca="1">IF($G92&lt;$B$2,"",COUNTIF(OFFSET($H92,-($B$2-1),0,1,1):$H92,AY$5))</f>
        <v>0</v>
      </c>
      <c r="AZ92">
        <f ca="1">IF($G92&lt;$B$2,"",COUNTIF(OFFSET($H92,-($B$2-1),0,1,1):$H92,AZ$5))</f>
        <v>1</v>
      </c>
    </row>
    <row r="93" spans="7:52" x14ac:dyDescent="0.25">
      <c r="G93">
        <v>88</v>
      </c>
      <c r="H93">
        <f t="shared" ca="1" si="9"/>
        <v>8</v>
      </c>
      <c r="J93" t="str">
        <f t="shared" ca="1" si="10"/>
        <v/>
      </c>
      <c r="K93">
        <f t="shared" ca="1" si="11"/>
        <v>0</v>
      </c>
      <c r="L93">
        <f t="shared" ca="1" si="12"/>
        <v>17</v>
      </c>
      <c r="M93">
        <f t="shared" ca="1" si="12"/>
        <v>7</v>
      </c>
      <c r="N93">
        <f t="shared" ca="1" si="12"/>
        <v>2</v>
      </c>
      <c r="O93">
        <f t="shared" ca="1" si="13"/>
        <v>0</v>
      </c>
      <c r="P93">
        <f ca="1">IF($G93&lt;$B$2,"",COUNTIF(OFFSET($H93,-($B$2-1),0,1,1):$H93,P$5))</f>
        <v>3</v>
      </c>
      <c r="Q93">
        <f ca="1">IF($G93&lt;$B$2,"",COUNTIF(OFFSET($H93,-($B$2-1),0,1,1):$H93,Q$5))</f>
        <v>1</v>
      </c>
      <c r="R93">
        <f ca="1">IF($G93&lt;$B$2,"",COUNTIF(OFFSET($H93,-($B$2-1),0,1,1):$H93,R$5))</f>
        <v>0</v>
      </c>
      <c r="S93">
        <f ca="1">IF($G93&lt;$B$2,"",COUNTIF(OFFSET($H93,-($B$2-1),0,1,1):$H93,S$5))</f>
        <v>1</v>
      </c>
      <c r="T93">
        <f ca="1">IF($G93&lt;$B$2,"",COUNTIF(OFFSET($H93,-($B$2-1),0,1,1):$H93,T$5))</f>
        <v>2</v>
      </c>
      <c r="U93">
        <f ca="1">IF($G93&lt;$B$2,"",COUNTIF(OFFSET($H93,-($B$2-1),0,1,1):$H93,U$5))</f>
        <v>0</v>
      </c>
      <c r="V93">
        <f ca="1">IF($G93&lt;$B$2,"",COUNTIF(OFFSET($H93,-($B$2-1),0,1,1):$H93,V$5))</f>
        <v>2</v>
      </c>
      <c r="W93">
        <f ca="1">IF($G93&lt;$B$2,"",COUNTIF(OFFSET($H93,-($B$2-1),0,1,1):$H93,W$5))</f>
        <v>0</v>
      </c>
      <c r="X93">
        <f ca="1">IF($G93&lt;$B$2,"",COUNTIF(OFFSET($H93,-($B$2-1),0,1,1):$H93,X$5))</f>
        <v>2</v>
      </c>
      <c r="Y93">
        <f ca="1">IF($G93&lt;$B$2,"",COUNTIF(OFFSET($H93,-($B$2-1),0,1,1):$H93,Y$5))</f>
        <v>2</v>
      </c>
      <c r="Z93">
        <f ca="1">IF($G93&lt;$B$2,"",COUNTIF(OFFSET($H93,-($B$2-1),0,1,1):$H93,Z$5))</f>
        <v>2</v>
      </c>
      <c r="AA93">
        <f ca="1">IF($G93&lt;$B$2,"",COUNTIF(OFFSET($H93,-($B$2-1),0,1,1):$H93,AA$5))</f>
        <v>1</v>
      </c>
      <c r="AB93">
        <f ca="1">IF($G93&lt;$B$2,"",COUNTIF(OFFSET($H93,-($B$2-1),0,1,1):$H93,AB$5))</f>
        <v>0</v>
      </c>
      <c r="AC93">
        <f ca="1">IF($G93&lt;$B$2,"",COUNTIF(OFFSET($H93,-($B$2-1),0,1,1):$H93,AC$5))</f>
        <v>0</v>
      </c>
      <c r="AD93">
        <f ca="1">IF($G93&lt;$B$2,"",COUNTIF(OFFSET($H93,-($B$2-1),0,1,1):$H93,AD$5))</f>
        <v>3</v>
      </c>
      <c r="AE93">
        <f ca="1">IF($G93&lt;$B$2,"",COUNTIF(OFFSET($H93,-($B$2-1),0,1,1):$H93,AE$5))</f>
        <v>1</v>
      </c>
      <c r="AF93">
        <f ca="1">IF($G93&lt;$B$2,"",COUNTIF(OFFSET($H93,-($B$2-1),0,1,1):$H93,AF$5))</f>
        <v>1</v>
      </c>
      <c r="AG93">
        <f ca="1">IF($G93&lt;$B$2,"",COUNTIF(OFFSET($H93,-($B$2-1),0,1,1):$H93,AG$5))</f>
        <v>1</v>
      </c>
      <c r="AH93">
        <f ca="1">IF($G93&lt;$B$2,"",COUNTIF(OFFSET($H93,-($B$2-1),0,1,1):$H93,AH$5))</f>
        <v>0</v>
      </c>
      <c r="AI93">
        <f ca="1">IF($G93&lt;$B$2,"",COUNTIF(OFFSET($H93,-($B$2-1),0,1,1):$H93,AI$5))</f>
        <v>1</v>
      </c>
      <c r="AJ93">
        <f ca="1">IF($G93&lt;$B$2,"",COUNTIF(OFFSET($H93,-($B$2-1),0,1,1):$H93,AJ$5))</f>
        <v>1</v>
      </c>
      <c r="AK93">
        <f ca="1">IF($G93&lt;$B$2,"",COUNTIF(OFFSET($H93,-($B$2-1),0,1,1):$H93,AK$5))</f>
        <v>2</v>
      </c>
      <c r="AL93">
        <f ca="1">IF($G93&lt;$B$2,"",COUNTIF(OFFSET($H93,-($B$2-1),0,1,1):$H93,AL$5))</f>
        <v>1</v>
      </c>
      <c r="AM93">
        <f ca="1">IF($G93&lt;$B$2,"",COUNTIF(OFFSET($H93,-($B$2-1),0,1,1):$H93,AM$5))</f>
        <v>0</v>
      </c>
      <c r="AN93">
        <f ca="1">IF($G93&lt;$B$2,"",COUNTIF(OFFSET($H93,-($B$2-1),0,1,1):$H93,AN$5))</f>
        <v>1</v>
      </c>
      <c r="AO93">
        <f ca="1">IF($G93&lt;$B$2,"",COUNTIF(OFFSET($H93,-($B$2-1),0,1,1):$H93,AO$5))</f>
        <v>0</v>
      </c>
      <c r="AP93">
        <f ca="1">IF($G93&lt;$B$2,"",COUNTIF(OFFSET($H93,-($B$2-1),0,1,1):$H93,AP$5))</f>
        <v>1</v>
      </c>
      <c r="AQ93">
        <f ca="1">IF($G93&lt;$B$2,"",COUNTIF(OFFSET($H93,-($B$2-1),0,1,1):$H93,AQ$5))</f>
        <v>1</v>
      </c>
      <c r="AR93">
        <f ca="1">IF($G93&lt;$B$2,"",COUNTIF(OFFSET($H93,-($B$2-1),0,1,1):$H93,AR$5))</f>
        <v>2</v>
      </c>
      <c r="AS93">
        <f ca="1">IF($G93&lt;$B$2,"",COUNTIF(OFFSET($H93,-($B$2-1),0,1,1):$H93,AS$5))</f>
        <v>1</v>
      </c>
      <c r="AT93">
        <f ca="1">IF($G93&lt;$B$2,"",COUNTIF(OFFSET($H93,-($B$2-1),0,1,1):$H93,AT$5))</f>
        <v>0</v>
      </c>
      <c r="AU93">
        <f ca="1">IF($G93&lt;$B$2,"",COUNTIF(OFFSET($H93,-($B$2-1),0,1,1):$H93,AU$5))</f>
        <v>1</v>
      </c>
      <c r="AV93">
        <f ca="1">IF($G93&lt;$B$2,"",COUNTIF(OFFSET($H93,-($B$2-1),0,1,1):$H93,AV$5))</f>
        <v>0</v>
      </c>
      <c r="AW93">
        <f ca="1">IF($G93&lt;$B$2,"",COUNTIF(OFFSET($H93,-($B$2-1),0,1,1):$H93,AW$5))</f>
        <v>1</v>
      </c>
      <c r="AX93">
        <f ca="1">IF($G93&lt;$B$2,"",COUNTIF(OFFSET($H93,-($B$2-1),0,1,1):$H93,AX$5))</f>
        <v>1</v>
      </c>
      <c r="AY93">
        <f ca="1">IF($G93&lt;$B$2,"",COUNTIF(OFFSET($H93,-($B$2-1),0,1,1):$H93,AY$5))</f>
        <v>0</v>
      </c>
      <c r="AZ93">
        <f ca="1">IF($G93&lt;$B$2,"",COUNTIF(OFFSET($H93,-($B$2-1),0,1,1):$H93,AZ$5))</f>
        <v>1</v>
      </c>
    </row>
    <row r="94" spans="7:52" x14ac:dyDescent="0.25">
      <c r="G94">
        <v>89</v>
      </c>
      <c r="H94">
        <f t="shared" ca="1" si="9"/>
        <v>9</v>
      </c>
      <c r="J94" t="str">
        <f t="shared" ca="1" si="10"/>
        <v/>
      </c>
      <c r="K94">
        <f t="shared" ca="1" si="11"/>
        <v>0</v>
      </c>
      <c r="L94">
        <f t="shared" ca="1" si="12"/>
        <v>17</v>
      </c>
      <c r="M94">
        <f t="shared" ca="1" si="12"/>
        <v>7</v>
      </c>
      <c r="N94">
        <f t="shared" ca="1" si="12"/>
        <v>2</v>
      </c>
      <c r="O94">
        <f t="shared" ca="1" si="13"/>
        <v>0</v>
      </c>
      <c r="P94">
        <f ca="1">IF($G94&lt;$B$2,"",COUNTIF(OFFSET($H94,-($B$2-1),0,1,1):$H94,P$5))</f>
        <v>3</v>
      </c>
      <c r="Q94">
        <f ca="1">IF($G94&lt;$B$2,"",COUNTIF(OFFSET($H94,-($B$2-1),0,1,1):$H94,Q$5))</f>
        <v>1</v>
      </c>
      <c r="R94">
        <f ca="1">IF($G94&lt;$B$2,"",COUNTIF(OFFSET($H94,-($B$2-1),0,1,1):$H94,R$5))</f>
        <v>0</v>
      </c>
      <c r="S94">
        <f ca="1">IF($G94&lt;$B$2,"",COUNTIF(OFFSET($H94,-($B$2-1),0,1,1):$H94,S$5))</f>
        <v>1</v>
      </c>
      <c r="T94">
        <f ca="1">IF($G94&lt;$B$2,"",COUNTIF(OFFSET($H94,-($B$2-1),0,1,1):$H94,T$5))</f>
        <v>2</v>
      </c>
      <c r="U94">
        <f ca="1">IF($G94&lt;$B$2,"",COUNTIF(OFFSET($H94,-($B$2-1),0,1,1):$H94,U$5))</f>
        <v>0</v>
      </c>
      <c r="V94">
        <f ca="1">IF($G94&lt;$B$2,"",COUNTIF(OFFSET($H94,-($B$2-1),0,1,1):$H94,V$5))</f>
        <v>2</v>
      </c>
      <c r="W94">
        <f ca="1">IF($G94&lt;$B$2,"",COUNTIF(OFFSET($H94,-($B$2-1),0,1,1):$H94,W$5))</f>
        <v>0</v>
      </c>
      <c r="X94">
        <f ca="1">IF($G94&lt;$B$2,"",COUNTIF(OFFSET($H94,-($B$2-1),0,1,1):$H94,X$5))</f>
        <v>2</v>
      </c>
      <c r="Y94">
        <f ca="1">IF($G94&lt;$B$2,"",COUNTIF(OFFSET($H94,-($B$2-1),0,1,1):$H94,Y$5))</f>
        <v>3</v>
      </c>
      <c r="Z94">
        <f ca="1">IF($G94&lt;$B$2,"",COUNTIF(OFFSET($H94,-($B$2-1),0,1,1):$H94,Z$5))</f>
        <v>2</v>
      </c>
      <c r="AA94">
        <f ca="1">IF($G94&lt;$B$2,"",COUNTIF(OFFSET($H94,-($B$2-1),0,1,1):$H94,AA$5))</f>
        <v>1</v>
      </c>
      <c r="AB94">
        <f ca="1">IF($G94&lt;$B$2,"",COUNTIF(OFFSET($H94,-($B$2-1),0,1,1):$H94,AB$5))</f>
        <v>0</v>
      </c>
      <c r="AC94">
        <f ca="1">IF($G94&lt;$B$2,"",COUNTIF(OFFSET($H94,-($B$2-1),0,1,1):$H94,AC$5))</f>
        <v>0</v>
      </c>
      <c r="AD94">
        <f ca="1">IF($G94&lt;$B$2,"",COUNTIF(OFFSET($H94,-($B$2-1),0,1,1):$H94,AD$5))</f>
        <v>2</v>
      </c>
      <c r="AE94">
        <f ca="1">IF($G94&lt;$B$2,"",COUNTIF(OFFSET($H94,-($B$2-1),0,1,1):$H94,AE$5))</f>
        <v>1</v>
      </c>
      <c r="AF94">
        <f ca="1">IF($G94&lt;$B$2,"",COUNTIF(OFFSET($H94,-($B$2-1),0,1,1):$H94,AF$5))</f>
        <v>1</v>
      </c>
      <c r="AG94">
        <f ca="1">IF($G94&lt;$B$2,"",COUNTIF(OFFSET($H94,-($B$2-1),0,1,1):$H94,AG$5))</f>
        <v>1</v>
      </c>
      <c r="AH94">
        <f ca="1">IF($G94&lt;$B$2,"",COUNTIF(OFFSET($H94,-($B$2-1),0,1,1):$H94,AH$5))</f>
        <v>0</v>
      </c>
      <c r="AI94">
        <f ca="1">IF($G94&lt;$B$2,"",COUNTIF(OFFSET($H94,-($B$2-1),0,1,1):$H94,AI$5))</f>
        <v>1</v>
      </c>
      <c r="AJ94">
        <f ca="1">IF($G94&lt;$B$2,"",COUNTIF(OFFSET($H94,-($B$2-1),0,1,1):$H94,AJ$5))</f>
        <v>1</v>
      </c>
      <c r="AK94">
        <f ca="1">IF($G94&lt;$B$2,"",COUNTIF(OFFSET($H94,-($B$2-1),0,1,1):$H94,AK$5))</f>
        <v>2</v>
      </c>
      <c r="AL94">
        <f ca="1">IF($G94&lt;$B$2,"",COUNTIF(OFFSET($H94,-($B$2-1),0,1,1):$H94,AL$5))</f>
        <v>1</v>
      </c>
      <c r="AM94">
        <f ca="1">IF($G94&lt;$B$2,"",COUNTIF(OFFSET($H94,-($B$2-1),0,1,1):$H94,AM$5))</f>
        <v>0</v>
      </c>
      <c r="AN94">
        <f ca="1">IF($G94&lt;$B$2,"",COUNTIF(OFFSET($H94,-($B$2-1),0,1,1):$H94,AN$5))</f>
        <v>1</v>
      </c>
      <c r="AO94">
        <f ca="1">IF($G94&lt;$B$2,"",COUNTIF(OFFSET($H94,-($B$2-1),0,1,1):$H94,AO$5))</f>
        <v>0</v>
      </c>
      <c r="AP94">
        <f ca="1">IF($G94&lt;$B$2,"",COUNTIF(OFFSET($H94,-($B$2-1),0,1,1):$H94,AP$5))</f>
        <v>1</v>
      </c>
      <c r="AQ94">
        <f ca="1">IF($G94&lt;$B$2,"",COUNTIF(OFFSET($H94,-($B$2-1),0,1,1):$H94,AQ$5))</f>
        <v>1</v>
      </c>
      <c r="AR94">
        <f ca="1">IF($G94&lt;$B$2,"",COUNTIF(OFFSET($H94,-($B$2-1),0,1,1):$H94,AR$5))</f>
        <v>2</v>
      </c>
      <c r="AS94">
        <f ca="1">IF($G94&lt;$B$2,"",COUNTIF(OFFSET($H94,-($B$2-1),0,1,1):$H94,AS$5))</f>
        <v>1</v>
      </c>
      <c r="AT94">
        <f ca="1">IF($G94&lt;$B$2,"",COUNTIF(OFFSET($H94,-($B$2-1),0,1,1):$H94,AT$5))</f>
        <v>0</v>
      </c>
      <c r="AU94">
        <f ca="1">IF($G94&lt;$B$2,"",COUNTIF(OFFSET($H94,-($B$2-1),0,1,1):$H94,AU$5))</f>
        <v>1</v>
      </c>
      <c r="AV94">
        <f ca="1">IF($G94&lt;$B$2,"",COUNTIF(OFFSET($H94,-($B$2-1),0,1,1):$H94,AV$5))</f>
        <v>0</v>
      </c>
      <c r="AW94">
        <f ca="1">IF($G94&lt;$B$2,"",COUNTIF(OFFSET($H94,-($B$2-1),0,1,1):$H94,AW$5))</f>
        <v>1</v>
      </c>
      <c r="AX94">
        <f ca="1">IF($G94&lt;$B$2,"",COUNTIF(OFFSET($H94,-($B$2-1),0,1,1):$H94,AX$5))</f>
        <v>1</v>
      </c>
      <c r="AY94">
        <f ca="1">IF($G94&lt;$B$2,"",COUNTIF(OFFSET($H94,-($B$2-1),0,1,1):$H94,AY$5))</f>
        <v>0</v>
      </c>
      <c r="AZ94">
        <f ca="1">IF($G94&lt;$B$2,"",COUNTIF(OFFSET($H94,-($B$2-1),0,1,1):$H94,AZ$5))</f>
        <v>1</v>
      </c>
    </row>
    <row r="95" spans="7:52" x14ac:dyDescent="0.25">
      <c r="G95">
        <v>90</v>
      </c>
      <c r="H95">
        <f t="shared" ca="1" si="9"/>
        <v>14</v>
      </c>
      <c r="J95" t="str">
        <f t="shared" ca="1" si="10"/>
        <v/>
      </c>
      <c r="K95">
        <f t="shared" ca="1" si="11"/>
        <v>0</v>
      </c>
      <c r="L95">
        <f t="shared" ca="1" si="12"/>
        <v>16</v>
      </c>
      <c r="M95">
        <f t="shared" ca="1" si="12"/>
        <v>6</v>
      </c>
      <c r="N95">
        <f t="shared" ca="1" si="12"/>
        <v>3</v>
      </c>
      <c r="O95">
        <f t="shared" ca="1" si="13"/>
        <v>0</v>
      </c>
      <c r="P95">
        <f ca="1">IF($G95&lt;$B$2,"",COUNTIF(OFFSET($H95,-($B$2-1),0,1,1):$H95,P$5))</f>
        <v>3</v>
      </c>
      <c r="Q95">
        <f ca="1">IF($G95&lt;$B$2,"",COUNTIF(OFFSET($H95,-($B$2-1),0,1,1):$H95,Q$5))</f>
        <v>1</v>
      </c>
      <c r="R95">
        <f ca="1">IF($G95&lt;$B$2,"",COUNTIF(OFFSET($H95,-($B$2-1),0,1,1):$H95,R$5))</f>
        <v>0</v>
      </c>
      <c r="S95">
        <f ca="1">IF($G95&lt;$B$2,"",COUNTIF(OFFSET($H95,-($B$2-1),0,1,1):$H95,S$5))</f>
        <v>1</v>
      </c>
      <c r="T95">
        <f ca="1">IF($G95&lt;$B$2,"",COUNTIF(OFFSET($H95,-($B$2-1),0,1,1):$H95,T$5))</f>
        <v>2</v>
      </c>
      <c r="U95">
        <f ca="1">IF($G95&lt;$B$2,"",COUNTIF(OFFSET($H95,-($B$2-1),0,1,1):$H95,U$5))</f>
        <v>0</v>
      </c>
      <c r="V95">
        <f ca="1">IF($G95&lt;$B$2,"",COUNTIF(OFFSET($H95,-($B$2-1),0,1,1):$H95,V$5))</f>
        <v>2</v>
      </c>
      <c r="W95">
        <f ca="1">IF($G95&lt;$B$2,"",COUNTIF(OFFSET($H95,-($B$2-1),0,1,1):$H95,W$5))</f>
        <v>0</v>
      </c>
      <c r="X95">
        <f ca="1">IF($G95&lt;$B$2,"",COUNTIF(OFFSET($H95,-($B$2-1),0,1,1):$H95,X$5))</f>
        <v>2</v>
      </c>
      <c r="Y95">
        <f ca="1">IF($G95&lt;$B$2,"",COUNTIF(OFFSET($H95,-($B$2-1),0,1,1):$H95,Y$5))</f>
        <v>3</v>
      </c>
      <c r="Z95">
        <f ca="1">IF($G95&lt;$B$2,"",COUNTIF(OFFSET($H95,-($B$2-1),0,1,1):$H95,Z$5))</f>
        <v>2</v>
      </c>
      <c r="AA95">
        <f ca="1">IF($G95&lt;$B$2,"",COUNTIF(OFFSET($H95,-($B$2-1),0,1,1):$H95,AA$5))</f>
        <v>1</v>
      </c>
      <c r="AB95">
        <f ca="1">IF($G95&lt;$B$2,"",COUNTIF(OFFSET($H95,-($B$2-1),0,1,1):$H95,AB$5))</f>
        <v>0</v>
      </c>
      <c r="AC95">
        <f ca="1">IF($G95&lt;$B$2,"",COUNTIF(OFFSET($H95,-($B$2-1),0,1,1):$H95,AC$5))</f>
        <v>0</v>
      </c>
      <c r="AD95">
        <f ca="1">IF($G95&lt;$B$2,"",COUNTIF(OFFSET($H95,-($B$2-1),0,1,1):$H95,AD$5))</f>
        <v>3</v>
      </c>
      <c r="AE95">
        <f ca="1">IF($G95&lt;$B$2,"",COUNTIF(OFFSET($H95,-($B$2-1),0,1,1):$H95,AE$5))</f>
        <v>1</v>
      </c>
      <c r="AF95">
        <f ca="1">IF($G95&lt;$B$2,"",COUNTIF(OFFSET($H95,-($B$2-1),0,1,1):$H95,AF$5))</f>
        <v>1</v>
      </c>
      <c r="AG95">
        <f ca="1">IF($G95&lt;$B$2,"",COUNTIF(OFFSET($H95,-($B$2-1),0,1,1):$H95,AG$5))</f>
        <v>1</v>
      </c>
      <c r="AH95">
        <f ca="1">IF($G95&lt;$B$2,"",COUNTIF(OFFSET($H95,-($B$2-1),0,1,1):$H95,AH$5))</f>
        <v>0</v>
      </c>
      <c r="AI95">
        <f ca="1">IF($G95&lt;$B$2,"",COUNTIF(OFFSET($H95,-($B$2-1),0,1,1):$H95,AI$5))</f>
        <v>1</v>
      </c>
      <c r="AJ95">
        <f ca="1">IF($G95&lt;$B$2,"",COUNTIF(OFFSET($H95,-($B$2-1),0,1,1):$H95,AJ$5))</f>
        <v>0</v>
      </c>
      <c r="AK95">
        <f ca="1">IF($G95&lt;$B$2,"",COUNTIF(OFFSET($H95,-($B$2-1),0,1,1):$H95,AK$5))</f>
        <v>2</v>
      </c>
      <c r="AL95">
        <f ca="1">IF($G95&lt;$B$2,"",COUNTIF(OFFSET($H95,-($B$2-1),0,1,1):$H95,AL$5))</f>
        <v>1</v>
      </c>
      <c r="AM95">
        <f ca="1">IF($G95&lt;$B$2,"",COUNTIF(OFFSET($H95,-($B$2-1),0,1,1):$H95,AM$5))</f>
        <v>0</v>
      </c>
      <c r="AN95">
        <f ca="1">IF($G95&lt;$B$2,"",COUNTIF(OFFSET($H95,-($B$2-1),0,1,1):$H95,AN$5))</f>
        <v>1</v>
      </c>
      <c r="AO95">
        <f ca="1">IF($G95&lt;$B$2,"",COUNTIF(OFFSET($H95,-($B$2-1),0,1,1):$H95,AO$5))</f>
        <v>0</v>
      </c>
      <c r="AP95">
        <f ca="1">IF($G95&lt;$B$2,"",COUNTIF(OFFSET($H95,-($B$2-1),0,1,1):$H95,AP$5))</f>
        <v>1</v>
      </c>
      <c r="AQ95">
        <f ca="1">IF($G95&lt;$B$2,"",COUNTIF(OFFSET($H95,-($B$2-1),0,1,1):$H95,AQ$5))</f>
        <v>1</v>
      </c>
      <c r="AR95">
        <f ca="1">IF($G95&lt;$B$2,"",COUNTIF(OFFSET($H95,-($B$2-1),0,1,1):$H95,AR$5))</f>
        <v>2</v>
      </c>
      <c r="AS95">
        <f ca="1">IF($G95&lt;$B$2,"",COUNTIF(OFFSET($H95,-($B$2-1),0,1,1):$H95,AS$5))</f>
        <v>1</v>
      </c>
      <c r="AT95">
        <f ca="1">IF($G95&lt;$B$2,"",COUNTIF(OFFSET($H95,-($B$2-1),0,1,1):$H95,AT$5))</f>
        <v>0</v>
      </c>
      <c r="AU95">
        <f ca="1">IF($G95&lt;$B$2,"",COUNTIF(OFFSET($H95,-($B$2-1),0,1,1):$H95,AU$5))</f>
        <v>1</v>
      </c>
      <c r="AV95">
        <f ca="1">IF($G95&lt;$B$2,"",COUNTIF(OFFSET($H95,-($B$2-1),0,1,1):$H95,AV$5))</f>
        <v>0</v>
      </c>
      <c r="AW95">
        <f ca="1">IF($G95&lt;$B$2,"",COUNTIF(OFFSET($H95,-($B$2-1),0,1,1):$H95,AW$5))</f>
        <v>1</v>
      </c>
      <c r="AX95">
        <f ca="1">IF($G95&lt;$B$2,"",COUNTIF(OFFSET($H95,-($B$2-1),0,1,1):$H95,AX$5))</f>
        <v>1</v>
      </c>
      <c r="AY95">
        <f ca="1">IF($G95&lt;$B$2,"",COUNTIF(OFFSET($H95,-($B$2-1),0,1,1):$H95,AY$5))</f>
        <v>0</v>
      </c>
      <c r="AZ95">
        <f ca="1">IF($G95&lt;$B$2,"",COUNTIF(OFFSET($H95,-($B$2-1),0,1,1):$H95,AZ$5))</f>
        <v>1</v>
      </c>
    </row>
    <row r="96" spans="7:52" x14ac:dyDescent="0.25">
      <c r="G96">
        <v>91</v>
      </c>
      <c r="H96">
        <f t="shared" ca="1" si="9"/>
        <v>14</v>
      </c>
      <c r="J96" t="str">
        <f t="shared" ca="1" si="10"/>
        <v/>
      </c>
      <c r="K96">
        <f t="shared" ca="1" si="11"/>
        <v>0</v>
      </c>
      <c r="L96">
        <f t="shared" ca="1" si="12"/>
        <v>15</v>
      </c>
      <c r="M96">
        <f t="shared" ca="1" si="12"/>
        <v>6</v>
      </c>
      <c r="N96">
        <f t="shared" ca="1" si="12"/>
        <v>2</v>
      </c>
      <c r="O96">
        <f t="shared" ca="1" si="13"/>
        <v>1</v>
      </c>
      <c r="P96">
        <f ca="1">IF($G96&lt;$B$2,"",COUNTIF(OFFSET($H96,-($B$2-1),0,1,1):$H96,P$5))</f>
        <v>3</v>
      </c>
      <c r="Q96">
        <f ca="1">IF($G96&lt;$B$2,"",COUNTIF(OFFSET($H96,-($B$2-1),0,1,1):$H96,Q$5))</f>
        <v>1</v>
      </c>
      <c r="R96">
        <f ca="1">IF($G96&lt;$B$2,"",COUNTIF(OFFSET($H96,-($B$2-1),0,1,1):$H96,R$5))</f>
        <v>0</v>
      </c>
      <c r="S96">
        <f ca="1">IF($G96&lt;$B$2,"",COUNTIF(OFFSET($H96,-($B$2-1),0,1,1):$H96,S$5))</f>
        <v>1</v>
      </c>
      <c r="T96">
        <f ca="1">IF($G96&lt;$B$2,"",COUNTIF(OFFSET($H96,-($B$2-1),0,1,1):$H96,T$5))</f>
        <v>2</v>
      </c>
      <c r="U96">
        <f ca="1">IF($G96&lt;$B$2,"",COUNTIF(OFFSET($H96,-($B$2-1),0,1,1):$H96,U$5))</f>
        <v>0</v>
      </c>
      <c r="V96">
        <f ca="1">IF($G96&lt;$B$2,"",COUNTIF(OFFSET($H96,-($B$2-1),0,1,1):$H96,V$5))</f>
        <v>2</v>
      </c>
      <c r="W96">
        <f ca="1">IF($G96&lt;$B$2,"",COUNTIF(OFFSET($H96,-($B$2-1),0,1,1):$H96,W$5))</f>
        <v>0</v>
      </c>
      <c r="X96">
        <f ca="1">IF($G96&lt;$B$2,"",COUNTIF(OFFSET($H96,-($B$2-1),0,1,1):$H96,X$5))</f>
        <v>2</v>
      </c>
      <c r="Y96">
        <f ca="1">IF($G96&lt;$B$2,"",COUNTIF(OFFSET($H96,-($B$2-1),0,1,1):$H96,Y$5))</f>
        <v>3</v>
      </c>
      <c r="Z96">
        <f ca="1">IF($G96&lt;$B$2,"",COUNTIF(OFFSET($H96,-($B$2-1),0,1,1):$H96,Z$5))</f>
        <v>2</v>
      </c>
      <c r="AA96">
        <f ca="1">IF($G96&lt;$B$2,"",COUNTIF(OFFSET($H96,-($B$2-1),0,1,1):$H96,AA$5))</f>
        <v>1</v>
      </c>
      <c r="AB96">
        <f ca="1">IF($G96&lt;$B$2,"",COUNTIF(OFFSET($H96,-($B$2-1),0,1,1):$H96,AB$5))</f>
        <v>0</v>
      </c>
      <c r="AC96">
        <f ca="1">IF($G96&lt;$B$2,"",COUNTIF(OFFSET($H96,-($B$2-1),0,1,1):$H96,AC$5))</f>
        <v>0</v>
      </c>
      <c r="AD96">
        <f ca="1">IF($G96&lt;$B$2,"",COUNTIF(OFFSET($H96,-($B$2-1),0,1,1):$H96,AD$5))</f>
        <v>4</v>
      </c>
      <c r="AE96">
        <f ca="1">IF($G96&lt;$B$2,"",COUNTIF(OFFSET($H96,-($B$2-1),0,1,1):$H96,AE$5))</f>
        <v>1</v>
      </c>
      <c r="AF96">
        <f ca="1">IF($G96&lt;$B$2,"",COUNTIF(OFFSET($H96,-($B$2-1),0,1,1):$H96,AF$5))</f>
        <v>1</v>
      </c>
      <c r="AG96">
        <f ca="1">IF($G96&lt;$B$2,"",COUNTIF(OFFSET($H96,-($B$2-1),0,1,1):$H96,AG$5))</f>
        <v>0</v>
      </c>
      <c r="AH96">
        <f ca="1">IF($G96&lt;$B$2,"",COUNTIF(OFFSET($H96,-($B$2-1),0,1,1):$H96,AH$5))</f>
        <v>0</v>
      </c>
      <c r="AI96">
        <f ca="1">IF($G96&lt;$B$2,"",COUNTIF(OFFSET($H96,-($B$2-1),0,1,1):$H96,AI$5))</f>
        <v>1</v>
      </c>
      <c r="AJ96">
        <f ca="1">IF($G96&lt;$B$2,"",COUNTIF(OFFSET($H96,-($B$2-1),0,1,1):$H96,AJ$5))</f>
        <v>0</v>
      </c>
      <c r="AK96">
        <f ca="1">IF($G96&lt;$B$2,"",COUNTIF(OFFSET($H96,-($B$2-1),0,1,1):$H96,AK$5))</f>
        <v>2</v>
      </c>
      <c r="AL96">
        <f ca="1">IF($G96&lt;$B$2,"",COUNTIF(OFFSET($H96,-($B$2-1),0,1,1):$H96,AL$5))</f>
        <v>1</v>
      </c>
      <c r="AM96">
        <f ca="1">IF($G96&lt;$B$2,"",COUNTIF(OFFSET($H96,-($B$2-1),0,1,1):$H96,AM$5))</f>
        <v>0</v>
      </c>
      <c r="AN96">
        <f ca="1">IF($G96&lt;$B$2,"",COUNTIF(OFFSET($H96,-($B$2-1),0,1,1):$H96,AN$5))</f>
        <v>1</v>
      </c>
      <c r="AO96">
        <f ca="1">IF($G96&lt;$B$2,"",COUNTIF(OFFSET($H96,-($B$2-1),0,1,1):$H96,AO$5))</f>
        <v>0</v>
      </c>
      <c r="AP96">
        <f ca="1">IF($G96&lt;$B$2,"",COUNTIF(OFFSET($H96,-($B$2-1),0,1,1):$H96,AP$5))</f>
        <v>1</v>
      </c>
      <c r="AQ96">
        <f ca="1">IF($G96&lt;$B$2,"",COUNTIF(OFFSET($H96,-($B$2-1),0,1,1):$H96,AQ$5))</f>
        <v>1</v>
      </c>
      <c r="AR96">
        <f ca="1">IF($G96&lt;$B$2,"",COUNTIF(OFFSET($H96,-($B$2-1),0,1,1):$H96,AR$5))</f>
        <v>2</v>
      </c>
      <c r="AS96">
        <f ca="1">IF($G96&lt;$B$2,"",COUNTIF(OFFSET($H96,-($B$2-1),0,1,1):$H96,AS$5))</f>
        <v>1</v>
      </c>
      <c r="AT96">
        <f ca="1">IF($G96&lt;$B$2,"",COUNTIF(OFFSET($H96,-($B$2-1),0,1,1):$H96,AT$5))</f>
        <v>0</v>
      </c>
      <c r="AU96">
        <f ca="1">IF($G96&lt;$B$2,"",COUNTIF(OFFSET($H96,-($B$2-1),0,1,1):$H96,AU$5))</f>
        <v>1</v>
      </c>
      <c r="AV96">
        <f ca="1">IF($G96&lt;$B$2,"",COUNTIF(OFFSET($H96,-($B$2-1),0,1,1):$H96,AV$5))</f>
        <v>0</v>
      </c>
      <c r="AW96">
        <f ca="1">IF($G96&lt;$B$2,"",COUNTIF(OFFSET($H96,-($B$2-1),0,1,1):$H96,AW$5))</f>
        <v>1</v>
      </c>
      <c r="AX96">
        <f ca="1">IF($G96&lt;$B$2,"",COUNTIF(OFFSET($H96,-($B$2-1),0,1,1):$H96,AX$5))</f>
        <v>1</v>
      </c>
      <c r="AY96">
        <f ca="1">IF($G96&lt;$B$2,"",COUNTIF(OFFSET($H96,-($B$2-1),0,1,1):$H96,AY$5))</f>
        <v>0</v>
      </c>
      <c r="AZ96">
        <f ca="1">IF($G96&lt;$B$2,"",COUNTIF(OFFSET($H96,-($B$2-1),0,1,1):$H96,AZ$5))</f>
        <v>1</v>
      </c>
    </row>
    <row r="97" spans="7:52" x14ac:dyDescent="0.25">
      <c r="G97">
        <v>92</v>
      </c>
      <c r="H97">
        <f t="shared" ca="1" si="9"/>
        <v>27</v>
      </c>
      <c r="J97" t="str">
        <f t="shared" ca="1" si="10"/>
        <v/>
      </c>
      <c r="K97">
        <f t="shared" ca="1" si="11"/>
        <v>0</v>
      </c>
      <c r="L97">
        <f t="shared" ca="1" si="12"/>
        <v>14</v>
      </c>
      <c r="M97">
        <f t="shared" ca="1" si="12"/>
        <v>8</v>
      </c>
      <c r="N97">
        <f t="shared" ca="1" si="12"/>
        <v>1</v>
      </c>
      <c r="O97">
        <f t="shared" ca="1" si="13"/>
        <v>1</v>
      </c>
      <c r="P97">
        <f ca="1">IF($G97&lt;$B$2,"",COUNTIF(OFFSET($H97,-($B$2-1),0,1,1):$H97,P$5))</f>
        <v>3</v>
      </c>
      <c r="Q97">
        <f ca="1">IF($G97&lt;$B$2,"",COUNTIF(OFFSET($H97,-($B$2-1),0,1,1):$H97,Q$5))</f>
        <v>1</v>
      </c>
      <c r="R97">
        <f ca="1">IF($G97&lt;$B$2,"",COUNTIF(OFFSET($H97,-($B$2-1),0,1,1):$H97,R$5))</f>
        <v>0</v>
      </c>
      <c r="S97">
        <f ca="1">IF($G97&lt;$B$2,"",COUNTIF(OFFSET($H97,-($B$2-1),0,1,1):$H97,S$5))</f>
        <v>1</v>
      </c>
      <c r="T97">
        <f ca="1">IF($G97&lt;$B$2,"",COUNTIF(OFFSET($H97,-($B$2-1),0,1,1):$H97,T$5))</f>
        <v>2</v>
      </c>
      <c r="U97">
        <f ca="1">IF($G97&lt;$B$2,"",COUNTIF(OFFSET($H97,-($B$2-1),0,1,1):$H97,U$5))</f>
        <v>0</v>
      </c>
      <c r="V97">
        <f ca="1">IF($G97&lt;$B$2,"",COUNTIF(OFFSET($H97,-($B$2-1),0,1,1):$H97,V$5))</f>
        <v>2</v>
      </c>
      <c r="W97">
        <f ca="1">IF($G97&lt;$B$2,"",COUNTIF(OFFSET($H97,-($B$2-1),0,1,1):$H97,W$5))</f>
        <v>0</v>
      </c>
      <c r="X97">
        <f ca="1">IF($G97&lt;$B$2,"",COUNTIF(OFFSET($H97,-($B$2-1),0,1,1):$H97,X$5))</f>
        <v>2</v>
      </c>
      <c r="Y97">
        <f ca="1">IF($G97&lt;$B$2,"",COUNTIF(OFFSET($H97,-($B$2-1),0,1,1):$H97,Y$5))</f>
        <v>2</v>
      </c>
      <c r="Z97">
        <f ca="1">IF($G97&lt;$B$2,"",COUNTIF(OFFSET($H97,-($B$2-1),0,1,1):$H97,Z$5))</f>
        <v>2</v>
      </c>
      <c r="AA97">
        <f ca="1">IF($G97&lt;$B$2,"",COUNTIF(OFFSET($H97,-($B$2-1),0,1,1):$H97,AA$5))</f>
        <v>1</v>
      </c>
      <c r="AB97">
        <f ca="1">IF($G97&lt;$B$2,"",COUNTIF(OFFSET($H97,-($B$2-1),0,1,1):$H97,AB$5))</f>
        <v>0</v>
      </c>
      <c r="AC97">
        <f ca="1">IF($G97&lt;$B$2,"",COUNTIF(OFFSET($H97,-($B$2-1),0,1,1):$H97,AC$5))</f>
        <v>0</v>
      </c>
      <c r="AD97">
        <f ca="1">IF($G97&lt;$B$2,"",COUNTIF(OFFSET($H97,-($B$2-1),0,1,1):$H97,AD$5))</f>
        <v>4</v>
      </c>
      <c r="AE97">
        <f ca="1">IF($G97&lt;$B$2,"",COUNTIF(OFFSET($H97,-($B$2-1),0,1,1):$H97,AE$5))</f>
        <v>1</v>
      </c>
      <c r="AF97">
        <f ca="1">IF($G97&lt;$B$2,"",COUNTIF(OFFSET($H97,-($B$2-1),0,1,1):$H97,AF$5))</f>
        <v>1</v>
      </c>
      <c r="AG97">
        <f ca="1">IF($G97&lt;$B$2,"",COUNTIF(OFFSET($H97,-($B$2-1),0,1,1):$H97,AG$5))</f>
        <v>0</v>
      </c>
      <c r="AH97">
        <f ca="1">IF($G97&lt;$B$2,"",COUNTIF(OFFSET($H97,-($B$2-1),0,1,1):$H97,AH$5))</f>
        <v>0</v>
      </c>
      <c r="AI97">
        <f ca="1">IF($G97&lt;$B$2,"",COUNTIF(OFFSET($H97,-($B$2-1),0,1,1):$H97,AI$5))</f>
        <v>1</v>
      </c>
      <c r="AJ97">
        <f ca="1">IF($G97&lt;$B$2,"",COUNTIF(OFFSET($H97,-($B$2-1),0,1,1):$H97,AJ$5))</f>
        <v>0</v>
      </c>
      <c r="AK97">
        <f ca="1">IF($G97&lt;$B$2,"",COUNTIF(OFFSET($H97,-($B$2-1),0,1,1):$H97,AK$5))</f>
        <v>2</v>
      </c>
      <c r="AL97">
        <f ca="1">IF($G97&lt;$B$2,"",COUNTIF(OFFSET($H97,-($B$2-1),0,1,1):$H97,AL$5))</f>
        <v>1</v>
      </c>
      <c r="AM97">
        <f ca="1">IF($G97&lt;$B$2,"",COUNTIF(OFFSET($H97,-($B$2-1),0,1,1):$H97,AM$5))</f>
        <v>0</v>
      </c>
      <c r="AN97">
        <f ca="1">IF($G97&lt;$B$2,"",COUNTIF(OFFSET($H97,-($B$2-1),0,1,1):$H97,AN$5))</f>
        <v>1</v>
      </c>
      <c r="AO97">
        <f ca="1">IF($G97&lt;$B$2,"",COUNTIF(OFFSET($H97,-($B$2-1),0,1,1):$H97,AO$5))</f>
        <v>0</v>
      </c>
      <c r="AP97">
        <f ca="1">IF($G97&lt;$B$2,"",COUNTIF(OFFSET($H97,-($B$2-1),0,1,1):$H97,AP$5))</f>
        <v>1</v>
      </c>
      <c r="AQ97">
        <f ca="1">IF($G97&lt;$B$2,"",COUNTIF(OFFSET($H97,-($B$2-1),0,1,1):$H97,AQ$5))</f>
        <v>2</v>
      </c>
      <c r="AR97">
        <f ca="1">IF($G97&lt;$B$2,"",COUNTIF(OFFSET($H97,-($B$2-1),0,1,1):$H97,AR$5))</f>
        <v>2</v>
      </c>
      <c r="AS97">
        <f ca="1">IF($G97&lt;$B$2,"",COUNTIF(OFFSET($H97,-($B$2-1),0,1,1):$H97,AS$5))</f>
        <v>1</v>
      </c>
      <c r="AT97">
        <f ca="1">IF($G97&lt;$B$2,"",COUNTIF(OFFSET($H97,-($B$2-1),0,1,1):$H97,AT$5))</f>
        <v>0</v>
      </c>
      <c r="AU97">
        <f ca="1">IF($G97&lt;$B$2,"",COUNTIF(OFFSET($H97,-($B$2-1),0,1,1):$H97,AU$5))</f>
        <v>1</v>
      </c>
      <c r="AV97">
        <f ca="1">IF($G97&lt;$B$2,"",COUNTIF(OFFSET($H97,-($B$2-1),0,1,1):$H97,AV$5))</f>
        <v>0</v>
      </c>
      <c r="AW97">
        <f ca="1">IF($G97&lt;$B$2,"",COUNTIF(OFFSET($H97,-($B$2-1),0,1,1):$H97,AW$5))</f>
        <v>1</v>
      </c>
      <c r="AX97">
        <f ca="1">IF($G97&lt;$B$2,"",COUNTIF(OFFSET($H97,-($B$2-1),0,1,1):$H97,AX$5))</f>
        <v>1</v>
      </c>
      <c r="AY97">
        <f ca="1">IF($G97&lt;$B$2,"",COUNTIF(OFFSET($H97,-($B$2-1),0,1,1):$H97,AY$5))</f>
        <v>0</v>
      </c>
      <c r="AZ97">
        <f ca="1">IF($G97&lt;$B$2,"",COUNTIF(OFFSET($H97,-($B$2-1),0,1,1):$H97,AZ$5))</f>
        <v>1</v>
      </c>
    </row>
    <row r="98" spans="7:52" x14ac:dyDescent="0.25">
      <c r="G98">
        <v>93</v>
      </c>
      <c r="H98">
        <f t="shared" ca="1" si="9"/>
        <v>35</v>
      </c>
      <c r="J98" t="str">
        <f t="shared" ca="1" si="10"/>
        <v/>
      </c>
      <c r="K98">
        <f t="shared" ca="1" si="11"/>
        <v>0</v>
      </c>
      <c r="L98">
        <f t="shared" ca="1" si="12"/>
        <v>14</v>
      </c>
      <c r="M98">
        <f t="shared" ca="1" si="12"/>
        <v>8</v>
      </c>
      <c r="N98">
        <f t="shared" ca="1" si="12"/>
        <v>1</v>
      </c>
      <c r="O98">
        <f t="shared" ca="1" si="13"/>
        <v>1</v>
      </c>
      <c r="P98">
        <f ca="1">IF($G98&lt;$B$2,"",COUNTIF(OFFSET($H98,-($B$2-1),0,1,1):$H98,P$5))</f>
        <v>3</v>
      </c>
      <c r="Q98">
        <f ca="1">IF($G98&lt;$B$2,"",COUNTIF(OFFSET($H98,-($B$2-1),0,1,1):$H98,Q$5))</f>
        <v>1</v>
      </c>
      <c r="R98">
        <f ca="1">IF($G98&lt;$B$2,"",COUNTIF(OFFSET($H98,-($B$2-1),0,1,1):$H98,R$5))</f>
        <v>0</v>
      </c>
      <c r="S98">
        <f ca="1">IF($G98&lt;$B$2,"",COUNTIF(OFFSET($H98,-($B$2-1),0,1,1):$H98,S$5))</f>
        <v>0</v>
      </c>
      <c r="T98">
        <f ca="1">IF($G98&lt;$B$2,"",COUNTIF(OFFSET($H98,-($B$2-1),0,1,1):$H98,T$5))</f>
        <v>2</v>
      </c>
      <c r="U98">
        <f ca="1">IF($G98&lt;$B$2,"",COUNTIF(OFFSET($H98,-($B$2-1),0,1,1):$H98,U$5))</f>
        <v>0</v>
      </c>
      <c r="V98">
        <f ca="1">IF($G98&lt;$B$2,"",COUNTIF(OFFSET($H98,-($B$2-1),0,1,1):$H98,V$5))</f>
        <v>2</v>
      </c>
      <c r="W98">
        <f ca="1">IF($G98&lt;$B$2,"",COUNTIF(OFFSET($H98,-($B$2-1),0,1,1):$H98,W$5))</f>
        <v>0</v>
      </c>
      <c r="X98">
        <f ca="1">IF($G98&lt;$B$2,"",COUNTIF(OFFSET($H98,-($B$2-1),0,1,1):$H98,X$5))</f>
        <v>2</v>
      </c>
      <c r="Y98">
        <f ca="1">IF($G98&lt;$B$2,"",COUNTIF(OFFSET($H98,-($B$2-1),0,1,1):$H98,Y$5))</f>
        <v>2</v>
      </c>
      <c r="Z98">
        <f ca="1">IF($G98&lt;$B$2,"",COUNTIF(OFFSET($H98,-($B$2-1),0,1,1):$H98,Z$5))</f>
        <v>2</v>
      </c>
      <c r="AA98">
        <f ca="1">IF($G98&lt;$B$2,"",COUNTIF(OFFSET($H98,-($B$2-1),0,1,1):$H98,AA$5))</f>
        <v>1</v>
      </c>
      <c r="AB98">
        <f ca="1">IF($G98&lt;$B$2,"",COUNTIF(OFFSET($H98,-($B$2-1),0,1,1):$H98,AB$5))</f>
        <v>0</v>
      </c>
      <c r="AC98">
        <f ca="1">IF($G98&lt;$B$2,"",COUNTIF(OFFSET($H98,-($B$2-1),0,1,1):$H98,AC$5))</f>
        <v>0</v>
      </c>
      <c r="AD98">
        <f ca="1">IF($G98&lt;$B$2,"",COUNTIF(OFFSET($H98,-($B$2-1),0,1,1):$H98,AD$5))</f>
        <v>4</v>
      </c>
      <c r="AE98">
        <f ca="1">IF($G98&lt;$B$2,"",COUNTIF(OFFSET($H98,-($B$2-1),0,1,1):$H98,AE$5))</f>
        <v>1</v>
      </c>
      <c r="AF98">
        <f ca="1">IF($G98&lt;$B$2,"",COUNTIF(OFFSET($H98,-($B$2-1),0,1,1):$H98,AF$5))</f>
        <v>1</v>
      </c>
      <c r="AG98">
        <f ca="1">IF($G98&lt;$B$2,"",COUNTIF(OFFSET($H98,-($B$2-1),0,1,1):$H98,AG$5))</f>
        <v>0</v>
      </c>
      <c r="AH98">
        <f ca="1">IF($G98&lt;$B$2,"",COUNTIF(OFFSET($H98,-($B$2-1),0,1,1):$H98,AH$5))</f>
        <v>0</v>
      </c>
      <c r="AI98">
        <f ca="1">IF($G98&lt;$B$2,"",COUNTIF(OFFSET($H98,-($B$2-1),0,1,1):$H98,AI$5))</f>
        <v>1</v>
      </c>
      <c r="AJ98">
        <f ca="1">IF($G98&lt;$B$2,"",COUNTIF(OFFSET($H98,-($B$2-1),0,1,1):$H98,AJ$5))</f>
        <v>0</v>
      </c>
      <c r="AK98">
        <f ca="1">IF($G98&lt;$B$2,"",COUNTIF(OFFSET($H98,-($B$2-1),0,1,1):$H98,AK$5))</f>
        <v>2</v>
      </c>
      <c r="AL98">
        <f ca="1">IF($G98&lt;$B$2,"",COUNTIF(OFFSET($H98,-($B$2-1),0,1,1):$H98,AL$5))</f>
        <v>1</v>
      </c>
      <c r="AM98">
        <f ca="1">IF($G98&lt;$B$2,"",COUNTIF(OFFSET($H98,-($B$2-1),0,1,1):$H98,AM$5))</f>
        <v>0</v>
      </c>
      <c r="AN98">
        <f ca="1">IF($G98&lt;$B$2,"",COUNTIF(OFFSET($H98,-($B$2-1),0,1,1):$H98,AN$5))</f>
        <v>1</v>
      </c>
      <c r="AO98">
        <f ca="1">IF($G98&lt;$B$2,"",COUNTIF(OFFSET($H98,-($B$2-1),0,1,1):$H98,AO$5))</f>
        <v>0</v>
      </c>
      <c r="AP98">
        <f ca="1">IF($G98&lt;$B$2,"",COUNTIF(OFFSET($H98,-($B$2-1),0,1,1):$H98,AP$5))</f>
        <v>1</v>
      </c>
      <c r="AQ98">
        <f ca="1">IF($G98&lt;$B$2,"",COUNTIF(OFFSET($H98,-($B$2-1),0,1,1):$H98,AQ$5))</f>
        <v>2</v>
      </c>
      <c r="AR98">
        <f ca="1">IF($G98&lt;$B$2,"",COUNTIF(OFFSET($H98,-($B$2-1),0,1,1):$H98,AR$5))</f>
        <v>2</v>
      </c>
      <c r="AS98">
        <f ca="1">IF($G98&lt;$B$2,"",COUNTIF(OFFSET($H98,-($B$2-1),0,1,1):$H98,AS$5))</f>
        <v>1</v>
      </c>
      <c r="AT98">
        <f ca="1">IF($G98&lt;$B$2,"",COUNTIF(OFFSET($H98,-($B$2-1),0,1,1):$H98,AT$5))</f>
        <v>0</v>
      </c>
      <c r="AU98">
        <f ca="1">IF($G98&lt;$B$2,"",COUNTIF(OFFSET($H98,-($B$2-1),0,1,1):$H98,AU$5))</f>
        <v>1</v>
      </c>
      <c r="AV98">
        <f ca="1">IF($G98&lt;$B$2,"",COUNTIF(OFFSET($H98,-($B$2-1),0,1,1):$H98,AV$5))</f>
        <v>0</v>
      </c>
      <c r="AW98">
        <f ca="1">IF($G98&lt;$B$2,"",COUNTIF(OFFSET($H98,-($B$2-1),0,1,1):$H98,AW$5))</f>
        <v>1</v>
      </c>
      <c r="AX98">
        <f ca="1">IF($G98&lt;$B$2,"",COUNTIF(OFFSET($H98,-($B$2-1),0,1,1):$H98,AX$5))</f>
        <v>1</v>
      </c>
      <c r="AY98">
        <f ca="1">IF($G98&lt;$B$2,"",COUNTIF(OFFSET($H98,-($B$2-1),0,1,1):$H98,AY$5))</f>
        <v>1</v>
      </c>
      <c r="AZ98">
        <f ca="1">IF($G98&lt;$B$2,"",COUNTIF(OFFSET($H98,-($B$2-1),0,1,1):$H98,AZ$5))</f>
        <v>1</v>
      </c>
    </row>
    <row r="99" spans="7:52" x14ac:dyDescent="0.25">
      <c r="G99">
        <v>94</v>
      </c>
      <c r="H99">
        <f t="shared" ca="1" si="9"/>
        <v>27</v>
      </c>
      <c r="J99" t="str">
        <f t="shared" ca="1" si="10"/>
        <v/>
      </c>
      <c r="K99">
        <f t="shared" ca="1" si="11"/>
        <v>0</v>
      </c>
      <c r="L99">
        <f t="shared" ca="1" si="12"/>
        <v>13</v>
      </c>
      <c r="M99">
        <f t="shared" ca="1" si="12"/>
        <v>7</v>
      </c>
      <c r="N99">
        <f t="shared" ca="1" si="12"/>
        <v>2</v>
      </c>
      <c r="O99">
        <f t="shared" ca="1" si="13"/>
        <v>1</v>
      </c>
      <c r="P99">
        <f ca="1">IF($G99&lt;$B$2,"",COUNTIF(OFFSET($H99,-($B$2-1),0,1,1):$H99,P$5))</f>
        <v>3</v>
      </c>
      <c r="Q99">
        <f ca="1">IF($G99&lt;$B$2,"",COUNTIF(OFFSET($H99,-($B$2-1),0,1,1):$H99,Q$5))</f>
        <v>1</v>
      </c>
      <c r="R99">
        <f ca="1">IF($G99&lt;$B$2,"",COUNTIF(OFFSET($H99,-($B$2-1),0,1,1):$H99,R$5))</f>
        <v>0</v>
      </c>
      <c r="S99">
        <f ca="1">IF($G99&lt;$B$2,"",COUNTIF(OFFSET($H99,-($B$2-1),0,1,1):$H99,S$5))</f>
        <v>0</v>
      </c>
      <c r="T99">
        <f ca="1">IF($G99&lt;$B$2,"",COUNTIF(OFFSET($H99,-($B$2-1),0,1,1):$H99,T$5))</f>
        <v>2</v>
      </c>
      <c r="U99">
        <f ca="1">IF($G99&lt;$B$2,"",COUNTIF(OFFSET($H99,-($B$2-1),0,1,1):$H99,U$5))</f>
        <v>0</v>
      </c>
      <c r="V99">
        <f ca="1">IF($G99&lt;$B$2,"",COUNTIF(OFFSET($H99,-($B$2-1),0,1,1):$H99,V$5))</f>
        <v>2</v>
      </c>
      <c r="W99">
        <f ca="1">IF($G99&lt;$B$2,"",COUNTIF(OFFSET($H99,-($B$2-1),0,1,1):$H99,W$5))</f>
        <v>0</v>
      </c>
      <c r="X99">
        <f ca="1">IF($G99&lt;$B$2,"",COUNTIF(OFFSET($H99,-($B$2-1),0,1,1):$H99,X$5))</f>
        <v>2</v>
      </c>
      <c r="Y99">
        <f ca="1">IF($G99&lt;$B$2,"",COUNTIF(OFFSET($H99,-($B$2-1),0,1,1):$H99,Y$5))</f>
        <v>2</v>
      </c>
      <c r="Z99">
        <f ca="1">IF($G99&lt;$B$2,"",COUNTIF(OFFSET($H99,-($B$2-1),0,1,1):$H99,Z$5))</f>
        <v>2</v>
      </c>
      <c r="AA99">
        <f ca="1">IF($G99&lt;$B$2,"",COUNTIF(OFFSET($H99,-($B$2-1),0,1,1):$H99,AA$5))</f>
        <v>1</v>
      </c>
      <c r="AB99">
        <f ca="1">IF($G99&lt;$B$2,"",COUNTIF(OFFSET($H99,-($B$2-1),0,1,1):$H99,AB$5))</f>
        <v>0</v>
      </c>
      <c r="AC99">
        <f ca="1">IF($G99&lt;$B$2,"",COUNTIF(OFFSET($H99,-($B$2-1),0,1,1):$H99,AC$5))</f>
        <v>0</v>
      </c>
      <c r="AD99">
        <f ca="1">IF($G99&lt;$B$2,"",COUNTIF(OFFSET($H99,-($B$2-1),0,1,1):$H99,AD$5))</f>
        <v>4</v>
      </c>
      <c r="AE99">
        <f ca="1">IF($G99&lt;$B$2,"",COUNTIF(OFFSET($H99,-($B$2-1),0,1,1):$H99,AE$5))</f>
        <v>1</v>
      </c>
      <c r="AF99">
        <f ca="1">IF($G99&lt;$B$2,"",COUNTIF(OFFSET($H99,-($B$2-1),0,1,1):$H99,AF$5))</f>
        <v>1</v>
      </c>
      <c r="AG99">
        <f ca="1">IF($G99&lt;$B$2,"",COUNTIF(OFFSET($H99,-($B$2-1),0,1,1):$H99,AG$5))</f>
        <v>0</v>
      </c>
      <c r="AH99">
        <f ca="1">IF($G99&lt;$B$2,"",COUNTIF(OFFSET($H99,-($B$2-1),0,1,1):$H99,AH$5))</f>
        <v>0</v>
      </c>
      <c r="AI99">
        <f ca="1">IF($G99&lt;$B$2,"",COUNTIF(OFFSET($H99,-($B$2-1),0,1,1):$H99,AI$5))</f>
        <v>1</v>
      </c>
      <c r="AJ99">
        <f ca="1">IF($G99&lt;$B$2,"",COUNTIF(OFFSET($H99,-($B$2-1),0,1,1):$H99,AJ$5))</f>
        <v>0</v>
      </c>
      <c r="AK99">
        <f ca="1">IF($G99&lt;$B$2,"",COUNTIF(OFFSET($H99,-($B$2-1),0,1,1):$H99,AK$5))</f>
        <v>2</v>
      </c>
      <c r="AL99">
        <f ca="1">IF($G99&lt;$B$2,"",COUNTIF(OFFSET($H99,-($B$2-1),0,1,1):$H99,AL$5))</f>
        <v>1</v>
      </c>
      <c r="AM99">
        <f ca="1">IF($G99&lt;$B$2,"",COUNTIF(OFFSET($H99,-($B$2-1),0,1,1):$H99,AM$5))</f>
        <v>0</v>
      </c>
      <c r="AN99">
        <f ca="1">IF($G99&lt;$B$2,"",COUNTIF(OFFSET($H99,-($B$2-1),0,1,1):$H99,AN$5))</f>
        <v>1</v>
      </c>
      <c r="AO99">
        <f ca="1">IF($G99&lt;$B$2,"",COUNTIF(OFFSET($H99,-($B$2-1),0,1,1):$H99,AO$5))</f>
        <v>0</v>
      </c>
      <c r="AP99">
        <f ca="1">IF($G99&lt;$B$2,"",COUNTIF(OFFSET($H99,-($B$2-1),0,1,1):$H99,AP$5))</f>
        <v>0</v>
      </c>
      <c r="AQ99">
        <f ca="1">IF($G99&lt;$B$2,"",COUNTIF(OFFSET($H99,-($B$2-1),0,1,1):$H99,AQ$5))</f>
        <v>3</v>
      </c>
      <c r="AR99">
        <f ca="1">IF($G99&lt;$B$2,"",COUNTIF(OFFSET($H99,-($B$2-1),0,1,1):$H99,AR$5))</f>
        <v>2</v>
      </c>
      <c r="AS99">
        <f ca="1">IF($G99&lt;$B$2,"",COUNTIF(OFFSET($H99,-($B$2-1),0,1,1):$H99,AS$5))</f>
        <v>1</v>
      </c>
      <c r="AT99">
        <f ca="1">IF($G99&lt;$B$2,"",COUNTIF(OFFSET($H99,-($B$2-1),0,1,1):$H99,AT$5))</f>
        <v>0</v>
      </c>
      <c r="AU99">
        <f ca="1">IF($G99&lt;$B$2,"",COUNTIF(OFFSET($H99,-($B$2-1),0,1,1):$H99,AU$5))</f>
        <v>1</v>
      </c>
      <c r="AV99">
        <f ca="1">IF($G99&lt;$B$2,"",COUNTIF(OFFSET($H99,-($B$2-1),0,1,1):$H99,AV$5))</f>
        <v>0</v>
      </c>
      <c r="AW99">
        <f ca="1">IF($G99&lt;$B$2,"",COUNTIF(OFFSET($H99,-($B$2-1),0,1,1):$H99,AW$5))</f>
        <v>1</v>
      </c>
      <c r="AX99">
        <f ca="1">IF($G99&lt;$B$2,"",COUNTIF(OFFSET($H99,-($B$2-1),0,1,1):$H99,AX$5))</f>
        <v>1</v>
      </c>
      <c r="AY99">
        <f ca="1">IF($G99&lt;$B$2,"",COUNTIF(OFFSET($H99,-($B$2-1),0,1,1):$H99,AY$5))</f>
        <v>1</v>
      </c>
      <c r="AZ99">
        <f ca="1">IF($G99&lt;$B$2,"",COUNTIF(OFFSET($H99,-($B$2-1),0,1,1):$H99,AZ$5))</f>
        <v>1</v>
      </c>
    </row>
    <row r="100" spans="7:52" x14ac:dyDescent="0.25">
      <c r="G100">
        <v>95</v>
      </c>
      <c r="H100">
        <f t="shared" ca="1" si="9"/>
        <v>23</v>
      </c>
      <c r="J100" t="str">
        <f t="shared" ca="1" si="10"/>
        <v/>
      </c>
      <c r="K100">
        <f t="shared" ca="1" si="11"/>
        <v>0</v>
      </c>
      <c r="L100">
        <f t="shared" ca="1" si="12"/>
        <v>15</v>
      </c>
      <c r="M100">
        <f t="shared" ca="1" si="12"/>
        <v>6</v>
      </c>
      <c r="N100">
        <f t="shared" ca="1" si="12"/>
        <v>2</v>
      </c>
      <c r="O100">
        <f t="shared" ca="1" si="13"/>
        <v>1</v>
      </c>
      <c r="P100">
        <f ca="1">IF($G100&lt;$B$2,"",COUNTIF(OFFSET($H100,-($B$2-1),0,1,1):$H100,P$5))</f>
        <v>3</v>
      </c>
      <c r="Q100">
        <f ca="1">IF($G100&lt;$B$2,"",COUNTIF(OFFSET($H100,-($B$2-1),0,1,1):$H100,Q$5))</f>
        <v>1</v>
      </c>
      <c r="R100">
        <f ca="1">IF($G100&lt;$B$2,"",COUNTIF(OFFSET($H100,-($B$2-1),0,1,1):$H100,R$5))</f>
        <v>0</v>
      </c>
      <c r="S100">
        <f ca="1">IF($G100&lt;$B$2,"",COUNTIF(OFFSET($H100,-($B$2-1),0,1,1):$H100,S$5))</f>
        <v>0</v>
      </c>
      <c r="T100">
        <f ca="1">IF($G100&lt;$B$2,"",COUNTIF(OFFSET($H100,-($B$2-1),0,1,1):$H100,T$5))</f>
        <v>2</v>
      </c>
      <c r="U100">
        <f ca="1">IF($G100&lt;$B$2,"",COUNTIF(OFFSET($H100,-($B$2-1),0,1,1):$H100,U$5))</f>
        <v>0</v>
      </c>
      <c r="V100">
        <f ca="1">IF($G100&lt;$B$2,"",COUNTIF(OFFSET($H100,-($B$2-1),0,1,1):$H100,V$5))</f>
        <v>2</v>
      </c>
      <c r="W100">
        <f ca="1">IF($G100&lt;$B$2,"",COUNTIF(OFFSET($H100,-($B$2-1),0,1,1):$H100,W$5))</f>
        <v>0</v>
      </c>
      <c r="X100">
        <f ca="1">IF($G100&lt;$B$2,"",COUNTIF(OFFSET($H100,-($B$2-1),0,1,1):$H100,X$5))</f>
        <v>2</v>
      </c>
      <c r="Y100">
        <f ca="1">IF($G100&lt;$B$2,"",COUNTIF(OFFSET($H100,-($B$2-1),0,1,1):$H100,Y$5))</f>
        <v>2</v>
      </c>
      <c r="Z100">
        <f ca="1">IF($G100&lt;$B$2,"",COUNTIF(OFFSET($H100,-($B$2-1),0,1,1):$H100,Z$5))</f>
        <v>2</v>
      </c>
      <c r="AA100">
        <f ca="1">IF($G100&lt;$B$2,"",COUNTIF(OFFSET($H100,-($B$2-1),0,1,1):$H100,AA$5))</f>
        <v>1</v>
      </c>
      <c r="AB100">
        <f ca="1">IF($G100&lt;$B$2,"",COUNTIF(OFFSET($H100,-($B$2-1),0,1,1):$H100,AB$5))</f>
        <v>0</v>
      </c>
      <c r="AC100">
        <f ca="1">IF($G100&lt;$B$2,"",COUNTIF(OFFSET($H100,-($B$2-1),0,1,1):$H100,AC$5))</f>
        <v>0</v>
      </c>
      <c r="AD100">
        <f ca="1">IF($G100&lt;$B$2,"",COUNTIF(OFFSET($H100,-($B$2-1),0,1,1):$H100,AD$5))</f>
        <v>4</v>
      </c>
      <c r="AE100">
        <f ca="1">IF($G100&lt;$B$2,"",COUNTIF(OFFSET($H100,-($B$2-1),0,1,1):$H100,AE$5))</f>
        <v>1</v>
      </c>
      <c r="AF100">
        <f ca="1">IF($G100&lt;$B$2,"",COUNTIF(OFFSET($H100,-($B$2-1),0,1,1):$H100,AF$5))</f>
        <v>1</v>
      </c>
      <c r="AG100">
        <f ca="1">IF($G100&lt;$B$2,"",COUNTIF(OFFSET($H100,-($B$2-1),0,1,1):$H100,AG$5))</f>
        <v>0</v>
      </c>
      <c r="AH100">
        <f ca="1">IF($G100&lt;$B$2,"",COUNTIF(OFFSET($H100,-($B$2-1),0,1,1):$H100,AH$5))</f>
        <v>0</v>
      </c>
      <c r="AI100">
        <f ca="1">IF($G100&lt;$B$2,"",COUNTIF(OFFSET($H100,-($B$2-1),0,1,1):$H100,AI$5))</f>
        <v>1</v>
      </c>
      <c r="AJ100">
        <f ca="1">IF($G100&lt;$B$2,"",COUNTIF(OFFSET($H100,-($B$2-1),0,1,1):$H100,AJ$5))</f>
        <v>0</v>
      </c>
      <c r="AK100">
        <f ca="1">IF($G100&lt;$B$2,"",COUNTIF(OFFSET($H100,-($B$2-1),0,1,1):$H100,AK$5))</f>
        <v>1</v>
      </c>
      <c r="AL100">
        <f ca="1">IF($G100&lt;$B$2,"",COUNTIF(OFFSET($H100,-($B$2-1),0,1,1):$H100,AL$5))</f>
        <v>1</v>
      </c>
      <c r="AM100">
        <f ca="1">IF($G100&lt;$B$2,"",COUNTIF(OFFSET($H100,-($B$2-1),0,1,1):$H100,AM$5))</f>
        <v>1</v>
      </c>
      <c r="AN100">
        <f ca="1">IF($G100&lt;$B$2,"",COUNTIF(OFFSET($H100,-($B$2-1),0,1,1):$H100,AN$5))</f>
        <v>1</v>
      </c>
      <c r="AO100">
        <f ca="1">IF($G100&lt;$B$2,"",COUNTIF(OFFSET($H100,-($B$2-1),0,1,1):$H100,AO$5))</f>
        <v>0</v>
      </c>
      <c r="AP100">
        <f ca="1">IF($G100&lt;$B$2,"",COUNTIF(OFFSET($H100,-($B$2-1),0,1,1):$H100,AP$5))</f>
        <v>0</v>
      </c>
      <c r="AQ100">
        <f ca="1">IF($G100&lt;$B$2,"",COUNTIF(OFFSET($H100,-($B$2-1),0,1,1):$H100,AQ$5))</f>
        <v>3</v>
      </c>
      <c r="AR100">
        <f ca="1">IF($G100&lt;$B$2,"",COUNTIF(OFFSET($H100,-($B$2-1),0,1,1):$H100,AR$5))</f>
        <v>2</v>
      </c>
      <c r="AS100">
        <f ca="1">IF($G100&lt;$B$2,"",COUNTIF(OFFSET($H100,-($B$2-1),0,1,1):$H100,AS$5))</f>
        <v>1</v>
      </c>
      <c r="AT100">
        <f ca="1">IF($G100&lt;$B$2,"",COUNTIF(OFFSET($H100,-($B$2-1),0,1,1):$H100,AT$5))</f>
        <v>0</v>
      </c>
      <c r="AU100">
        <f ca="1">IF($G100&lt;$B$2,"",COUNTIF(OFFSET($H100,-($B$2-1),0,1,1):$H100,AU$5))</f>
        <v>1</v>
      </c>
      <c r="AV100">
        <f ca="1">IF($G100&lt;$B$2,"",COUNTIF(OFFSET($H100,-($B$2-1),0,1,1):$H100,AV$5))</f>
        <v>0</v>
      </c>
      <c r="AW100">
        <f ca="1">IF($G100&lt;$B$2,"",COUNTIF(OFFSET($H100,-($B$2-1),0,1,1):$H100,AW$5))</f>
        <v>1</v>
      </c>
      <c r="AX100">
        <f ca="1">IF($G100&lt;$B$2,"",COUNTIF(OFFSET($H100,-($B$2-1),0,1,1):$H100,AX$5))</f>
        <v>1</v>
      </c>
      <c r="AY100">
        <f ca="1">IF($G100&lt;$B$2,"",COUNTIF(OFFSET($H100,-($B$2-1),0,1,1):$H100,AY$5))</f>
        <v>1</v>
      </c>
      <c r="AZ100">
        <f ca="1">IF($G100&lt;$B$2,"",COUNTIF(OFFSET($H100,-($B$2-1),0,1,1):$H100,AZ$5))</f>
        <v>1</v>
      </c>
    </row>
    <row r="101" spans="7:52" x14ac:dyDescent="0.25">
      <c r="G101">
        <v>96</v>
      </c>
      <c r="H101">
        <f t="shared" ca="1" si="9"/>
        <v>6</v>
      </c>
      <c r="J101" t="str">
        <f t="shared" ca="1" si="10"/>
        <v/>
      </c>
      <c r="K101">
        <f t="shared" ca="1" si="11"/>
        <v>0</v>
      </c>
      <c r="L101">
        <f t="shared" ca="1" si="12"/>
        <v>14</v>
      </c>
      <c r="M101">
        <f t="shared" ca="1" si="12"/>
        <v>5</v>
      </c>
      <c r="N101">
        <f t="shared" ca="1" si="12"/>
        <v>3</v>
      </c>
      <c r="O101">
        <f t="shared" ca="1" si="13"/>
        <v>1</v>
      </c>
      <c r="P101">
        <f ca="1">IF($G101&lt;$B$2,"",COUNTIF(OFFSET($H101,-($B$2-1),0,1,1):$H101,P$5))</f>
        <v>3</v>
      </c>
      <c r="Q101">
        <f ca="1">IF($G101&lt;$B$2,"",COUNTIF(OFFSET($H101,-($B$2-1),0,1,1):$H101,Q$5))</f>
        <v>1</v>
      </c>
      <c r="R101">
        <f ca="1">IF($G101&lt;$B$2,"",COUNTIF(OFFSET($H101,-($B$2-1),0,1,1):$H101,R$5))</f>
        <v>0</v>
      </c>
      <c r="S101">
        <f ca="1">IF($G101&lt;$B$2,"",COUNTIF(OFFSET($H101,-($B$2-1),0,1,1):$H101,S$5))</f>
        <v>0</v>
      </c>
      <c r="T101">
        <f ca="1">IF($G101&lt;$B$2,"",COUNTIF(OFFSET($H101,-($B$2-1),0,1,1):$H101,T$5))</f>
        <v>2</v>
      </c>
      <c r="U101">
        <f ca="1">IF($G101&lt;$B$2,"",COUNTIF(OFFSET($H101,-($B$2-1),0,1,1):$H101,U$5))</f>
        <v>0</v>
      </c>
      <c r="V101">
        <f ca="1">IF($G101&lt;$B$2,"",COUNTIF(OFFSET($H101,-($B$2-1),0,1,1):$H101,V$5))</f>
        <v>3</v>
      </c>
      <c r="W101">
        <f ca="1">IF($G101&lt;$B$2,"",COUNTIF(OFFSET($H101,-($B$2-1),0,1,1):$H101,W$5))</f>
        <v>0</v>
      </c>
      <c r="X101">
        <f ca="1">IF($G101&lt;$B$2,"",COUNTIF(OFFSET($H101,-($B$2-1),0,1,1):$H101,X$5))</f>
        <v>2</v>
      </c>
      <c r="Y101">
        <f ca="1">IF($G101&lt;$B$2,"",COUNTIF(OFFSET($H101,-($B$2-1),0,1,1):$H101,Y$5))</f>
        <v>2</v>
      </c>
      <c r="Z101">
        <f ca="1">IF($G101&lt;$B$2,"",COUNTIF(OFFSET($H101,-($B$2-1),0,1,1):$H101,Z$5))</f>
        <v>2</v>
      </c>
      <c r="AA101">
        <f ca="1">IF($G101&lt;$B$2,"",COUNTIF(OFFSET($H101,-($B$2-1),0,1,1):$H101,AA$5))</f>
        <v>1</v>
      </c>
      <c r="AB101">
        <f ca="1">IF($G101&lt;$B$2,"",COUNTIF(OFFSET($H101,-($B$2-1),0,1,1):$H101,AB$5))</f>
        <v>0</v>
      </c>
      <c r="AC101">
        <f ca="1">IF($G101&lt;$B$2,"",COUNTIF(OFFSET($H101,-($B$2-1),0,1,1):$H101,AC$5))</f>
        <v>0</v>
      </c>
      <c r="AD101">
        <f ca="1">IF($G101&lt;$B$2,"",COUNTIF(OFFSET($H101,-($B$2-1),0,1,1):$H101,AD$5))</f>
        <v>4</v>
      </c>
      <c r="AE101">
        <f ca="1">IF($G101&lt;$B$2,"",COUNTIF(OFFSET($H101,-($B$2-1),0,1,1):$H101,AE$5))</f>
        <v>1</v>
      </c>
      <c r="AF101">
        <f ca="1">IF($G101&lt;$B$2,"",COUNTIF(OFFSET($H101,-($B$2-1),0,1,1):$H101,AF$5))</f>
        <v>1</v>
      </c>
      <c r="AG101">
        <f ca="1">IF($G101&lt;$B$2,"",COUNTIF(OFFSET($H101,-($B$2-1),0,1,1):$H101,AG$5))</f>
        <v>0</v>
      </c>
      <c r="AH101">
        <f ca="1">IF($G101&lt;$B$2,"",COUNTIF(OFFSET($H101,-($B$2-1),0,1,1):$H101,AH$5))</f>
        <v>0</v>
      </c>
      <c r="AI101">
        <f ca="1">IF($G101&lt;$B$2,"",COUNTIF(OFFSET($H101,-($B$2-1),0,1,1):$H101,AI$5))</f>
        <v>1</v>
      </c>
      <c r="AJ101">
        <f ca="1">IF($G101&lt;$B$2,"",COUNTIF(OFFSET($H101,-($B$2-1),0,1,1):$H101,AJ$5))</f>
        <v>0</v>
      </c>
      <c r="AK101">
        <f ca="1">IF($G101&lt;$B$2,"",COUNTIF(OFFSET($H101,-($B$2-1),0,1,1):$H101,AK$5))</f>
        <v>1</v>
      </c>
      <c r="AL101">
        <f ca="1">IF($G101&lt;$B$2,"",COUNTIF(OFFSET($H101,-($B$2-1),0,1,1):$H101,AL$5))</f>
        <v>0</v>
      </c>
      <c r="AM101">
        <f ca="1">IF($G101&lt;$B$2,"",COUNTIF(OFFSET($H101,-($B$2-1),0,1,1):$H101,AM$5))</f>
        <v>1</v>
      </c>
      <c r="AN101">
        <f ca="1">IF($G101&lt;$B$2,"",COUNTIF(OFFSET($H101,-($B$2-1),0,1,1):$H101,AN$5))</f>
        <v>1</v>
      </c>
      <c r="AO101">
        <f ca="1">IF($G101&lt;$B$2,"",COUNTIF(OFFSET($H101,-($B$2-1),0,1,1):$H101,AO$5))</f>
        <v>0</v>
      </c>
      <c r="AP101">
        <f ca="1">IF($G101&lt;$B$2,"",COUNTIF(OFFSET($H101,-($B$2-1),0,1,1):$H101,AP$5))</f>
        <v>0</v>
      </c>
      <c r="AQ101">
        <f ca="1">IF($G101&lt;$B$2,"",COUNTIF(OFFSET($H101,-($B$2-1),0,1,1):$H101,AQ$5))</f>
        <v>3</v>
      </c>
      <c r="AR101">
        <f ca="1">IF($G101&lt;$B$2,"",COUNTIF(OFFSET($H101,-($B$2-1),0,1,1):$H101,AR$5))</f>
        <v>2</v>
      </c>
      <c r="AS101">
        <f ca="1">IF($G101&lt;$B$2,"",COUNTIF(OFFSET($H101,-($B$2-1),0,1,1):$H101,AS$5))</f>
        <v>1</v>
      </c>
      <c r="AT101">
        <f ca="1">IF($G101&lt;$B$2,"",COUNTIF(OFFSET($H101,-($B$2-1),0,1,1):$H101,AT$5))</f>
        <v>0</v>
      </c>
      <c r="AU101">
        <f ca="1">IF($G101&lt;$B$2,"",COUNTIF(OFFSET($H101,-($B$2-1),0,1,1):$H101,AU$5))</f>
        <v>1</v>
      </c>
      <c r="AV101">
        <f ca="1">IF($G101&lt;$B$2,"",COUNTIF(OFFSET($H101,-($B$2-1),0,1,1):$H101,AV$5))</f>
        <v>0</v>
      </c>
      <c r="AW101">
        <f ca="1">IF($G101&lt;$B$2,"",COUNTIF(OFFSET($H101,-($B$2-1),0,1,1):$H101,AW$5))</f>
        <v>1</v>
      </c>
      <c r="AX101">
        <f ca="1">IF($G101&lt;$B$2,"",COUNTIF(OFFSET($H101,-($B$2-1),0,1,1):$H101,AX$5))</f>
        <v>1</v>
      </c>
      <c r="AY101">
        <f ca="1">IF($G101&lt;$B$2,"",COUNTIF(OFFSET($H101,-($B$2-1),0,1,1):$H101,AY$5))</f>
        <v>1</v>
      </c>
      <c r="AZ101">
        <f ca="1">IF($G101&lt;$B$2,"",COUNTIF(OFFSET($H101,-($B$2-1),0,1,1):$H101,AZ$5))</f>
        <v>1</v>
      </c>
    </row>
    <row r="102" spans="7:52" x14ac:dyDescent="0.25">
      <c r="G102">
        <v>97</v>
      </c>
      <c r="H102">
        <f t="shared" ca="1" si="9"/>
        <v>34</v>
      </c>
      <c r="J102" t="str">
        <f t="shared" ca="1" si="10"/>
        <v/>
      </c>
      <c r="K102">
        <f t="shared" ca="1" si="11"/>
        <v>0</v>
      </c>
      <c r="L102">
        <f t="shared" ca="1" si="12"/>
        <v>13</v>
      </c>
      <c r="M102">
        <f t="shared" ca="1" si="12"/>
        <v>6</v>
      </c>
      <c r="N102">
        <f t="shared" ca="1" si="12"/>
        <v>4</v>
      </c>
      <c r="O102">
        <f t="shared" ca="1" si="13"/>
        <v>0</v>
      </c>
      <c r="P102">
        <f ca="1">IF($G102&lt;$B$2,"",COUNTIF(OFFSET($H102,-($B$2-1),0,1,1):$H102,P$5))</f>
        <v>3</v>
      </c>
      <c r="Q102">
        <f ca="1">IF($G102&lt;$B$2,"",COUNTIF(OFFSET($H102,-($B$2-1),0,1,1):$H102,Q$5))</f>
        <v>1</v>
      </c>
      <c r="R102">
        <f ca="1">IF($G102&lt;$B$2,"",COUNTIF(OFFSET($H102,-($B$2-1),0,1,1):$H102,R$5))</f>
        <v>0</v>
      </c>
      <c r="S102">
        <f ca="1">IF($G102&lt;$B$2,"",COUNTIF(OFFSET($H102,-($B$2-1),0,1,1):$H102,S$5))</f>
        <v>0</v>
      </c>
      <c r="T102">
        <f ca="1">IF($G102&lt;$B$2,"",COUNTIF(OFFSET($H102,-($B$2-1),0,1,1):$H102,T$5))</f>
        <v>2</v>
      </c>
      <c r="U102">
        <f ca="1">IF($G102&lt;$B$2,"",COUNTIF(OFFSET($H102,-($B$2-1),0,1,1):$H102,U$5))</f>
        <v>0</v>
      </c>
      <c r="V102">
        <f ca="1">IF($G102&lt;$B$2,"",COUNTIF(OFFSET($H102,-($B$2-1),0,1,1):$H102,V$5))</f>
        <v>3</v>
      </c>
      <c r="W102">
        <f ca="1">IF($G102&lt;$B$2,"",COUNTIF(OFFSET($H102,-($B$2-1),0,1,1):$H102,W$5))</f>
        <v>0</v>
      </c>
      <c r="X102">
        <f ca="1">IF($G102&lt;$B$2,"",COUNTIF(OFFSET($H102,-($B$2-1),0,1,1):$H102,X$5))</f>
        <v>2</v>
      </c>
      <c r="Y102">
        <f ca="1">IF($G102&lt;$B$2,"",COUNTIF(OFFSET($H102,-($B$2-1),0,1,1):$H102,Y$5))</f>
        <v>2</v>
      </c>
      <c r="Z102">
        <f ca="1">IF($G102&lt;$B$2,"",COUNTIF(OFFSET($H102,-($B$2-1),0,1,1):$H102,Z$5))</f>
        <v>2</v>
      </c>
      <c r="AA102">
        <f ca="1">IF($G102&lt;$B$2,"",COUNTIF(OFFSET($H102,-($B$2-1),0,1,1):$H102,AA$5))</f>
        <v>1</v>
      </c>
      <c r="AB102">
        <f ca="1">IF($G102&lt;$B$2,"",COUNTIF(OFFSET($H102,-($B$2-1),0,1,1):$H102,AB$5))</f>
        <v>0</v>
      </c>
      <c r="AC102">
        <f ca="1">IF($G102&lt;$B$2,"",COUNTIF(OFFSET($H102,-($B$2-1),0,1,1):$H102,AC$5))</f>
        <v>0</v>
      </c>
      <c r="AD102">
        <f ca="1">IF($G102&lt;$B$2,"",COUNTIF(OFFSET($H102,-($B$2-1),0,1,1):$H102,AD$5))</f>
        <v>3</v>
      </c>
      <c r="AE102">
        <f ca="1">IF($G102&lt;$B$2,"",COUNTIF(OFFSET($H102,-($B$2-1),0,1,1):$H102,AE$5))</f>
        <v>1</v>
      </c>
      <c r="AF102">
        <f ca="1">IF($G102&lt;$B$2,"",COUNTIF(OFFSET($H102,-($B$2-1),0,1,1):$H102,AF$5))</f>
        <v>1</v>
      </c>
      <c r="AG102">
        <f ca="1">IF($G102&lt;$B$2,"",COUNTIF(OFFSET($H102,-($B$2-1),0,1,1):$H102,AG$5))</f>
        <v>0</v>
      </c>
      <c r="AH102">
        <f ca="1">IF($G102&lt;$B$2,"",COUNTIF(OFFSET($H102,-($B$2-1),0,1,1):$H102,AH$5))</f>
        <v>0</v>
      </c>
      <c r="AI102">
        <f ca="1">IF($G102&lt;$B$2,"",COUNTIF(OFFSET($H102,-($B$2-1),0,1,1):$H102,AI$5))</f>
        <v>1</v>
      </c>
      <c r="AJ102">
        <f ca="1">IF($G102&lt;$B$2,"",COUNTIF(OFFSET($H102,-($B$2-1),0,1,1):$H102,AJ$5))</f>
        <v>0</v>
      </c>
      <c r="AK102">
        <f ca="1">IF($G102&lt;$B$2,"",COUNTIF(OFFSET($H102,-($B$2-1),0,1,1):$H102,AK$5))</f>
        <v>1</v>
      </c>
      <c r="AL102">
        <f ca="1">IF($G102&lt;$B$2,"",COUNTIF(OFFSET($H102,-($B$2-1),0,1,1):$H102,AL$5))</f>
        <v>0</v>
      </c>
      <c r="AM102">
        <f ca="1">IF($G102&lt;$B$2,"",COUNTIF(OFFSET($H102,-($B$2-1),0,1,1):$H102,AM$5))</f>
        <v>1</v>
      </c>
      <c r="AN102">
        <f ca="1">IF($G102&lt;$B$2,"",COUNTIF(OFFSET($H102,-($B$2-1),0,1,1):$H102,AN$5))</f>
        <v>1</v>
      </c>
      <c r="AO102">
        <f ca="1">IF($G102&lt;$B$2,"",COUNTIF(OFFSET($H102,-($B$2-1),0,1,1):$H102,AO$5))</f>
        <v>0</v>
      </c>
      <c r="AP102">
        <f ca="1">IF($G102&lt;$B$2,"",COUNTIF(OFFSET($H102,-($B$2-1),0,1,1):$H102,AP$5))</f>
        <v>0</v>
      </c>
      <c r="AQ102">
        <f ca="1">IF($G102&lt;$B$2,"",COUNTIF(OFFSET($H102,-($B$2-1),0,1,1):$H102,AQ$5))</f>
        <v>3</v>
      </c>
      <c r="AR102">
        <f ca="1">IF($G102&lt;$B$2,"",COUNTIF(OFFSET($H102,-($B$2-1),0,1,1):$H102,AR$5))</f>
        <v>2</v>
      </c>
      <c r="AS102">
        <f ca="1">IF($G102&lt;$B$2,"",COUNTIF(OFFSET($H102,-($B$2-1),0,1,1):$H102,AS$5))</f>
        <v>1</v>
      </c>
      <c r="AT102">
        <f ca="1">IF($G102&lt;$B$2,"",COUNTIF(OFFSET($H102,-($B$2-1),0,1,1):$H102,AT$5))</f>
        <v>0</v>
      </c>
      <c r="AU102">
        <f ca="1">IF($G102&lt;$B$2,"",COUNTIF(OFFSET($H102,-($B$2-1),0,1,1):$H102,AU$5))</f>
        <v>1</v>
      </c>
      <c r="AV102">
        <f ca="1">IF($G102&lt;$B$2,"",COUNTIF(OFFSET($H102,-($B$2-1),0,1,1):$H102,AV$5))</f>
        <v>0</v>
      </c>
      <c r="AW102">
        <f ca="1">IF($G102&lt;$B$2,"",COUNTIF(OFFSET($H102,-($B$2-1),0,1,1):$H102,AW$5))</f>
        <v>1</v>
      </c>
      <c r="AX102">
        <f ca="1">IF($G102&lt;$B$2,"",COUNTIF(OFFSET($H102,-($B$2-1),0,1,1):$H102,AX$5))</f>
        <v>2</v>
      </c>
      <c r="AY102">
        <f ca="1">IF($G102&lt;$B$2,"",COUNTIF(OFFSET($H102,-($B$2-1),0,1,1):$H102,AY$5))</f>
        <v>1</v>
      </c>
      <c r="AZ102">
        <f ca="1">IF($G102&lt;$B$2,"",COUNTIF(OFFSET($H102,-($B$2-1),0,1,1):$H102,AZ$5))</f>
        <v>1</v>
      </c>
    </row>
    <row r="103" spans="7:52" x14ac:dyDescent="0.25">
      <c r="G103">
        <v>98</v>
      </c>
      <c r="H103">
        <f t="shared" ca="1" si="9"/>
        <v>23</v>
      </c>
      <c r="J103" t="str">
        <f t="shared" ca="1" si="10"/>
        <v/>
      </c>
      <c r="K103">
        <f t="shared" ca="1" si="11"/>
        <v>0</v>
      </c>
      <c r="L103">
        <f t="shared" ca="1" si="12"/>
        <v>13</v>
      </c>
      <c r="M103">
        <f t="shared" ca="1" si="12"/>
        <v>6</v>
      </c>
      <c r="N103">
        <f t="shared" ca="1" si="12"/>
        <v>4</v>
      </c>
      <c r="O103">
        <f t="shared" ca="1" si="13"/>
        <v>0</v>
      </c>
      <c r="P103">
        <f ca="1">IF($G103&lt;$B$2,"",COUNTIF(OFFSET($H103,-($B$2-1),0,1,1):$H103,P$5))</f>
        <v>3</v>
      </c>
      <c r="Q103">
        <f ca="1">IF($G103&lt;$B$2,"",COUNTIF(OFFSET($H103,-($B$2-1),0,1,1):$H103,Q$5))</f>
        <v>1</v>
      </c>
      <c r="R103">
        <f ca="1">IF($G103&lt;$B$2,"",COUNTIF(OFFSET($H103,-($B$2-1),0,1,1):$H103,R$5))</f>
        <v>0</v>
      </c>
      <c r="S103">
        <f ca="1">IF($G103&lt;$B$2,"",COUNTIF(OFFSET($H103,-($B$2-1),0,1,1):$H103,S$5))</f>
        <v>0</v>
      </c>
      <c r="T103">
        <f ca="1">IF($G103&lt;$B$2,"",COUNTIF(OFFSET($H103,-($B$2-1),0,1,1):$H103,T$5))</f>
        <v>2</v>
      </c>
      <c r="U103">
        <f ca="1">IF($G103&lt;$B$2,"",COUNTIF(OFFSET($H103,-($B$2-1),0,1,1):$H103,U$5))</f>
        <v>0</v>
      </c>
      <c r="V103">
        <f ca="1">IF($G103&lt;$B$2,"",COUNTIF(OFFSET($H103,-($B$2-1),0,1,1):$H103,V$5))</f>
        <v>3</v>
      </c>
      <c r="W103">
        <f ca="1">IF($G103&lt;$B$2,"",COUNTIF(OFFSET($H103,-($B$2-1),0,1,1):$H103,W$5))</f>
        <v>0</v>
      </c>
      <c r="X103">
        <f ca="1">IF($G103&lt;$B$2,"",COUNTIF(OFFSET($H103,-($B$2-1),0,1,1):$H103,X$5))</f>
        <v>2</v>
      </c>
      <c r="Y103">
        <f ca="1">IF($G103&lt;$B$2,"",COUNTIF(OFFSET($H103,-($B$2-1),0,1,1):$H103,Y$5))</f>
        <v>2</v>
      </c>
      <c r="Z103">
        <f ca="1">IF($G103&lt;$B$2,"",COUNTIF(OFFSET($H103,-($B$2-1),0,1,1):$H103,Z$5))</f>
        <v>1</v>
      </c>
      <c r="AA103">
        <f ca="1">IF($G103&lt;$B$2,"",COUNTIF(OFFSET($H103,-($B$2-1),0,1,1):$H103,AA$5))</f>
        <v>1</v>
      </c>
      <c r="AB103">
        <f ca="1">IF($G103&lt;$B$2,"",COUNTIF(OFFSET($H103,-($B$2-1),0,1,1):$H103,AB$5))</f>
        <v>0</v>
      </c>
      <c r="AC103">
        <f ca="1">IF($G103&lt;$B$2,"",COUNTIF(OFFSET($H103,-($B$2-1),0,1,1):$H103,AC$5))</f>
        <v>0</v>
      </c>
      <c r="AD103">
        <f ca="1">IF($G103&lt;$B$2,"",COUNTIF(OFFSET($H103,-($B$2-1),0,1,1):$H103,AD$5))</f>
        <v>3</v>
      </c>
      <c r="AE103">
        <f ca="1">IF($G103&lt;$B$2,"",COUNTIF(OFFSET($H103,-($B$2-1),0,1,1):$H103,AE$5))</f>
        <v>1</v>
      </c>
      <c r="AF103">
        <f ca="1">IF($G103&lt;$B$2,"",COUNTIF(OFFSET($H103,-($B$2-1),0,1,1):$H103,AF$5))</f>
        <v>1</v>
      </c>
      <c r="AG103">
        <f ca="1">IF($G103&lt;$B$2,"",COUNTIF(OFFSET($H103,-($B$2-1),0,1,1):$H103,AG$5))</f>
        <v>0</v>
      </c>
      <c r="AH103">
        <f ca="1">IF($G103&lt;$B$2,"",COUNTIF(OFFSET($H103,-($B$2-1),0,1,1):$H103,AH$5))</f>
        <v>0</v>
      </c>
      <c r="AI103">
        <f ca="1">IF($G103&lt;$B$2,"",COUNTIF(OFFSET($H103,-($B$2-1),0,1,1):$H103,AI$5))</f>
        <v>1</v>
      </c>
      <c r="AJ103">
        <f ca="1">IF($G103&lt;$B$2,"",COUNTIF(OFFSET($H103,-($B$2-1),0,1,1):$H103,AJ$5))</f>
        <v>0</v>
      </c>
      <c r="AK103">
        <f ca="1">IF($G103&lt;$B$2,"",COUNTIF(OFFSET($H103,-($B$2-1),0,1,1):$H103,AK$5))</f>
        <v>1</v>
      </c>
      <c r="AL103">
        <f ca="1">IF($G103&lt;$B$2,"",COUNTIF(OFFSET($H103,-($B$2-1),0,1,1):$H103,AL$5))</f>
        <v>0</v>
      </c>
      <c r="AM103">
        <f ca="1">IF($G103&lt;$B$2,"",COUNTIF(OFFSET($H103,-($B$2-1),0,1,1):$H103,AM$5))</f>
        <v>2</v>
      </c>
      <c r="AN103">
        <f ca="1">IF($G103&lt;$B$2,"",COUNTIF(OFFSET($H103,-($B$2-1),0,1,1):$H103,AN$5))</f>
        <v>1</v>
      </c>
      <c r="AO103">
        <f ca="1">IF($G103&lt;$B$2,"",COUNTIF(OFFSET($H103,-($B$2-1),0,1,1):$H103,AO$5))</f>
        <v>0</v>
      </c>
      <c r="AP103">
        <f ca="1">IF($G103&lt;$B$2,"",COUNTIF(OFFSET($H103,-($B$2-1),0,1,1):$H103,AP$5))</f>
        <v>0</v>
      </c>
      <c r="AQ103">
        <f ca="1">IF($G103&lt;$B$2,"",COUNTIF(OFFSET($H103,-($B$2-1),0,1,1):$H103,AQ$5))</f>
        <v>3</v>
      </c>
      <c r="AR103">
        <f ca="1">IF($G103&lt;$B$2,"",COUNTIF(OFFSET($H103,-($B$2-1),0,1,1):$H103,AR$5))</f>
        <v>2</v>
      </c>
      <c r="AS103">
        <f ca="1">IF($G103&lt;$B$2,"",COUNTIF(OFFSET($H103,-($B$2-1),0,1,1):$H103,AS$5))</f>
        <v>1</v>
      </c>
      <c r="AT103">
        <f ca="1">IF($G103&lt;$B$2,"",COUNTIF(OFFSET($H103,-($B$2-1),0,1,1):$H103,AT$5))</f>
        <v>0</v>
      </c>
      <c r="AU103">
        <f ca="1">IF($G103&lt;$B$2,"",COUNTIF(OFFSET($H103,-($B$2-1),0,1,1):$H103,AU$5))</f>
        <v>1</v>
      </c>
      <c r="AV103">
        <f ca="1">IF($G103&lt;$B$2,"",COUNTIF(OFFSET($H103,-($B$2-1),0,1,1):$H103,AV$5))</f>
        <v>0</v>
      </c>
      <c r="AW103">
        <f ca="1">IF($G103&lt;$B$2,"",COUNTIF(OFFSET($H103,-($B$2-1),0,1,1):$H103,AW$5))</f>
        <v>1</v>
      </c>
      <c r="AX103">
        <f ca="1">IF($G103&lt;$B$2,"",COUNTIF(OFFSET($H103,-($B$2-1),0,1,1):$H103,AX$5))</f>
        <v>2</v>
      </c>
      <c r="AY103">
        <f ca="1">IF($G103&lt;$B$2,"",COUNTIF(OFFSET($H103,-($B$2-1),0,1,1):$H103,AY$5))</f>
        <v>1</v>
      </c>
      <c r="AZ103">
        <f ca="1">IF($G103&lt;$B$2,"",COUNTIF(OFFSET($H103,-($B$2-1),0,1,1):$H103,AZ$5))</f>
        <v>1</v>
      </c>
    </row>
    <row r="104" spans="7:52" x14ac:dyDescent="0.25">
      <c r="G104">
        <v>99</v>
      </c>
      <c r="H104">
        <f t="shared" ca="1" si="9"/>
        <v>10</v>
      </c>
      <c r="J104" t="str">
        <f t="shared" ca="1" si="10"/>
        <v/>
      </c>
      <c r="K104">
        <f t="shared" ca="1" si="11"/>
        <v>0</v>
      </c>
      <c r="L104">
        <f t="shared" ca="1" si="12"/>
        <v>11</v>
      </c>
      <c r="M104">
        <f t="shared" ca="1" si="12"/>
        <v>7</v>
      </c>
      <c r="N104">
        <f t="shared" ca="1" si="12"/>
        <v>4</v>
      </c>
      <c r="O104">
        <f t="shared" ca="1" si="13"/>
        <v>0</v>
      </c>
      <c r="P104">
        <f ca="1">IF($G104&lt;$B$2,"",COUNTIF(OFFSET($H104,-($B$2-1),0,1,1):$H104,P$5))</f>
        <v>3</v>
      </c>
      <c r="Q104">
        <f ca="1">IF($G104&lt;$B$2,"",COUNTIF(OFFSET($H104,-($B$2-1),0,1,1):$H104,Q$5))</f>
        <v>1</v>
      </c>
      <c r="R104">
        <f ca="1">IF($G104&lt;$B$2,"",COUNTIF(OFFSET($H104,-($B$2-1),0,1,1):$H104,R$5))</f>
        <v>0</v>
      </c>
      <c r="S104">
        <f ca="1">IF($G104&lt;$B$2,"",COUNTIF(OFFSET($H104,-($B$2-1),0,1,1):$H104,S$5))</f>
        <v>0</v>
      </c>
      <c r="T104">
        <f ca="1">IF($G104&lt;$B$2,"",COUNTIF(OFFSET($H104,-($B$2-1),0,1,1):$H104,T$5))</f>
        <v>2</v>
      </c>
      <c r="U104">
        <f ca="1">IF($G104&lt;$B$2,"",COUNTIF(OFFSET($H104,-($B$2-1),0,1,1):$H104,U$5))</f>
        <v>0</v>
      </c>
      <c r="V104">
        <f ca="1">IF($G104&lt;$B$2,"",COUNTIF(OFFSET($H104,-($B$2-1),0,1,1):$H104,V$5))</f>
        <v>3</v>
      </c>
      <c r="W104">
        <f ca="1">IF($G104&lt;$B$2,"",COUNTIF(OFFSET($H104,-($B$2-1),0,1,1):$H104,W$5))</f>
        <v>0</v>
      </c>
      <c r="X104">
        <f ca="1">IF($G104&lt;$B$2,"",COUNTIF(OFFSET($H104,-($B$2-1),0,1,1):$H104,X$5))</f>
        <v>2</v>
      </c>
      <c r="Y104">
        <f ca="1">IF($G104&lt;$B$2,"",COUNTIF(OFFSET($H104,-($B$2-1),0,1,1):$H104,Y$5))</f>
        <v>2</v>
      </c>
      <c r="Z104">
        <f ca="1">IF($G104&lt;$B$2,"",COUNTIF(OFFSET($H104,-($B$2-1),0,1,1):$H104,Z$5))</f>
        <v>2</v>
      </c>
      <c r="AA104">
        <f ca="1">IF($G104&lt;$B$2,"",COUNTIF(OFFSET($H104,-($B$2-1),0,1,1):$H104,AA$5))</f>
        <v>1</v>
      </c>
      <c r="AB104">
        <f ca="1">IF($G104&lt;$B$2,"",COUNTIF(OFFSET($H104,-($B$2-1),0,1,1):$H104,AB$5))</f>
        <v>0</v>
      </c>
      <c r="AC104">
        <f ca="1">IF($G104&lt;$B$2,"",COUNTIF(OFFSET($H104,-($B$2-1),0,1,1):$H104,AC$5))</f>
        <v>0</v>
      </c>
      <c r="AD104">
        <f ca="1">IF($G104&lt;$B$2,"",COUNTIF(OFFSET($H104,-($B$2-1),0,1,1):$H104,AD$5))</f>
        <v>3</v>
      </c>
      <c r="AE104">
        <f ca="1">IF($G104&lt;$B$2,"",COUNTIF(OFFSET($H104,-($B$2-1),0,1,1):$H104,AE$5))</f>
        <v>1</v>
      </c>
      <c r="AF104">
        <f ca="1">IF($G104&lt;$B$2,"",COUNTIF(OFFSET($H104,-($B$2-1),0,1,1):$H104,AF$5))</f>
        <v>0</v>
      </c>
      <c r="AG104">
        <f ca="1">IF($G104&lt;$B$2,"",COUNTIF(OFFSET($H104,-($B$2-1),0,1,1):$H104,AG$5))</f>
        <v>0</v>
      </c>
      <c r="AH104">
        <f ca="1">IF($G104&lt;$B$2,"",COUNTIF(OFFSET($H104,-($B$2-1),0,1,1):$H104,AH$5))</f>
        <v>0</v>
      </c>
      <c r="AI104">
        <f ca="1">IF($G104&lt;$B$2,"",COUNTIF(OFFSET($H104,-($B$2-1),0,1,1):$H104,AI$5))</f>
        <v>1</v>
      </c>
      <c r="AJ104">
        <f ca="1">IF($G104&lt;$B$2,"",COUNTIF(OFFSET($H104,-($B$2-1),0,1,1):$H104,AJ$5))</f>
        <v>0</v>
      </c>
      <c r="AK104">
        <f ca="1">IF($G104&lt;$B$2,"",COUNTIF(OFFSET($H104,-($B$2-1),0,1,1):$H104,AK$5))</f>
        <v>1</v>
      </c>
      <c r="AL104">
        <f ca="1">IF($G104&lt;$B$2,"",COUNTIF(OFFSET($H104,-($B$2-1),0,1,1):$H104,AL$5))</f>
        <v>0</v>
      </c>
      <c r="AM104">
        <f ca="1">IF($G104&lt;$B$2,"",COUNTIF(OFFSET($H104,-($B$2-1),0,1,1):$H104,AM$5))</f>
        <v>2</v>
      </c>
      <c r="AN104">
        <f ca="1">IF($G104&lt;$B$2,"",COUNTIF(OFFSET($H104,-($B$2-1),0,1,1):$H104,AN$5))</f>
        <v>1</v>
      </c>
      <c r="AO104">
        <f ca="1">IF($G104&lt;$B$2,"",COUNTIF(OFFSET($H104,-($B$2-1),0,1,1):$H104,AO$5))</f>
        <v>0</v>
      </c>
      <c r="AP104">
        <f ca="1">IF($G104&lt;$B$2,"",COUNTIF(OFFSET($H104,-($B$2-1),0,1,1):$H104,AP$5))</f>
        <v>0</v>
      </c>
      <c r="AQ104">
        <f ca="1">IF($G104&lt;$B$2,"",COUNTIF(OFFSET($H104,-($B$2-1),0,1,1):$H104,AQ$5))</f>
        <v>3</v>
      </c>
      <c r="AR104">
        <f ca="1">IF($G104&lt;$B$2,"",COUNTIF(OFFSET($H104,-($B$2-1),0,1,1):$H104,AR$5))</f>
        <v>2</v>
      </c>
      <c r="AS104">
        <f ca="1">IF($G104&lt;$B$2,"",COUNTIF(OFFSET($H104,-($B$2-1),0,1,1):$H104,AS$5))</f>
        <v>1</v>
      </c>
      <c r="AT104">
        <f ca="1">IF($G104&lt;$B$2,"",COUNTIF(OFFSET($H104,-($B$2-1),0,1,1):$H104,AT$5))</f>
        <v>0</v>
      </c>
      <c r="AU104">
        <f ca="1">IF($G104&lt;$B$2,"",COUNTIF(OFFSET($H104,-($B$2-1),0,1,1):$H104,AU$5))</f>
        <v>1</v>
      </c>
      <c r="AV104">
        <f ca="1">IF($G104&lt;$B$2,"",COUNTIF(OFFSET($H104,-($B$2-1),0,1,1):$H104,AV$5))</f>
        <v>0</v>
      </c>
      <c r="AW104">
        <f ca="1">IF($G104&lt;$B$2,"",COUNTIF(OFFSET($H104,-($B$2-1),0,1,1):$H104,AW$5))</f>
        <v>1</v>
      </c>
      <c r="AX104">
        <f ca="1">IF($G104&lt;$B$2,"",COUNTIF(OFFSET($H104,-($B$2-1),0,1,1):$H104,AX$5))</f>
        <v>2</v>
      </c>
      <c r="AY104">
        <f ca="1">IF($G104&lt;$B$2,"",COUNTIF(OFFSET($H104,-($B$2-1),0,1,1):$H104,AY$5))</f>
        <v>1</v>
      </c>
      <c r="AZ104">
        <f ca="1">IF($G104&lt;$B$2,"",COUNTIF(OFFSET($H104,-($B$2-1),0,1,1):$H104,AZ$5))</f>
        <v>1</v>
      </c>
    </row>
    <row r="105" spans="7:52" x14ac:dyDescent="0.25">
      <c r="G105">
        <v>100</v>
      </c>
      <c r="H105">
        <f t="shared" ca="1" si="9"/>
        <v>35</v>
      </c>
      <c r="J105" t="str">
        <f t="shared" ca="1" si="10"/>
        <v/>
      </c>
      <c r="K105">
        <f t="shared" ca="1" si="11"/>
        <v>0</v>
      </c>
      <c r="L105">
        <f t="shared" ca="1" si="12"/>
        <v>10</v>
      </c>
      <c r="M105">
        <f t="shared" ca="1" si="12"/>
        <v>9</v>
      </c>
      <c r="N105">
        <f t="shared" ca="1" si="12"/>
        <v>3</v>
      </c>
      <c r="O105">
        <f t="shared" ca="1" si="13"/>
        <v>0</v>
      </c>
      <c r="P105">
        <f ca="1">IF($G105&lt;$B$2,"",COUNTIF(OFFSET($H105,-($B$2-1),0,1,1):$H105,P$5))</f>
        <v>2</v>
      </c>
      <c r="Q105">
        <f ca="1">IF($G105&lt;$B$2,"",COUNTIF(OFFSET($H105,-($B$2-1),0,1,1):$H105,Q$5))</f>
        <v>1</v>
      </c>
      <c r="R105">
        <f ca="1">IF($G105&lt;$B$2,"",COUNTIF(OFFSET($H105,-($B$2-1),0,1,1):$H105,R$5))</f>
        <v>0</v>
      </c>
      <c r="S105">
        <f ca="1">IF($G105&lt;$B$2,"",COUNTIF(OFFSET($H105,-($B$2-1),0,1,1):$H105,S$5))</f>
        <v>0</v>
      </c>
      <c r="T105">
        <f ca="1">IF($G105&lt;$B$2,"",COUNTIF(OFFSET($H105,-($B$2-1),0,1,1):$H105,T$5))</f>
        <v>2</v>
      </c>
      <c r="U105">
        <f ca="1">IF($G105&lt;$B$2,"",COUNTIF(OFFSET($H105,-($B$2-1),0,1,1):$H105,U$5))</f>
        <v>0</v>
      </c>
      <c r="V105">
        <f ca="1">IF($G105&lt;$B$2,"",COUNTIF(OFFSET($H105,-($B$2-1),0,1,1):$H105,V$5))</f>
        <v>3</v>
      </c>
      <c r="W105">
        <f ca="1">IF($G105&lt;$B$2,"",COUNTIF(OFFSET($H105,-($B$2-1),0,1,1):$H105,W$5))</f>
        <v>0</v>
      </c>
      <c r="X105">
        <f ca="1">IF($G105&lt;$B$2,"",COUNTIF(OFFSET($H105,-($B$2-1),0,1,1):$H105,X$5))</f>
        <v>2</v>
      </c>
      <c r="Y105">
        <f ca="1">IF($G105&lt;$B$2,"",COUNTIF(OFFSET($H105,-($B$2-1),0,1,1):$H105,Y$5))</f>
        <v>2</v>
      </c>
      <c r="Z105">
        <f ca="1">IF($G105&lt;$B$2,"",COUNTIF(OFFSET($H105,-($B$2-1),0,1,1):$H105,Z$5))</f>
        <v>2</v>
      </c>
      <c r="AA105">
        <f ca="1">IF($G105&lt;$B$2,"",COUNTIF(OFFSET($H105,-($B$2-1),0,1,1):$H105,AA$5))</f>
        <v>1</v>
      </c>
      <c r="AB105">
        <f ca="1">IF($G105&lt;$B$2,"",COUNTIF(OFFSET($H105,-($B$2-1),0,1,1):$H105,AB$5))</f>
        <v>0</v>
      </c>
      <c r="AC105">
        <f ca="1">IF($G105&lt;$B$2,"",COUNTIF(OFFSET($H105,-($B$2-1),0,1,1):$H105,AC$5))</f>
        <v>0</v>
      </c>
      <c r="AD105">
        <f ca="1">IF($G105&lt;$B$2,"",COUNTIF(OFFSET($H105,-($B$2-1),0,1,1):$H105,AD$5))</f>
        <v>3</v>
      </c>
      <c r="AE105">
        <f ca="1">IF($G105&lt;$B$2,"",COUNTIF(OFFSET($H105,-($B$2-1),0,1,1):$H105,AE$5))</f>
        <v>1</v>
      </c>
      <c r="AF105">
        <f ca="1">IF($G105&lt;$B$2,"",COUNTIF(OFFSET($H105,-($B$2-1),0,1,1):$H105,AF$5))</f>
        <v>0</v>
      </c>
      <c r="AG105">
        <f ca="1">IF($G105&lt;$B$2,"",COUNTIF(OFFSET($H105,-($B$2-1),0,1,1):$H105,AG$5))</f>
        <v>0</v>
      </c>
      <c r="AH105">
        <f ca="1">IF($G105&lt;$B$2,"",COUNTIF(OFFSET($H105,-($B$2-1),0,1,1):$H105,AH$5))</f>
        <v>0</v>
      </c>
      <c r="AI105">
        <f ca="1">IF($G105&lt;$B$2,"",COUNTIF(OFFSET($H105,-($B$2-1),0,1,1):$H105,AI$5))</f>
        <v>1</v>
      </c>
      <c r="AJ105">
        <f ca="1">IF($G105&lt;$B$2,"",COUNTIF(OFFSET($H105,-($B$2-1),0,1,1):$H105,AJ$5))</f>
        <v>0</v>
      </c>
      <c r="AK105">
        <f ca="1">IF($G105&lt;$B$2,"",COUNTIF(OFFSET($H105,-($B$2-1),0,1,1):$H105,AK$5))</f>
        <v>1</v>
      </c>
      <c r="AL105">
        <f ca="1">IF($G105&lt;$B$2,"",COUNTIF(OFFSET($H105,-($B$2-1),0,1,1):$H105,AL$5))</f>
        <v>0</v>
      </c>
      <c r="AM105">
        <f ca="1">IF($G105&lt;$B$2,"",COUNTIF(OFFSET($H105,-($B$2-1),0,1,1):$H105,AM$5))</f>
        <v>2</v>
      </c>
      <c r="AN105">
        <f ca="1">IF($G105&lt;$B$2,"",COUNTIF(OFFSET($H105,-($B$2-1),0,1,1):$H105,AN$5))</f>
        <v>1</v>
      </c>
      <c r="AO105">
        <f ca="1">IF($G105&lt;$B$2,"",COUNTIF(OFFSET($H105,-($B$2-1),0,1,1):$H105,AO$5))</f>
        <v>0</v>
      </c>
      <c r="AP105">
        <f ca="1">IF($G105&lt;$B$2,"",COUNTIF(OFFSET($H105,-($B$2-1),0,1,1):$H105,AP$5))</f>
        <v>0</v>
      </c>
      <c r="AQ105">
        <f ca="1">IF($G105&lt;$B$2,"",COUNTIF(OFFSET($H105,-($B$2-1),0,1,1):$H105,AQ$5))</f>
        <v>3</v>
      </c>
      <c r="AR105">
        <f ca="1">IF($G105&lt;$B$2,"",COUNTIF(OFFSET($H105,-($B$2-1),0,1,1):$H105,AR$5))</f>
        <v>2</v>
      </c>
      <c r="AS105">
        <f ca="1">IF($G105&lt;$B$2,"",COUNTIF(OFFSET($H105,-($B$2-1),0,1,1):$H105,AS$5))</f>
        <v>1</v>
      </c>
      <c r="AT105">
        <f ca="1">IF($G105&lt;$B$2,"",COUNTIF(OFFSET($H105,-($B$2-1),0,1,1):$H105,AT$5))</f>
        <v>0</v>
      </c>
      <c r="AU105">
        <f ca="1">IF($G105&lt;$B$2,"",COUNTIF(OFFSET($H105,-($B$2-1),0,1,1):$H105,AU$5))</f>
        <v>1</v>
      </c>
      <c r="AV105">
        <f ca="1">IF($G105&lt;$B$2,"",COUNTIF(OFFSET($H105,-($B$2-1),0,1,1):$H105,AV$5))</f>
        <v>0</v>
      </c>
      <c r="AW105">
        <f ca="1">IF($G105&lt;$B$2,"",COUNTIF(OFFSET($H105,-($B$2-1),0,1,1):$H105,AW$5))</f>
        <v>1</v>
      </c>
      <c r="AX105">
        <f ca="1">IF($G105&lt;$B$2,"",COUNTIF(OFFSET($H105,-($B$2-1),0,1,1):$H105,AX$5))</f>
        <v>2</v>
      </c>
      <c r="AY105">
        <f ca="1">IF($G105&lt;$B$2,"",COUNTIF(OFFSET($H105,-($B$2-1),0,1,1):$H105,AY$5))</f>
        <v>2</v>
      </c>
      <c r="AZ105">
        <f ca="1">IF($G105&lt;$B$2,"",COUNTIF(OFFSET($H105,-($B$2-1),0,1,1):$H105,AZ$5))</f>
        <v>1</v>
      </c>
    </row>
    <row r="106" spans="7:52" x14ac:dyDescent="0.25">
      <c r="G106">
        <v>101</v>
      </c>
      <c r="H106">
        <f t="shared" ca="1" si="9"/>
        <v>4</v>
      </c>
      <c r="J106" t="str">
        <f t="shared" ca="1" si="10"/>
        <v/>
      </c>
      <c r="K106">
        <f t="shared" ca="1" si="11"/>
        <v>0</v>
      </c>
      <c r="L106">
        <f t="shared" ca="1" si="12"/>
        <v>9</v>
      </c>
      <c r="M106">
        <f t="shared" ca="1" si="12"/>
        <v>8</v>
      </c>
      <c r="N106">
        <f t="shared" ca="1" si="12"/>
        <v>4</v>
      </c>
      <c r="O106">
        <f t="shared" ca="1" si="13"/>
        <v>0</v>
      </c>
      <c r="P106">
        <f ca="1">IF($G106&lt;$B$2,"",COUNTIF(OFFSET($H106,-($B$2-1),0,1,1):$H106,P$5))</f>
        <v>2</v>
      </c>
      <c r="Q106">
        <f ca="1">IF($G106&lt;$B$2,"",COUNTIF(OFFSET($H106,-($B$2-1),0,1,1):$H106,Q$5))</f>
        <v>1</v>
      </c>
      <c r="R106">
        <f ca="1">IF($G106&lt;$B$2,"",COUNTIF(OFFSET($H106,-($B$2-1),0,1,1):$H106,R$5))</f>
        <v>0</v>
      </c>
      <c r="S106">
        <f ca="1">IF($G106&lt;$B$2,"",COUNTIF(OFFSET($H106,-($B$2-1),0,1,1):$H106,S$5))</f>
        <v>0</v>
      </c>
      <c r="T106">
        <f ca="1">IF($G106&lt;$B$2,"",COUNTIF(OFFSET($H106,-($B$2-1),0,1,1):$H106,T$5))</f>
        <v>3</v>
      </c>
      <c r="U106">
        <f ca="1">IF($G106&lt;$B$2,"",COUNTIF(OFFSET($H106,-($B$2-1),0,1,1):$H106,U$5))</f>
        <v>0</v>
      </c>
      <c r="V106">
        <f ca="1">IF($G106&lt;$B$2,"",COUNTIF(OFFSET($H106,-($B$2-1),0,1,1):$H106,V$5))</f>
        <v>3</v>
      </c>
      <c r="W106">
        <f ca="1">IF($G106&lt;$B$2,"",COUNTIF(OFFSET($H106,-($B$2-1),0,1,1):$H106,W$5))</f>
        <v>0</v>
      </c>
      <c r="X106">
        <f ca="1">IF($G106&lt;$B$2,"",COUNTIF(OFFSET($H106,-($B$2-1),0,1,1):$H106,X$5))</f>
        <v>2</v>
      </c>
      <c r="Y106">
        <f ca="1">IF($G106&lt;$B$2,"",COUNTIF(OFFSET($H106,-($B$2-1),0,1,1):$H106,Y$5))</f>
        <v>2</v>
      </c>
      <c r="Z106">
        <f ca="1">IF($G106&lt;$B$2,"",COUNTIF(OFFSET($H106,-($B$2-1),0,1,1):$H106,Z$5))</f>
        <v>2</v>
      </c>
      <c r="AA106">
        <f ca="1">IF($G106&lt;$B$2,"",COUNTIF(OFFSET($H106,-($B$2-1),0,1,1):$H106,AA$5))</f>
        <v>1</v>
      </c>
      <c r="AB106">
        <f ca="1">IF($G106&lt;$B$2,"",COUNTIF(OFFSET($H106,-($B$2-1),0,1,1):$H106,AB$5))</f>
        <v>0</v>
      </c>
      <c r="AC106">
        <f ca="1">IF($G106&lt;$B$2,"",COUNTIF(OFFSET($H106,-($B$2-1),0,1,1):$H106,AC$5))</f>
        <v>0</v>
      </c>
      <c r="AD106">
        <f ca="1">IF($G106&lt;$B$2,"",COUNTIF(OFFSET($H106,-($B$2-1),0,1,1):$H106,AD$5))</f>
        <v>3</v>
      </c>
      <c r="AE106">
        <f ca="1">IF($G106&lt;$B$2,"",COUNTIF(OFFSET($H106,-($B$2-1),0,1,1):$H106,AE$5))</f>
        <v>1</v>
      </c>
      <c r="AF106">
        <f ca="1">IF($G106&lt;$B$2,"",COUNTIF(OFFSET($H106,-($B$2-1),0,1,1):$H106,AF$5))</f>
        <v>0</v>
      </c>
      <c r="AG106">
        <f ca="1">IF($G106&lt;$B$2,"",COUNTIF(OFFSET($H106,-($B$2-1),0,1,1):$H106,AG$5))</f>
        <v>0</v>
      </c>
      <c r="AH106">
        <f ca="1">IF($G106&lt;$B$2,"",COUNTIF(OFFSET($H106,-($B$2-1),0,1,1):$H106,AH$5))</f>
        <v>0</v>
      </c>
      <c r="AI106">
        <f ca="1">IF($G106&lt;$B$2,"",COUNTIF(OFFSET($H106,-($B$2-1),0,1,1):$H106,AI$5))</f>
        <v>1</v>
      </c>
      <c r="AJ106">
        <f ca="1">IF($G106&lt;$B$2,"",COUNTIF(OFFSET($H106,-($B$2-1),0,1,1):$H106,AJ$5))</f>
        <v>0</v>
      </c>
      <c r="AK106">
        <f ca="1">IF($G106&lt;$B$2,"",COUNTIF(OFFSET($H106,-($B$2-1),0,1,1):$H106,AK$5))</f>
        <v>1</v>
      </c>
      <c r="AL106">
        <f ca="1">IF($G106&lt;$B$2,"",COUNTIF(OFFSET($H106,-($B$2-1),0,1,1):$H106,AL$5))</f>
        <v>0</v>
      </c>
      <c r="AM106">
        <f ca="1">IF($G106&lt;$B$2,"",COUNTIF(OFFSET($H106,-($B$2-1),0,1,1):$H106,AM$5))</f>
        <v>2</v>
      </c>
      <c r="AN106">
        <f ca="1">IF($G106&lt;$B$2,"",COUNTIF(OFFSET($H106,-($B$2-1),0,1,1):$H106,AN$5))</f>
        <v>0</v>
      </c>
      <c r="AO106">
        <f ca="1">IF($G106&lt;$B$2,"",COUNTIF(OFFSET($H106,-($B$2-1),0,1,1):$H106,AO$5))</f>
        <v>0</v>
      </c>
      <c r="AP106">
        <f ca="1">IF($G106&lt;$B$2,"",COUNTIF(OFFSET($H106,-($B$2-1),0,1,1):$H106,AP$5))</f>
        <v>0</v>
      </c>
      <c r="AQ106">
        <f ca="1">IF($G106&lt;$B$2,"",COUNTIF(OFFSET($H106,-($B$2-1),0,1,1):$H106,AQ$5))</f>
        <v>3</v>
      </c>
      <c r="AR106">
        <f ca="1">IF($G106&lt;$B$2,"",COUNTIF(OFFSET($H106,-($B$2-1),0,1,1):$H106,AR$5))</f>
        <v>2</v>
      </c>
      <c r="AS106">
        <f ca="1">IF($G106&lt;$B$2,"",COUNTIF(OFFSET($H106,-($B$2-1),0,1,1):$H106,AS$5))</f>
        <v>1</v>
      </c>
      <c r="AT106">
        <f ca="1">IF($G106&lt;$B$2,"",COUNTIF(OFFSET($H106,-($B$2-1),0,1,1):$H106,AT$5))</f>
        <v>0</v>
      </c>
      <c r="AU106">
        <f ca="1">IF($G106&lt;$B$2,"",COUNTIF(OFFSET($H106,-($B$2-1),0,1,1):$H106,AU$5))</f>
        <v>1</v>
      </c>
      <c r="AV106">
        <f ca="1">IF($G106&lt;$B$2,"",COUNTIF(OFFSET($H106,-($B$2-1),0,1,1):$H106,AV$5))</f>
        <v>0</v>
      </c>
      <c r="AW106">
        <f ca="1">IF($G106&lt;$B$2,"",COUNTIF(OFFSET($H106,-($B$2-1),0,1,1):$H106,AW$5))</f>
        <v>1</v>
      </c>
      <c r="AX106">
        <f ca="1">IF($G106&lt;$B$2,"",COUNTIF(OFFSET($H106,-($B$2-1),0,1,1):$H106,AX$5))</f>
        <v>2</v>
      </c>
      <c r="AY106">
        <f ca="1">IF($G106&lt;$B$2,"",COUNTIF(OFFSET($H106,-($B$2-1),0,1,1):$H106,AY$5))</f>
        <v>2</v>
      </c>
      <c r="AZ106">
        <f ca="1">IF($G106&lt;$B$2,"",COUNTIF(OFFSET($H106,-($B$2-1),0,1,1):$H106,AZ$5))</f>
        <v>1</v>
      </c>
    </row>
    <row r="107" spans="7:52" x14ac:dyDescent="0.25">
      <c r="G107">
        <v>102</v>
      </c>
      <c r="H107">
        <f t="shared" ca="1" si="9"/>
        <v>36</v>
      </c>
      <c r="J107" t="str">
        <f t="shared" ca="1" si="10"/>
        <v/>
      </c>
      <c r="K107">
        <f t="shared" ca="1" si="11"/>
        <v>0</v>
      </c>
      <c r="L107">
        <f t="shared" ca="1" si="12"/>
        <v>8</v>
      </c>
      <c r="M107">
        <f t="shared" ca="1" si="12"/>
        <v>10</v>
      </c>
      <c r="N107">
        <f t="shared" ca="1" si="12"/>
        <v>3</v>
      </c>
      <c r="O107">
        <f t="shared" ca="1" si="13"/>
        <v>0</v>
      </c>
      <c r="P107">
        <f ca="1">IF($G107&lt;$B$2,"",COUNTIF(OFFSET($H107,-($B$2-1),0,1,1):$H107,P$5))</f>
        <v>2</v>
      </c>
      <c r="Q107">
        <f ca="1">IF($G107&lt;$B$2,"",COUNTIF(OFFSET($H107,-($B$2-1),0,1,1):$H107,Q$5))</f>
        <v>1</v>
      </c>
      <c r="R107">
        <f ca="1">IF($G107&lt;$B$2,"",COUNTIF(OFFSET($H107,-($B$2-1),0,1,1):$H107,R$5))</f>
        <v>0</v>
      </c>
      <c r="S107">
        <f ca="1">IF($G107&lt;$B$2,"",COUNTIF(OFFSET($H107,-($B$2-1),0,1,1):$H107,S$5))</f>
        <v>0</v>
      </c>
      <c r="T107">
        <f ca="1">IF($G107&lt;$B$2,"",COUNTIF(OFFSET($H107,-($B$2-1),0,1,1):$H107,T$5))</f>
        <v>3</v>
      </c>
      <c r="U107">
        <f ca="1">IF($G107&lt;$B$2,"",COUNTIF(OFFSET($H107,-($B$2-1),0,1,1):$H107,U$5))</f>
        <v>0</v>
      </c>
      <c r="V107">
        <f ca="1">IF($G107&lt;$B$2,"",COUNTIF(OFFSET($H107,-($B$2-1),0,1,1):$H107,V$5))</f>
        <v>2</v>
      </c>
      <c r="W107">
        <f ca="1">IF($G107&lt;$B$2,"",COUNTIF(OFFSET($H107,-($B$2-1),0,1,1):$H107,W$5))</f>
        <v>0</v>
      </c>
      <c r="X107">
        <f ca="1">IF($G107&lt;$B$2,"",COUNTIF(OFFSET($H107,-($B$2-1),0,1,1):$H107,X$5))</f>
        <v>2</v>
      </c>
      <c r="Y107">
        <f ca="1">IF($G107&lt;$B$2,"",COUNTIF(OFFSET($H107,-($B$2-1),0,1,1):$H107,Y$5))</f>
        <v>2</v>
      </c>
      <c r="Z107">
        <f ca="1">IF($G107&lt;$B$2,"",COUNTIF(OFFSET($H107,-($B$2-1),0,1,1):$H107,Z$5))</f>
        <v>2</v>
      </c>
      <c r="AA107">
        <f ca="1">IF($G107&lt;$B$2,"",COUNTIF(OFFSET($H107,-($B$2-1),0,1,1):$H107,AA$5))</f>
        <v>1</v>
      </c>
      <c r="AB107">
        <f ca="1">IF($G107&lt;$B$2,"",COUNTIF(OFFSET($H107,-($B$2-1),0,1,1):$H107,AB$5))</f>
        <v>0</v>
      </c>
      <c r="AC107">
        <f ca="1">IF($G107&lt;$B$2,"",COUNTIF(OFFSET($H107,-($B$2-1),0,1,1):$H107,AC$5))</f>
        <v>0</v>
      </c>
      <c r="AD107">
        <f ca="1">IF($G107&lt;$B$2,"",COUNTIF(OFFSET($H107,-($B$2-1),0,1,1):$H107,AD$5))</f>
        <v>3</v>
      </c>
      <c r="AE107">
        <f ca="1">IF($G107&lt;$B$2,"",COUNTIF(OFFSET($H107,-($B$2-1),0,1,1):$H107,AE$5))</f>
        <v>1</v>
      </c>
      <c r="AF107">
        <f ca="1">IF($G107&lt;$B$2,"",COUNTIF(OFFSET($H107,-($B$2-1),0,1,1):$H107,AF$5))</f>
        <v>0</v>
      </c>
      <c r="AG107">
        <f ca="1">IF($G107&lt;$B$2,"",COUNTIF(OFFSET($H107,-($B$2-1),0,1,1):$H107,AG$5))</f>
        <v>0</v>
      </c>
      <c r="AH107">
        <f ca="1">IF($G107&lt;$B$2,"",COUNTIF(OFFSET($H107,-($B$2-1),0,1,1):$H107,AH$5))</f>
        <v>0</v>
      </c>
      <c r="AI107">
        <f ca="1">IF($G107&lt;$B$2,"",COUNTIF(OFFSET($H107,-($B$2-1),0,1,1):$H107,AI$5))</f>
        <v>1</v>
      </c>
      <c r="AJ107">
        <f ca="1">IF($G107&lt;$B$2,"",COUNTIF(OFFSET($H107,-($B$2-1),0,1,1):$H107,AJ$5))</f>
        <v>0</v>
      </c>
      <c r="AK107">
        <f ca="1">IF($G107&lt;$B$2,"",COUNTIF(OFFSET($H107,-($B$2-1),0,1,1):$H107,AK$5))</f>
        <v>1</v>
      </c>
      <c r="AL107">
        <f ca="1">IF($G107&lt;$B$2,"",COUNTIF(OFFSET($H107,-($B$2-1),0,1,1):$H107,AL$5))</f>
        <v>0</v>
      </c>
      <c r="AM107">
        <f ca="1">IF($G107&lt;$B$2,"",COUNTIF(OFFSET($H107,-($B$2-1),0,1,1):$H107,AM$5))</f>
        <v>2</v>
      </c>
      <c r="AN107">
        <f ca="1">IF($G107&lt;$B$2,"",COUNTIF(OFFSET($H107,-($B$2-1),0,1,1):$H107,AN$5))</f>
        <v>0</v>
      </c>
      <c r="AO107">
        <f ca="1">IF($G107&lt;$B$2,"",COUNTIF(OFFSET($H107,-($B$2-1),0,1,1):$H107,AO$5))</f>
        <v>0</v>
      </c>
      <c r="AP107">
        <f ca="1">IF($G107&lt;$B$2,"",COUNTIF(OFFSET($H107,-($B$2-1),0,1,1):$H107,AP$5))</f>
        <v>0</v>
      </c>
      <c r="AQ107">
        <f ca="1">IF($G107&lt;$B$2,"",COUNTIF(OFFSET($H107,-($B$2-1),0,1,1):$H107,AQ$5))</f>
        <v>3</v>
      </c>
      <c r="AR107">
        <f ca="1">IF($G107&lt;$B$2,"",COUNTIF(OFFSET($H107,-($B$2-1),0,1,1):$H107,AR$5))</f>
        <v>2</v>
      </c>
      <c r="AS107">
        <f ca="1">IF($G107&lt;$B$2,"",COUNTIF(OFFSET($H107,-($B$2-1),0,1,1):$H107,AS$5))</f>
        <v>1</v>
      </c>
      <c r="AT107">
        <f ca="1">IF($G107&lt;$B$2,"",COUNTIF(OFFSET($H107,-($B$2-1),0,1,1):$H107,AT$5))</f>
        <v>0</v>
      </c>
      <c r="AU107">
        <f ca="1">IF($G107&lt;$B$2,"",COUNTIF(OFFSET($H107,-($B$2-1),0,1,1):$H107,AU$5))</f>
        <v>1</v>
      </c>
      <c r="AV107">
        <f ca="1">IF($G107&lt;$B$2,"",COUNTIF(OFFSET($H107,-($B$2-1),0,1,1):$H107,AV$5))</f>
        <v>0</v>
      </c>
      <c r="AW107">
        <f ca="1">IF($G107&lt;$B$2,"",COUNTIF(OFFSET($H107,-($B$2-1),0,1,1):$H107,AW$5))</f>
        <v>1</v>
      </c>
      <c r="AX107">
        <f ca="1">IF($G107&lt;$B$2,"",COUNTIF(OFFSET($H107,-($B$2-1),0,1,1):$H107,AX$5))</f>
        <v>2</v>
      </c>
      <c r="AY107">
        <f ca="1">IF($G107&lt;$B$2,"",COUNTIF(OFFSET($H107,-($B$2-1),0,1,1):$H107,AY$5))</f>
        <v>2</v>
      </c>
      <c r="AZ107">
        <f ca="1">IF($G107&lt;$B$2,"",COUNTIF(OFFSET($H107,-($B$2-1),0,1,1):$H107,AZ$5))</f>
        <v>2</v>
      </c>
    </row>
    <row r="108" spans="7:52" x14ac:dyDescent="0.25">
      <c r="G108">
        <v>103</v>
      </c>
      <c r="H108">
        <f t="shared" ca="1" si="9"/>
        <v>34</v>
      </c>
      <c r="J108" t="str">
        <f t="shared" ca="1" si="10"/>
        <v/>
      </c>
      <c r="K108">
        <f t="shared" ca="1" si="11"/>
        <v>0</v>
      </c>
      <c r="L108">
        <f t="shared" ca="1" si="12"/>
        <v>7</v>
      </c>
      <c r="M108">
        <f t="shared" ca="1" si="12"/>
        <v>9</v>
      </c>
      <c r="N108">
        <f t="shared" ca="1" si="12"/>
        <v>4</v>
      </c>
      <c r="O108">
        <f t="shared" ca="1" si="13"/>
        <v>0</v>
      </c>
      <c r="P108">
        <f ca="1">IF($G108&lt;$B$2,"",COUNTIF(OFFSET($H108,-($B$2-1),0,1,1):$H108,P$5))</f>
        <v>2</v>
      </c>
      <c r="Q108">
        <f ca="1">IF($G108&lt;$B$2,"",COUNTIF(OFFSET($H108,-($B$2-1),0,1,1):$H108,Q$5))</f>
        <v>1</v>
      </c>
      <c r="R108">
        <f ca="1">IF($G108&lt;$B$2,"",COUNTIF(OFFSET($H108,-($B$2-1),0,1,1):$H108,R$5))</f>
        <v>0</v>
      </c>
      <c r="S108">
        <f ca="1">IF($G108&lt;$B$2,"",COUNTIF(OFFSET($H108,-($B$2-1),0,1,1):$H108,S$5))</f>
        <v>0</v>
      </c>
      <c r="T108">
        <f ca="1">IF($G108&lt;$B$2,"",COUNTIF(OFFSET($H108,-($B$2-1),0,1,1):$H108,T$5))</f>
        <v>3</v>
      </c>
      <c r="U108">
        <f ca="1">IF($G108&lt;$B$2,"",COUNTIF(OFFSET($H108,-($B$2-1),0,1,1):$H108,U$5))</f>
        <v>0</v>
      </c>
      <c r="V108">
        <f ca="1">IF($G108&lt;$B$2,"",COUNTIF(OFFSET($H108,-($B$2-1),0,1,1):$H108,V$5))</f>
        <v>2</v>
      </c>
      <c r="W108">
        <f ca="1">IF($G108&lt;$B$2,"",COUNTIF(OFFSET($H108,-($B$2-1),0,1,1):$H108,W$5))</f>
        <v>0</v>
      </c>
      <c r="X108">
        <f ca="1">IF($G108&lt;$B$2,"",COUNTIF(OFFSET($H108,-($B$2-1),0,1,1):$H108,X$5))</f>
        <v>2</v>
      </c>
      <c r="Y108">
        <f ca="1">IF($G108&lt;$B$2,"",COUNTIF(OFFSET($H108,-($B$2-1),0,1,1):$H108,Y$5))</f>
        <v>2</v>
      </c>
      <c r="Z108">
        <f ca="1">IF($G108&lt;$B$2,"",COUNTIF(OFFSET($H108,-($B$2-1),0,1,1):$H108,Z$5))</f>
        <v>2</v>
      </c>
      <c r="AA108">
        <f ca="1">IF($G108&lt;$B$2,"",COUNTIF(OFFSET($H108,-($B$2-1),0,1,1):$H108,AA$5))</f>
        <v>1</v>
      </c>
      <c r="AB108">
        <f ca="1">IF($G108&lt;$B$2,"",COUNTIF(OFFSET($H108,-($B$2-1),0,1,1):$H108,AB$5))</f>
        <v>0</v>
      </c>
      <c r="AC108">
        <f ca="1">IF($G108&lt;$B$2,"",COUNTIF(OFFSET($H108,-($B$2-1),0,1,1):$H108,AC$5))</f>
        <v>0</v>
      </c>
      <c r="AD108">
        <f ca="1">IF($G108&lt;$B$2,"",COUNTIF(OFFSET($H108,-($B$2-1),0,1,1):$H108,AD$5))</f>
        <v>3</v>
      </c>
      <c r="AE108">
        <f ca="1">IF($G108&lt;$B$2,"",COUNTIF(OFFSET($H108,-($B$2-1),0,1,1):$H108,AE$5))</f>
        <v>1</v>
      </c>
      <c r="AF108">
        <f ca="1">IF($G108&lt;$B$2,"",COUNTIF(OFFSET($H108,-($B$2-1),0,1,1):$H108,AF$5))</f>
        <v>0</v>
      </c>
      <c r="AG108">
        <f ca="1">IF($G108&lt;$B$2,"",COUNTIF(OFFSET($H108,-($B$2-1),0,1,1):$H108,AG$5))</f>
        <v>0</v>
      </c>
      <c r="AH108">
        <f ca="1">IF($G108&lt;$B$2,"",COUNTIF(OFFSET($H108,-($B$2-1),0,1,1):$H108,AH$5))</f>
        <v>0</v>
      </c>
      <c r="AI108">
        <f ca="1">IF($G108&lt;$B$2,"",COUNTIF(OFFSET($H108,-($B$2-1),0,1,1):$H108,AI$5))</f>
        <v>0</v>
      </c>
      <c r="AJ108">
        <f ca="1">IF($G108&lt;$B$2,"",COUNTIF(OFFSET($H108,-($B$2-1),0,1,1):$H108,AJ$5))</f>
        <v>0</v>
      </c>
      <c r="AK108">
        <f ca="1">IF($G108&lt;$B$2,"",COUNTIF(OFFSET($H108,-($B$2-1),0,1,1):$H108,AK$5))</f>
        <v>1</v>
      </c>
      <c r="AL108">
        <f ca="1">IF($G108&lt;$B$2,"",COUNTIF(OFFSET($H108,-($B$2-1),0,1,1):$H108,AL$5))</f>
        <v>0</v>
      </c>
      <c r="AM108">
        <f ca="1">IF($G108&lt;$B$2,"",COUNTIF(OFFSET($H108,-($B$2-1),0,1,1):$H108,AM$5))</f>
        <v>2</v>
      </c>
      <c r="AN108">
        <f ca="1">IF($G108&lt;$B$2,"",COUNTIF(OFFSET($H108,-($B$2-1),0,1,1):$H108,AN$5))</f>
        <v>0</v>
      </c>
      <c r="AO108">
        <f ca="1">IF($G108&lt;$B$2,"",COUNTIF(OFFSET($H108,-($B$2-1),0,1,1):$H108,AO$5))</f>
        <v>0</v>
      </c>
      <c r="AP108">
        <f ca="1">IF($G108&lt;$B$2,"",COUNTIF(OFFSET($H108,-($B$2-1),0,1,1):$H108,AP$5))</f>
        <v>0</v>
      </c>
      <c r="AQ108">
        <f ca="1">IF($G108&lt;$B$2,"",COUNTIF(OFFSET($H108,-($B$2-1),0,1,1):$H108,AQ$5))</f>
        <v>3</v>
      </c>
      <c r="AR108">
        <f ca="1">IF($G108&lt;$B$2,"",COUNTIF(OFFSET($H108,-($B$2-1),0,1,1):$H108,AR$5))</f>
        <v>2</v>
      </c>
      <c r="AS108">
        <f ca="1">IF($G108&lt;$B$2,"",COUNTIF(OFFSET($H108,-($B$2-1),0,1,1):$H108,AS$5))</f>
        <v>1</v>
      </c>
      <c r="AT108">
        <f ca="1">IF($G108&lt;$B$2,"",COUNTIF(OFFSET($H108,-($B$2-1),0,1,1):$H108,AT$5))</f>
        <v>0</v>
      </c>
      <c r="AU108">
        <f ca="1">IF($G108&lt;$B$2,"",COUNTIF(OFFSET($H108,-($B$2-1),0,1,1):$H108,AU$5))</f>
        <v>1</v>
      </c>
      <c r="AV108">
        <f ca="1">IF($G108&lt;$B$2,"",COUNTIF(OFFSET($H108,-($B$2-1),0,1,1):$H108,AV$5))</f>
        <v>0</v>
      </c>
      <c r="AW108">
        <f ca="1">IF($G108&lt;$B$2,"",COUNTIF(OFFSET($H108,-($B$2-1),0,1,1):$H108,AW$5))</f>
        <v>1</v>
      </c>
      <c r="AX108">
        <f ca="1">IF($G108&lt;$B$2,"",COUNTIF(OFFSET($H108,-($B$2-1),0,1,1):$H108,AX$5))</f>
        <v>3</v>
      </c>
      <c r="AY108">
        <f ca="1">IF($G108&lt;$B$2,"",COUNTIF(OFFSET($H108,-($B$2-1),0,1,1):$H108,AY$5))</f>
        <v>2</v>
      </c>
      <c r="AZ108">
        <f ca="1">IF($G108&lt;$B$2,"",COUNTIF(OFFSET($H108,-($B$2-1),0,1,1):$H108,AZ$5))</f>
        <v>2</v>
      </c>
    </row>
    <row r="109" spans="7:52" x14ac:dyDescent="0.25">
      <c r="G109">
        <v>104</v>
      </c>
      <c r="H109">
        <f t="shared" ca="1" si="9"/>
        <v>32</v>
      </c>
      <c r="J109" t="str">
        <f t="shared" ca="1" si="10"/>
        <v/>
      </c>
      <c r="K109">
        <f t="shared" ca="1" si="11"/>
        <v>0</v>
      </c>
      <c r="L109">
        <f t="shared" ca="1" si="12"/>
        <v>7</v>
      </c>
      <c r="M109">
        <f t="shared" ca="1" si="12"/>
        <v>9</v>
      </c>
      <c r="N109">
        <f t="shared" ca="1" si="12"/>
        <v>4</v>
      </c>
      <c r="O109">
        <f t="shared" ca="1" si="13"/>
        <v>0</v>
      </c>
      <c r="P109">
        <f ca="1">IF($G109&lt;$B$2,"",COUNTIF(OFFSET($H109,-($B$2-1),0,1,1):$H109,P$5))</f>
        <v>2</v>
      </c>
      <c r="Q109">
        <f ca="1">IF($G109&lt;$B$2,"",COUNTIF(OFFSET($H109,-($B$2-1),0,1,1):$H109,Q$5))</f>
        <v>1</v>
      </c>
      <c r="R109">
        <f ca="1">IF($G109&lt;$B$2,"",COUNTIF(OFFSET($H109,-($B$2-1),0,1,1):$H109,R$5))</f>
        <v>0</v>
      </c>
      <c r="S109">
        <f ca="1">IF($G109&lt;$B$2,"",COUNTIF(OFFSET($H109,-($B$2-1),0,1,1):$H109,S$5))</f>
        <v>0</v>
      </c>
      <c r="T109">
        <f ca="1">IF($G109&lt;$B$2,"",COUNTIF(OFFSET($H109,-($B$2-1),0,1,1):$H109,T$5))</f>
        <v>3</v>
      </c>
      <c r="U109">
        <f ca="1">IF($G109&lt;$B$2,"",COUNTIF(OFFSET($H109,-($B$2-1),0,1,1):$H109,U$5))</f>
        <v>0</v>
      </c>
      <c r="V109">
        <f ca="1">IF($G109&lt;$B$2,"",COUNTIF(OFFSET($H109,-($B$2-1),0,1,1):$H109,V$5))</f>
        <v>2</v>
      </c>
      <c r="W109">
        <f ca="1">IF($G109&lt;$B$2,"",COUNTIF(OFFSET($H109,-($B$2-1),0,1,1):$H109,W$5))</f>
        <v>0</v>
      </c>
      <c r="X109">
        <f ca="1">IF($G109&lt;$B$2,"",COUNTIF(OFFSET($H109,-($B$2-1),0,1,1):$H109,X$5))</f>
        <v>2</v>
      </c>
      <c r="Y109">
        <f ca="1">IF($G109&lt;$B$2,"",COUNTIF(OFFSET($H109,-($B$2-1),0,1,1):$H109,Y$5))</f>
        <v>2</v>
      </c>
      <c r="Z109">
        <f ca="1">IF($G109&lt;$B$2,"",COUNTIF(OFFSET($H109,-($B$2-1),0,1,1):$H109,Z$5))</f>
        <v>2</v>
      </c>
      <c r="AA109">
        <f ca="1">IF($G109&lt;$B$2,"",COUNTIF(OFFSET($H109,-($B$2-1),0,1,1):$H109,AA$5))</f>
        <v>0</v>
      </c>
      <c r="AB109">
        <f ca="1">IF($G109&lt;$B$2,"",COUNTIF(OFFSET($H109,-($B$2-1),0,1,1):$H109,AB$5))</f>
        <v>0</v>
      </c>
      <c r="AC109">
        <f ca="1">IF($G109&lt;$B$2,"",COUNTIF(OFFSET($H109,-($B$2-1),0,1,1):$H109,AC$5))</f>
        <v>0</v>
      </c>
      <c r="AD109">
        <f ca="1">IF($G109&lt;$B$2,"",COUNTIF(OFFSET($H109,-($B$2-1),0,1,1):$H109,AD$5))</f>
        <v>3</v>
      </c>
      <c r="AE109">
        <f ca="1">IF($G109&lt;$B$2,"",COUNTIF(OFFSET($H109,-($B$2-1),0,1,1):$H109,AE$5))</f>
        <v>1</v>
      </c>
      <c r="AF109">
        <f ca="1">IF($G109&lt;$B$2,"",COUNTIF(OFFSET($H109,-($B$2-1),0,1,1):$H109,AF$5))</f>
        <v>0</v>
      </c>
      <c r="AG109">
        <f ca="1">IF($G109&lt;$B$2,"",COUNTIF(OFFSET($H109,-($B$2-1),0,1,1):$H109,AG$5))</f>
        <v>0</v>
      </c>
      <c r="AH109">
        <f ca="1">IF($G109&lt;$B$2,"",COUNTIF(OFFSET($H109,-($B$2-1),0,1,1):$H109,AH$5))</f>
        <v>0</v>
      </c>
      <c r="AI109">
        <f ca="1">IF($G109&lt;$B$2,"",COUNTIF(OFFSET($H109,-($B$2-1),0,1,1):$H109,AI$5))</f>
        <v>0</v>
      </c>
      <c r="AJ109">
        <f ca="1">IF($G109&lt;$B$2,"",COUNTIF(OFFSET($H109,-($B$2-1),0,1,1):$H109,AJ$5))</f>
        <v>0</v>
      </c>
      <c r="AK109">
        <f ca="1">IF($G109&lt;$B$2,"",COUNTIF(OFFSET($H109,-($B$2-1),0,1,1):$H109,AK$5))</f>
        <v>1</v>
      </c>
      <c r="AL109">
        <f ca="1">IF($G109&lt;$B$2,"",COUNTIF(OFFSET($H109,-($B$2-1),0,1,1):$H109,AL$5))</f>
        <v>0</v>
      </c>
      <c r="AM109">
        <f ca="1">IF($G109&lt;$B$2,"",COUNTIF(OFFSET($H109,-($B$2-1),0,1,1):$H109,AM$5))</f>
        <v>2</v>
      </c>
      <c r="AN109">
        <f ca="1">IF($G109&lt;$B$2,"",COUNTIF(OFFSET($H109,-($B$2-1),0,1,1):$H109,AN$5))</f>
        <v>0</v>
      </c>
      <c r="AO109">
        <f ca="1">IF($G109&lt;$B$2,"",COUNTIF(OFFSET($H109,-($B$2-1),0,1,1):$H109,AO$5))</f>
        <v>0</v>
      </c>
      <c r="AP109">
        <f ca="1">IF($G109&lt;$B$2,"",COUNTIF(OFFSET($H109,-($B$2-1),0,1,1):$H109,AP$5))</f>
        <v>0</v>
      </c>
      <c r="AQ109">
        <f ca="1">IF($G109&lt;$B$2,"",COUNTIF(OFFSET($H109,-($B$2-1),0,1,1):$H109,AQ$5))</f>
        <v>3</v>
      </c>
      <c r="AR109">
        <f ca="1">IF($G109&lt;$B$2,"",COUNTIF(OFFSET($H109,-($B$2-1),0,1,1):$H109,AR$5))</f>
        <v>2</v>
      </c>
      <c r="AS109">
        <f ca="1">IF($G109&lt;$B$2,"",COUNTIF(OFFSET($H109,-($B$2-1),0,1,1):$H109,AS$5))</f>
        <v>1</v>
      </c>
      <c r="AT109">
        <f ca="1">IF($G109&lt;$B$2,"",COUNTIF(OFFSET($H109,-($B$2-1),0,1,1):$H109,AT$5))</f>
        <v>0</v>
      </c>
      <c r="AU109">
        <f ca="1">IF($G109&lt;$B$2,"",COUNTIF(OFFSET($H109,-($B$2-1),0,1,1):$H109,AU$5))</f>
        <v>1</v>
      </c>
      <c r="AV109">
        <f ca="1">IF($G109&lt;$B$2,"",COUNTIF(OFFSET($H109,-($B$2-1),0,1,1):$H109,AV$5))</f>
        <v>1</v>
      </c>
      <c r="AW109">
        <f ca="1">IF($G109&lt;$B$2,"",COUNTIF(OFFSET($H109,-($B$2-1),0,1,1):$H109,AW$5))</f>
        <v>1</v>
      </c>
      <c r="AX109">
        <f ca="1">IF($G109&lt;$B$2,"",COUNTIF(OFFSET($H109,-($B$2-1),0,1,1):$H109,AX$5))</f>
        <v>3</v>
      </c>
      <c r="AY109">
        <f ca="1">IF($G109&lt;$B$2,"",COUNTIF(OFFSET($H109,-($B$2-1),0,1,1):$H109,AY$5))</f>
        <v>2</v>
      </c>
      <c r="AZ109">
        <f ca="1">IF($G109&lt;$B$2,"",COUNTIF(OFFSET($H109,-($B$2-1),0,1,1):$H109,AZ$5))</f>
        <v>2</v>
      </c>
    </row>
    <row r="110" spans="7:52" x14ac:dyDescent="0.25">
      <c r="G110">
        <v>105</v>
      </c>
      <c r="H110">
        <f t="shared" ca="1" si="9"/>
        <v>32</v>
      </c>
      <c r="J110" t="str">
        <f t="shared" ca="1" si="10"/>
        <v/>
      </c>
      <c r="K110">
        <f t="shared" ca="1" si="11"/>
        <v>0</v>
      </c>
      <c r="L110">
        <f t="shared" ca="1" si="12"/>
        <v>7</v>
      </c>
      <c r="M110">
        <f t="shared" ca="1" si="12"/>
        <v>9</v>
      </c>
      <c r="N110">
        <f t="shared" ca="1" si="12"/>
        <v>4</v>
      </c>
      <c r="O110">
        <f t="shared" ca="1" si="13"/>
        <v>0</v>
      </c>
      <c r="P110">
        <f ca="1">IF($G110&lt;$B$2,"",COUNTIF(OFFSET($H110,-($B$2-1),0,1,1):$H110,P$5))</f>
        <v>2</v>
      </c>
      <c r="Q110">
        <f ca="1">IF($G110&lt;$B$2,"",COUNTIF(OFFSET($H110,-($B$2-1),0,1,1):$H110,Q$5))</f>
        <v>1</v>
      </c>
      <c r="R110">
        <f ca="1">IF($G110&lt;$B$2,"",COUNTIF(OFFSET($H110,-($B$2-1),0,1,1):$H110,R$5))</f>
        <v>0</v>
      </c>
      <c r="S110">
        <f ca="1">IF($G110&lt;$B$2,"",COUNTIF(OFFSET($H110,-($B$2-1),0,1,1):$H110,S$5))</f>
        <v>0</v>
      </c>
      <c r="T110">
        <f ca="1">IF($G110&lt;$B$2,"",COUNTIF(OFFSET($H110,-($B$2-1),0,1,1):$H110,T$5))</f>
        <v>3</v>
      </c>
      <c r="U110">
        <f ca="1">IF($G110&lt;$B$2,"",COUNTIF(OFFSET($H110,-($B$2-1),0,1,1):$H110,U$5))</f>
        <v>0</v>
      </c>
      <c r="V110">
        <f ca="1">IF($G110&lt;$B$2,"",COUNTIF(OFFSET($H110,-($B$2-1),0,1,1):$H110,V$5))</f>
        <v>2</v>
      </c>
      <c r="W110">
        <f ca="1">IF($G110&lt;$B$2,"",COUNTIF(OFFSET($H110,-($B$2-1),0,1,1):$H110,W$5))</f>
        <v>0</v>
      </c>
      <c r="X110">
        <f ca="1">IF($G110&lt;$B$2,"",COUNTIF(OFFSET($H110,-($B$2-1),0,1,1):$H110,X$5))</f>
        <v>2</v>
      </c>
      <c r="Y110">
        <f ca="1">IF($G110&lt;$B$2,"",COUNTIF(OFFSET($H110,-($B$2-1),0,1,1):$H110,Y$5))</f>
        <v>2</v>
      </c>
      <c r="Z110">
        <f ca="1">IF($G110&lt;$B$2,"",COUNTIF(OFFSET($H110,-($B$2-1),0,1,1):$H110,Z$5))</f>
        <v>1</v>
      </c>
      <c r="AA110">
        <f ca="1">IF($G110&lt;$B$2,"",COUNTIF(OFFSET($H110,-($B$2-1),0,1,1):$H110,AA$5))</f>
        <v>0</v>
      </c>
      <c r="AB110">
        <f ca="1">IF($G110&lt;$B$2,"",COUNTIF(OFFSET($H110,-($B$2-1),0,1,1):$H110,AB$5))</f>
        <v>0</v>
      </c>
      <c r="AC110">
        <f ca="1">IF($G110&lt;$B$2,"",COUNTIF(OFFSET($H110,-($B$2-1),0,1,1):$H110,AC$5))</f>
        <v>0</v>
      </c>
      <c r="AD110">
        <f ca="1">IF($G110&lt;$B$2,"",COUNTIF(OFFSET($H110,-($B$2-1),0,1,1):$H110,AD$5))</f>
        <v>3</v>
      </c>
      <c r="AE110">
        <f ca="1">IF($G110&lt;$B$2,"",COUNTIF(OFFSET($H110,-($B$2-1),0,1,1):$H110,AE$5))</f>
        <v>1</v>
      </c>
      <c r="AF110">
        <f ca="1">IF($G110&lt;$B$2,"",COUNTIF(OFFSET($H110,-($B$2-1),0,1,1):$H110,AF$5))</f>
        <v>0</v>
      </c>
      <c r="AG110">
        <f ca="1">IF($G110&lt;$B$2,"",COUNTIF(OFFSET($H110,-($B$2-1),0,1,1):$H110,AG$5))</f>
        <v>0</v>
      </c>
      <c r="AH110">
        <f ca="1">IF($G110&lt;$B$2,"",COUNTIF(OFFSET($H110,-($B$2-1),0,1,1):$H110,AH$5))</f>
        <v>0</v>
      </c>
      <c r="AI110">
        <f ca="1">IF($G110&lt;$B$2,"",COUNTIF(OFFSET($H110,-($B$2-1),0,1,1):$H110,AI$5))</f>
        <v>0</v>
      </c>
      <c r="AJ110">
        <f ca="1">IF($G110&lt;$B$2,"",COUNTIF(OFFSET($H110,-($B$2-1),0,1,1):$H110,AJ$5))</f>
        <v>0</v>
      </c>
      <c r="AK110">
        <f ca="1">IF($G110&lt;$B$2,"",COUNTIF(OFFSET($H110,-($B$2-1),0,1,1):$H110,AK$5))</f>
        <v>1</v>
      </c>
      <c r="AL110">
        <f ca="1">IF($G110&lt;$B$2,"",COUNTIF(OFFSET($H110,-($B$2-1),0,1,1):$H110,AL$5))</f>
        <v>0</v>
      </c>
      <c r="AM110">
        <f ca="1">IF($G110&lt;$B$2,"",COUNTIF(OFFSET($H110,-($B$2-1),0,1,1):$H110,AM$5))</f>
        <v>2</v>
      </c>
      <c r="AN110">
        <f ca="1">IF($G110&lt;$B$2,"",COUNTIF(OFFSET($H110,-($B$2-1),0,1,1):$H110,AN$5))</f>
        <v>0</v>
      </c>
      <c r="AO110">
        <f ca="1">IF($G110&lt;$B$2,"",COUNTIF(OFFSET($H110,-($B$2-1),0,1,1):$H110,AO$5))</f>
        <v>0</v>
      </c>
      <c r="AP110">
        <f ca="1">IF($G110&lt;$B$2,"",COUNTIF(OFFSET($H110,-($B$2-1),0,1,1):$H110,AP$5))</f>
        <v>0</v>
      </c>
      <c r="AQ110">
        <f ca="1">IF($G110&lt;$B$2,"",COUNTIF(OFFSET($H110,-($B$2-1),0,1,1):$H110,AQ$5))</f>
        <v>3</v>
      </c>
      <c r="AR110">
        <f ca="1">IF($G110&lt;$B$2,"",COUNTIF(OFFSET($H110,-($B$2-1),0,1,1):$H110,AR$5))</f>
        <v>2</v>
      </c>
      <c r="AS110">
        <f ca="1">IF($G110&lt;$B$2,"",COUNTIF(OFFSET($H110,-($B$2-1),0,1,1):$H110,AS$5))</f>
        <v>1</v>
      </c>
      <c r="AT110">
        <f ca="1">IF($G110&lt;$B$2,"",COUNTIF(OFFSET($H110,-($B$2-1),0,1,1):$H110,AT$5))</f>
        <v>0</v>
      </c>
      <c r="AU110">
        <f ca="1">IF($G110&lt;$B$2,"",COUNTIF(OFFSET($H110,-($B$2-1),0,1,1):$H110,AU$5))</f>
        <v>1</v>
      </c>
      <c r="AV110">
        <f ca="1">IF($G110&lt;$B$2,"",COUNTIF(OFFSET($H110,-($B$2-1),0,1,1):$H110,AV$5))</f>
        <v>2</v>
      </c>
      <c r="AW110">
        <f ca="1">IF($G110&lt;$B$2,"",COUNTIF(OFFSET($H110,-($B$2-1),0,1,1):$H110,AW$5))</f>
        <v>1</v>
      </c>
      <c r="AX110">
        <f ca="1">IF($G110&lt;$B$2,"",COUNTIF(OFFSET($H110,-($B$2-1),0,1,1):$H110,AX$5))</f>
        <v>3</v>
      </c>
      <c r="AY110">
        <f ca="1">IF($G110&lt;$B$2,"",COUNTIF(OFFSET($H110,-($B$2-1),0,1,1):$H110,AY$5))</f>
        <v>2</v>
      </c>
      <c r="AZ110">
        <f ca="1">IF($G110&lt;$B$2,"",COUNTIF(OFFSET($H110,-($B$2-1),0,1,1):$H110,AZ$5))</f>
        <v>2</v>
      </c>
    </row>
    <row r="111" spans="7:52" x14ac:dyDescent="0.25">
      <c r="G111">
        <v>106</v>
      </c>
      <c r="H111">
        <f t="shared" ca="1" si="9"/>
        <v>19</v>
      </c>
      <c r="J111" t="str">
        <f t="shared" ca="1" si="10"/>
        <v/>
      </c>
      <c r="K111">
        <f t="shared" ca="1" si="11"/>
        <v>0</v>
      </c>
      <c r="L111">
        <f t="shared" ca="1" si="12"/>
        <v>9</v>
      </c>
      <c r="M111">
        <f t="shared" ca="1" si="12"/>
        <v>8</v>
      </c>
      <c r="N111">
        <f t="shared" ca="1" si="12"/>
        <v>4</v>
      </c>
      <c r="O111">
        <f t="shared" ca="1" si="13"/>
        <v>0</v>
      </c>
      <c r="P111">
        <f ca="1">IF($G111&lt;$B$2,"",COUNTIF(OFFSET($H111,-($B$2-1),0,1,1):$H111,P$5))</f>
        <v>2</v>
      </c>
      <c r="Q111">
        <f ca="1">IF($G111&lt;$B$2,"",COUNTIF(OFFSET($H111,-($B$2-1),0,1,1):$H111,Q$5))</f>
        <v>1</v>
      </c>
      <c r="R111">
        <f ca="1">IF($G111&lt;$B$2,"",COUNTIF(OFFSET($H111,-($B$2-1),0,1,1):$H111,R$5))</f>
        <v>0</v>
      </c>
      <c r="S111">
        <f ca="1">IF($G111&lt;$B$2,"",COUNTIF(OFFSET($H111,-($B$2-1),0,1,1):$H111,S$5))</f>
        <v>0</v>
      </c>
      <c r="T111">
        <f ca="1">IF($G111&lt;$B$2,"",COUNTIF(OFFSET($H111,-($B$2-1),0,1,1):$H111,T$5))</f>
        <v>3</v>
      </c>
      <c r="U111">
        <f ca="1">IF($G111&lt;$B$2,"",COUNTIF(OFFSET($H111,-($B$2-1),0,1,1):$H111,U$5))</f>
        <v>0</v>
      </c>
      <c r="V111">
        <f ca="1">IF($G111&lt;$B$2,"",COUNTIF(OFFSET($H111,-($B$2-1),0,1,1):$H111,V$5))</f>
        <v>2</v>
      </c>
      <c r="W111">
        <f ca="1">IF($G111&lt;$B$2,"",COUNTIF(OFFSET($H111,-($B$2-1),0,1,1):$H111,W$5))</f>
        <v>0</v>
      </c>
      <c r="X111">
        <f ca="1">IF($G111&lt;$B$2,"",COUNTIF(OFFSET($H111,-($B$2-1),0,1,1):$H111,X$5))</f>
        <v>2</v>
      </c>
      <c r="Y111">
        <f ca="1">IF($G111&lt;$B$2,"",COUNTIF(OFFSET($H111,-($B$2-1),0,1,1):$H111,Y$5))</f>
        <v>2</v>
      </c>
      <c r="Z111">
        <f ca="1">IF($G111&lt;$B$2,"",COUNTIF(OFFSET($H111,-($B$2-1),0,1,1):$H111,Z$5))</f>
        <v>1</v>
      </c>
      <c r="AA111">
        <f ca="1">IF($G111&lt;$B$2,"",COUNTIF(OFFSET($H111,-($B$2-1),0,1,1):$H111,AA$5))</f>
        <v>0</v>
      </c>
      <c r="AB111">
        <f ca="1">IF($G111&lt;$B$2,"",COUNTIF(OFFSET($H111,-($B$2-1),0,1,1):$H111,AB$5))</f>
        <v>0</v>
      </c>
      <c r="AC111">
        <f ca="1">IF($G111&lt;$B$2,"",COUNTIF(OFFSET($H111,-($B$2-1),0,1,1):$H111,AC$5))</f>
        <v>0</v>
      </c>
      <c r="AD111">
        <f ca="1">IF($G111&lt;$B$2,"",COUNTIF(OFFSET($H111,-($B$2-1),0,1,1):$H111,AD$5))</f>
        <v>3</v>
      </c>
      <c r="AE111">
        <f ca="1">IF($G111&lt;$B$2,"",COUNTIF(OFFSET($H111,-($B$2-1),0,1,1):$H111,AE$5))</f>
        <v>1</v>
      </c>
      <c r="AF111">
        <f ca="1">IF($G111&lt;$B$2,"",COUNTIF(OFFSET($H111,-($B$2-1),0,1,1):$H111,AF$5))</f>
        <v>0</v>
      </c>
      <c r="AG111">
        <f ca="1">IF($G111&lt;$B$2,"",COUNTIF(OFFSET($H111,-($B$2-1),0,1,1):$H111,AG$5))</f>
        <v>0</v>
      </c>
      <c r="AH111">
        <f ca="1">IF($G111&lt;$B$2,"",COUNTIF(OFFSET($H111,-($B$2-1),0,1,1):$H111,AH$5))</f>
        <v>0</v>
      </c>
      <c r="AI111">
        <f ca="1">IF($G111&lt;$B$2,"",COUNTIF(OFFSET($H111,-($B$2-1),0,1,1):$H111,AI$5))</f>
        <v>1</v>
      </c>
      <c r="AJ111">
        <f ca="1">IF($G111&lt;$B$2,"",COUNTIF(OFFSET($H111,-($B$2-1),0,1,1):$H111,AJ$5))</f>
        <v>0</v>
      </c>
      <c r="AK111">
        <f ca="1">IF($G111&lt;$B$2,"",COUNTIF(OFFSET($H111,-($B$2-1),0,1,1):$H111,AK$5))</f>
        <v>1</v>
      </c>
      <c r="AL111">
        <f ca="1">IF($G111&lt;$B$2,"",COUNTIF(OFFSET($H111,-($B$2-1),0,1,1):$H111,AL$5))</f>
        <v>0</v>
      </c>
      <c r="AM111">
        <f ca="1">IF($G111&lt;$B$2,"",COUNTIF(OFFSET($H111,-($B$2-1),0,1,1):$H111,AM$5))</f>
        <v>2</v>
      </c>
      <c r="AN111">
        <f ca="1">IF($G111&lt;$B$2,"",COUNTIF(OFFSET($H111,-($B$2-1),0,1,1):$H111,AN$5))</f>
        <v>0</v>
      </c>
      <c r="AO111">
        <f ca="1">IF($G111&lt;$B$2,"",COUNTIF(OFFSET($H111,-($B$2-1),0,1,1):$H111,AO$5))</f>
        <v>0</v>
      </c>
      <c r="AP111">
        <f ca="1">IF($G111&lt;$B$2,"",COUNTIF(OFFSET($H111,-($B$2-1),0,1,1):$H111,AP$5))</f>
        <v>0</v>
      </c>
      <c r="AQ111">
        <f ca="1">IF($G111&lt;$B$2,"",COUNTIF(OFFSET($H111,-($B$2-1),0,1,1):$H111,AQ$5))</f>
        <v>3</v>
      </c>
      <c r="AR111">
        <f ca="1">IF($G111&lt;$B$2,"",COUNTIF(OFFSET($H111,-($B$2-1),0,1,1):$H111,AR$5))</f>
        <v>2</v>
      </c>
      <c r="AS111">
        <f ca="1">IF($G111&lt;$B$2,"",COUNTIF(OFFSET($H111,-($B$2-1),0,1,1):$H111,AS$5))</f>
        <v>1</v>
      </c>
      <c r="AT111">
        <f ca="1">IF($G111&lt;$B$2,"",COUNTIF(OFFSET($H111,-($B$2-1),0,1,1):$H111,AT$5))</f>
        <v>0</v>
      </c>
      <c r="AU111">
        <f ca="1">IF($G111&lt;$B$2,"",COUNTIF(OFFSET($H111,-($B$2-1),0,1,1):$H111,AU$5))</f>
        <v>1</v>
      </c>
      <c r="AV111">
        <f ca="1">IF($G111&lt;$B$2,"",COUNTIF(OFFSET($H111,-($B$2-1),0,1,1):$H111,AV$5))</f>
        <v>2</v>
      </c>
      <c r="AW111">
        <f ca="1">IF($G111&lt;$B$2,"",COUNTIF(OFFSET($H111,-($B$2-1),0,1,1):$H111,AW$5))</f>
        <v>1</v>
      </c>
      <c r="AX111">
        <f ca="1">IF($G111&lt;$B$2,"",COUNTIF(OFFSET($H111,-($B$2-1),0,1,1):$H111,AX$5))</f>
        <v>3</v>
      </c>
      <c r="AY111">
        <f ca="1">IF($G111&lt;$B$2,"",COUNTIF(OFFSET($H111,-($B$2-1),0,1,1):$H111,AY$5))</f>
        <v>2</v>
      </c>
      <c r="AZ111">
        <f ca="1">IF($G111&lt;$B$2,"",COUNTIF(OFFSET($H111,-($B$2-1),0,1,1):$H111,AZ$5))</f>
        <v>1</v>
      </c>
    </row>
    <row r="112" spans="7:52" x14ac:dyDescent="0.25">
      <c r="G112">
        <v>107</v>
      </c>
      <c r="H112">
        <f t="shared" ca="1" si="9"/>
        <v>36</v>
      </c>
      <c r="J112" t="str">
        <f t="shared" ca="1" si="10"/>
        <v/>
      </c>
      <c r="K112">
        <f t="shared" ca="1" si="11"/>
        <v>0</v>
      </c>
      <c r="L112">
        <f t="shared" ca="1" si="12"/>
        <v>8</v>
      </c>
      <c r="M112">
        <f t="shared" ca="1" si="12"/>
        <v>10</v>
      </c>
      <c r="N112">
        <f t="shared" ca="1" si="12"/>
        <v>3</v>
      </c>
      <c r="O112">
        <f t="shared" ca="1" si="13"/>
        <v>0</v>
      </c>
      <c r="P112">
        <f ca="1">IF($G112&lt;$B$2,"",COUNTIF(OFFSET($H112,-($B$2-1),0,1,1):$H112,P$5))</f>
        <v>2</v>
      </c>
      <c r="Q112">
        <f ca="1">IF($G112&lt;$B$2,"",COUNTIF(OFFSET($H112,-($B$2-1),0,1,1):$H112,Q$5))</f>
        <v>1</v>
      </c>
      <c r="R112">
        <f ca="1">IF($G112&lt;$B$2,"",COUNTIF(OFFSET($H112,-($B$2-1),0,1,1):$H112,R$5))</f>
        <v>0</v>
      </c>
      <c r="S112">
        <f ca="1">IF($G112&lt;$B$2,"",COUNTIF(OFFSET($H112,-($B$2-1),0,1,1):$H112,S$5))</f>
        <v>0</v>
      </c>
      <c r="T112">
        <f ca="1">IF($G112&lt;$B$2,"",COUNTIF(OFFSET($H112,-($B$2-1),0,1,1):$H112,T$5))</f>
        <v>3</v>
      </c>
      <c r="U112">
        <f ca="1">IF($G112&lt;$B$2,"",COUNTIF(OFFSET($H112,-($B$2-1),0,1,1):$H112,U$5))</f>
        <v>0</v>
      </c>
      <c r="V112">
        <f ca="1">IF($G112&lt;$B$2,"",COUNTIF(OFFSET($H112,-($B$2-1),0,1,1):$H112,V$5))</f>
        <v>2</v>
      </c>
      <c r="W112">
        <f ca="1">IF($G112&lt;$B$2,"",COUNTIF(OFFSET($H112,-($B$2-1),0,1,1):$H112,W$5))</f>
        <v>0</v>
      </c>
      <c r="X112">
        <f ca="1">IF($G112&lt;$B$2,"",COUNTIF(OFFSET($H112,-($B$2-1),0,1,1):$H112,X$5))</f>
        <v>2</v>
      </c>
      <c r="Y112">
        <f ca="1">IF($G112&lt;$B$2,"",COUNTIF(OFFSET($H112,-($B$2-1),0,1,1):$H112,Y$5))</f>
        <v>2</v>
      </c>
      <c r="Z112">
        <f ca="1">IF($G112&lt;$B$2,"",COUNTIF(OFFSET($H112,-($B$2-1),0,1,1):$H112,Z$5))</f>
        <v>1</v>
      </c>
      <c r="AA112">
        <f ca="1">IF($G112&lt;$B$2,"",COUNTIF(OFFSET($H112,-($B$2-1),0,1,1):$H112,AA$5))</f>
        <v>0</v>
      </c>
      <c r="AB112">
        <f ca="1">IF($G112&lt;$B$2,"",COUNTIF(OFFSET($H112,-($B$2-1),0,1,1):$H112,AB$5))</f>
        <v>0</v>
      </c>
      <c r="AC112">
        <f ca="1">IF($G112&lt;$B$2,"",COUNTIF(OFFSET($H112,-($B$2-1),0,1,1):$H112,AC$5))</f>
        <v>0</v>
      </c>
      <c r="AD112">
        <f ca="1">IF($G112&lt;$B$2,"",COUNTIF(OFFSET($H112,-($B$2-1),0,1,1):$H112,AD$5))</f>
        <v>3</v>
      </c>
      <c r="AE112">
        <f ca="1">IF($G112&lt;$B$2,"",COUNTIF(OFFSET($H112,-($B$2-1),0,1,1):$H112,AE$5))</f>
        <v>1</v>
      </c>
      <c r="AF112">
        <f ca="1">IF($G112&lt;$B$2,"",COUNTIF(OFFSET($H112,-($B$2-1),0,1,1):$H112,AF$5))</f>
        <v>0</v>
      </c>
      <c r="AG112">
        <f ca="1">IF($G112&lt;$B$2,"",COUNTIF(OFFSET($H112,-($B$2-1),0,1,1):$H112,AG$5))</f>
        <v>0</v>
      </c>
      <c r="AH112">
        <f ca="1">IF($G112&lt;$B$2,"",COUNTIF(OFFSET($H112,-($B$2-1),0,1,1):$H112,AH$5))</f>
        <v>0</v>
      </c>
      <c r="AI112">
        <f ca="1">IF($G112&lt;$B$2,"",COUNTIF(OFFSET($H112,-($B$2-1),0,1,1):$H112,AI$5))</f>
        <v>1</v>
      </c>
      <c r="AJ112">
        <f ca="1">IF($G112&lt;$B$2,"",COUNTIF(OFFSET($H112,-($B$2-1),0,1,1):$H112,AJ$5))</f>
        <v>0</v>
      </c>
      <c r="AK112">
        <f ca="1">IF($G112&lt;$B$2,"",COUNTIF(OFFSET($H112,-($B$2-1),0,1,1):$H112,AK$5))</f>
        <v>1</v>
      </c>
      <c r="AL112">
        <f ca="1">IF($G112&lt;$B$2,"",COUNTIF(OFFSET($H112,-($B$2-1),0,1,1):$H112,AL$5))</f>
        <v>0</v>
      </c>
      <c r="AM112">
        <f ca="1">IF($G112&lt;$B$2,"",COUNTIF(OFFSET($H112,-($B$2-1),0,1,1):$H112,AM$5))</f>
        <v>2</v>
      </c>
      <c r="AN112">
        <f ca="1">IF($G112&lt;$B$2,"",COUNTIF(OFFSET($H112,-($B$2-1),0,1,1):$H112,AN$5))</f>
        <v>0</v>
      </c>
      <c r="AO112">
        <f ca="1">IF($G112&lt;$B$2,"",COUNTIF(OFFSET($H112,-($B$2-1),0,1,1):$H112,AO$5))</f>
        <v>0</v>
      </c>
      <c r="AP112">
        <f ca="1">IF($G112&lt;$B$2,"",COUNTIF(OFFSET($H112,-($B$2-1),0,1,1):$H112,AP$5))</f>
        <v>0</v>
      </c>
      <c r="AQ112">
        <f ca="1">IF($G112&lt;$B$2,"",COUNTIF(OFFSET($H112,-($B$2-1),0,1,1):$H112,AQ$5))</f>
        <v>3</v>
      </c>
      <c r="AR112">
        <f ca="1">IF($G112&lt;$B$2,"",COUNTIF(OFFSET($H112,-($B$2-1),0,1,1):$H112,AR$5))</f>
        <v>2</v>
      </c>
      <c r="AS112">
        <f ca="1">IF($G112&lt;$B$2,"",COUNTIF(OFFSET($H112,-($B$2-1),0,1,1):$H112,AS$5))</f>
        <v>1</v>
      </c>
      <c r="AT112">
        <f ca="1">IF($G112&lt;$B$2,"",COUNTIF(OFFSET($H112,-($B$2-1),0,1,1):$H112,AT$5))</f>
        <v>0</v>
      </c>
      <c r="AU112">
        <f ca="1">IF($G112&lt;$B$2,"",COUNTIF(OFFSET($H112,-($B$2-1),0,1,1):$H112,AU$5))</f>
        <v>1</v>
      </c>
      <c r="AV112">
        <f ca="1">IF($G112&lt;$B$2,"",COUNTIF(OFFSET($H112,-($B$2-1),0,1,1):$H112,AV$5))</f>
        <v>2</v>
      </c>
      <c r="AW112">
        <f ca="1">IF($G112&lt;$B$2,"",COUNTIF(OFFSET($H112,-($B$2-1),0,1,1):$H112,AW$5))</f>
        <v>1</v>
      </c>
      <c r="AX112">
        <f ca="1">IF($G112&lt;$B$2,"",COUNTIF(OFFSET($H112,-($B$2-1),0,1,1):$H112,AX$5))</f>
        <v>2</v>
      </c>
      <c r="AY112">
        <f ca="1">IF($G112&lt;$B$2,"",COUNTIF(OFFSET($H112,-($B$2-1),0,1,1):$H112,AY$5))</f>
        <v>2</v>
      </c>
      <c r="AZ112">
        <f ca="1">IF($G112&lt;$B$2,"",COUNTIF(OFFSET($H112,-($B$2-1),0,1,1):$H112,AZ$5))</f>
        <v>2</v>
      </c>
    </row>
    <row r="113" spans="7:52" x14ac:dyDescent="0.25">
      <c r="G113">
        <v>108</v>
      </c>
      <c r="H113">
        <f t="shared" ca="1" si="9"/>
        <v>14</v>
      </c>
      <c r="J113" t="str">
        <f t="shared" ca="1" si="10"/>
        <v/>
      </c>
      <c r="K113">
        <f t="shared" ca="1" si="11"/>
        <v>0</v>
      </c>
      <c r="L113">
        <f t="shared" ca="1" si="12"/>
        <v>8</v>
      </c>
      <c r="M113">
        <f t="shared" ca="1" si="12"/>
        <v>11</v>
      </c>
      <c r="N113">
        <f t="shared" ca="1" si="12"/>
        <v>1</v>
      </c>
      <c r="O113">
        <f t="shared" ca="1" si="13"/>
        <v>1</v>
      </c>
      <c r="P113">
        <f ca="1">IF($G113&lt;$B$2,"",COUNTIF(OFFSET($H113,-($B$2-1),0,1,1):$H113,P$5))</f>
        <v>2</v>
      </c>
      <c r="Q113">
        <f ca="1">IF($G113&lt;$B$2,"",COUNTIF(OFFSET($H113,-($B$2-1),0,1,1):$H113,Q$5))</f>
        <v>1</v>
      </c>
      <c r="R113">
        <f ca="1">IF($G113&lt;$B$2,"",COUNTIF(OFFSET($H113,-($B$2-1),0,1,1):$H113,R$5))</f>
        <v>0</v>
      </c>
      <c r="S113">
        <f ca="1">IF($G113&lt;$B$2,"",COUNTIF(OFFSET($H113,-($B$2-1),0,1,1):$H113,S$5))</f>
        <v>0</v>
      </c>
      <c r="T113">
        <f ca="1">IF($G113&lt;$B$2,"",COUNTIF(OFFSET($H113,-($B$2-1),0,1,1):$H113,T$5))</f>
        <v>3</v>
      </c>
      <c r="U113">
        <f ca="1">IF($G113&lt;$B$2,"",COUNTIF(OFFSET($H113,-($B$2-1),0,1,1):$H113,U$5))</f>
        <v>0</v>
      </c>
      <c r="V113">
        <f ca="1">IF($G113&lt;$B$2,"",COUNTIF(OFFSET($H113,-($B$2-1),0,1,1):$H113,V$5))</f>
        <v>2</v>
      </c>
      <c r="W113">
        <f ca="1">IF($G113&lt;$B$2,"",COUNTIF(OFFSET($H113,-($B$2-1),0,1,1):$H113,W$5))</f>
        <v>0</v>
      </c>
      <c r="X113">
        <f ca="1">IF($G113&lt;$B$2,"",COUNTIF(OFFSET($H113,-($B$2-1),0,1,1):$H113,X$5))</f>
        <v>2</v>
      </c>
      <c r="Y113">
        <f ca="1">IF($G113&lt;$B$2,"",COUNTIF(OFFSET($H113,-($B$2-1),0,1,1):$H113,Y$5))</f>
        <v>2</v>
      </c>
      <c r="Z113">
        <f ca="1">IF($G113&lt;$B$2,"",COUNTIF(OFFSET($H113,-($B$2-1),0,1,1):$H113,Z$5))</f>
        <v>1</v>
      </c>
      <c r="AA113">
        <f ca="1">IF($G113&lt;$B$2,"",COUNTIF(OFFSET($H113,-($B$2-1),0,1,1):$H113,AA$5))</f>
        <v>0</v>
      </c>
      <c r="AB113">
        <f ca="1">IF($G113&lt;$B$2,"",COUNTIF(OFFSET($H113,-($B$2-1),0,1,1):$H113,AB$5))</f>
        <v>0</v>
      </c>
      <c r="AC113">
        <f ca="1">IF($G113&lt;$B$2,"",COUNTIF(OFFSET($H113,-($B$2-1),0,1,1):$H113,AC$5))</f>
        <v>0</v>
      </c>
      <c r="AD113">
        <f ca="1">IF($G113&lt;$B$2,"",COUNTIF(OFFSET($H113,-($B$2-1),0,1,1):$H113,AD$5))</f>
        <v>4</v>
      </c>
      <c r="AE113">
        <f ca="1">IF($G113&lt;$B$2,"",COUNTIF(OFFSET($H113,-($B$2-1),0,1,1):$H113,AE$5))</f>
        <v>1</v>
      </c>
      <c r="AF113">
        <f ca="1">IF($G113&lt;$B$2,"",COUNTIF(OFFSET($H113,-($B$2-1),0,1,1):$H113,AF$5))</f>
        <v>0</v>
      </c>
      <c r="AG113">
        <f ca="1">IF($G113&lt;$B$2,"",COUNTIF(OFFSET($H113,-($B$2-1),0,1,1):$H113,AG$5))</f>
        <v>0</v>
      </c>
      <c r="AH113">
        <f ca="1">IF($G113&lt;$B$2,"",COUNTIF(OFFSET($H113,-($B$2-1),0,1,1):$H113,AH$5))</f>
        <v>0</v>
      </c>
      <c r="AI113">
        <f ca="1">IF($G113&lt;$B$2,"",COUNTIF(OFFSET($H113,-($B$2-1),0,1,1):$H113,AI$5))</f>
        <v>1</v>
      </c>
      <c r="AJ113">
        <f ca="1">IF($G113&lt;$B$2,"",COUNTIF(OFFSET($H113,-($B$2-1),0,1,1):$H113,AJ$5))</f>
        <v>0</v>
      </c>
      <c r="AK113">
        <f ca="1">IF($G113&lt;$B$2,"",COUNTIF(OFFSET($H113,-($B$2-1),0,1,1):$H113,AK$5))</f>
        <v>1</v>
      </c>
      <c r="AL113">
        <f ca="1">IF($G113&lt;$B$2,"",COUNTIF(OFFSET($H113,-($B$2-1),0,1,1):$H113,AL$5))</f>
        <v>0</v>
      </c>
      <c r="AM113">
        <f ca="1">IF($G113&lt;$B$2,"",COUNTIF(OFFSET($H113,-($B$2-1),0,1,1):$H113,AM$5))</f>
        <v>2</v>
      </c>
      <c r="AN113">
        <f ca="1">IF($G113&lt;$B$2,"",COUNTIF(OFFSET($H113,-($B$2-1),0,1,1):$H113,AN$5))</f>
        <v>0</v>
      </c>
      <c r="AO113">
        <f ca="1">IF($G113&lt;$B$2,"",COUNTIF(OFFSET($H113,-($B$2-1),0,1,1):$H113,AO$5))</f>
        <v>0</v>
      </c>
      <c r="AP113">
        <f ca="1">IF($G113&lt;$B$2,"",COUNTIF(OFFSET($H113,-($B$2-1),0,1,1):$H113,AP$5))</f>
        <v>0</v>
      </c>
      <c r="AQ113">
        <f ca="1">IF($G113&lt;$B$2,"",COUNTIF(OFFSET($H113,-($B$2-1),0,1,1):$H113,AQ$5))</f>
        <v>2</v>
      </c>
      <c r="AR113">
        <f ca="1">IF($G113&lt;$B$2,"",COUNTIF(OFFSET($H113,-($B$2-1),0,1,1):$H113,AR$5))</f>
        <v>2</v>
      </c>
      <c r="AS113">
        <f ca="1">IF($G113&lt;$B$2,"",COUNTIF(OFFSET($H113,-($B$2-1),0,1,1):$H113,AS$5))</f>
        <v>1</v>
      </c>
      <c r="AT113">
        <f ca="1">IF($G113&lt;$B$2,"",COUNTIF(OFFSET($H113,-($B$2-1),0,1,1):$H113,AT$5))</f>
        <v>0</v>
      </c>
      <c r="AU113">
        <f ca="1">IF($G113&lt;$B$2,"",COUNTIF(OFFSET($H113,-($B$2-1),0,1,1):$H113,AU$5))</f>
        <v>1</v>
      </c>
      <c r="AV113">
        <f ca="1">IF($G113&lt;$B$2,"",COUNTIF(OFFSET($H113,-($B$2-1),0,1,1):$H113,AV$5))</f>
        <v>2</v>
      </c>
      <c r="AW113">
        <f ca="1">IF($G113&lt;$B$2,"",COUNTIF(OFFSET($H113,-($B$2-1),0,1,1):$H113,AW$5))</f>
        <v>1</v>
      </c>
      <c r="AX113">
        <f ca="1">IF($G113&lt;$B$2,"",COUNTIF(OFFSET($H113,-($B$2-1),0,1,1):$H113,AX$5))</f>
        <v>2</v>
      </c>
      <c r="AY113">
        <f ca="1">IF($G113&lt;$B$2,"",COUNTIF(OFFSET($H113,-($B$2-1),0,1,1):$H113,AY$5))</f>
        <v>2</v>
      </c>
      <c r="AZ113">
        <f ca="1">IF($G113&lt;$B$2,"",COUNTIF(OFFSET($H113,-($B$2-1),0,1,1):$H113,AZ$5))</f>
        <v>2</v>
      </c>
    </row>
    <row r="114" spans="7:52" x14ac:dyDescent="0.25">
      <c r="G114">
        <v>109</v>
      </c>
      <c r="H114">
        <f t="shared" ca="1" si="9"/>
        <v>19</v>
      </c>
      <c r="J114" t="str">
        <f t="shared" ca="1" si="10"/>
        <v/>
      </c>
      <c r="K114">
        <f t="shared" ca="1" si="11"/>
        <v>0</v>
      </c>
      <c r="L114">
        <f t="shared" ca="1" si="12"/>
        <v>8</v>
      </c>
      <c r="M114">
        <f t="shared" ca="1" si="12"/>
        <v>11</v>
      </c>
      <c r="N114">
        <f t="shared" ca="1" si="12"/>
        <v>1</v>
      </c>
      <c r="O114">
        <f t="shared" ca="1" si="13"/>
        <v>1</v>
      </c>
      <c r="P114">
        <f ca="1">IF($G114&lt;$B$2,"",COUNTIF(OFFSET($H114,-($B$2-1),0,1,1):$H114,P$5))</f>
        <v>2</v>
      </c>
      <c r="Q114">
        <f ca="1">IF($G114&lt;$B$2,"",COUNTIF(OFFSET($H114,-($B$2-1),0,1,1):$H114,Q$5))</f>
        <v>1</v>
      </c>
      <c r="R114">
        <f ca="1">IF($G114&lt;$B$2,"",COUNTIF(OFFSET($H114,-($B$2-1),0,1,1):$H114,R$5))</f>
        <v>0</v>
      </c>
      <c r="S114">
        <f ca="1">IF($G114&lt;$B$2,"",COUNTIF(OFFSET($H114,-($B$2-1),0,1,1):$H114,S$5))</f>
        <v>0</v>
      </c>
      <c r="T114">
        <f ca="1">IF($G114&lt;$B$2,"",COUNTIF(OFFSET($H114,-($B$2-1),0,1,1):$H114,T$5))</f>
        <v>3</v>
      </c>
      <c r="U114">
        <f ca="1">IF($G114&lt;$B$2,"",COUNTIF(OFFSET($H114,-($B$2-1),0,1,1):$H114,U$5))</f>
        <v>0</v>
      </c>
      <c r="V114">
        <f ca="1">IF($G114&lt;$B$2,"",COUNTIF(OFFSET($H114,-($B$2-1),0,1,1):$H114,V$5))</f>
        <v>1</v>
      </c>
      <c r="W114">
        <f ca="1">IF($G114&lt;$B$2,"",COUNTIF(OFFSET($H114,-($B$2-1),0,1,1):$H114,W$5))</f>
        <v>0</v>
      </c>
      <c r="X114">
        <f ca="1">IF($G114&lt;$B$2,"",COUNTIF(OFFSET($H114,-($B$2-1),0,1,1):$H114,X$5))</f>
        <v>2</v>
      </c>
      <c r="Y114">
        <f ca="1">IF($G114&lt;$B$2,"",COUNTIF(OFFSET($H114,-($B$2-1),0,1,1):$H114,Y$5))</f>
        <v>2</v>
      </c>
      <c r="Z114">
        <f ca="1">IF($G114&lt;$B$2,"",COUNTIF(OFFSET($H114,-($B$2-1),0,1,1):$H114,Z$5))</f>
        <v>1</v>
      </c>
      <c r="AA114">
        <f ca="1">IF($G114&lt;$B$2,"",COUNTIF(OFFSET($H114,-($B$2-1),0,1,1):$H114,AA$5))</f>
        <v>0</v>
      </c>
      <c r="AB114">
        <f ca="1">IF($G114&lt;$B$2,"",COUNTIF(OFFSET($H114,-($B$2-1),0,1,1):$H114,AB$5))</f>
        <v>0</v>
      </c>
      <c r="AC114">
        <f ca="1">IF($G114&lt;$B$2,"",COUNTIF(OFFSET($H114,-($B$2-1),0,1,1):$H114,AC$5))</f>
        <v>0</v>
      </c>
      <c r="AD114">
        <f ca="1">IF($G114&lt;$B$2,"",COUNTIF(OFFSET($H114,-($B$2-1),0,1,1):$H114,AD$5))</f>
        <v>4</v>
      </c>
      <c r="AE114">
        <f ca="1">IF($G114&lt;$B$2,"",COUNTIF(OFFSET($H114,-($B$2-1),0,1,1):$H114,AE$5))</f>
        <v>1</v>
      </c>
      <c r="AF114">
        <f ca="1">IF($G114&lt;$B$2,"",COUNTIF(OFFSET($H114,-($B$2-1),0,1,1):$H114,AF$5))</f>
        <v>0</v>
      </c>
      <c r="AG114">
        <f ca="1">IF($G114&lt;$B$2,"",COUNTIF(OFFSET($H114,-($B$2-1),0,1,1):$H114,AG$5))</f>
        <v>0</v>
      </c>
      <c r="AH114">
        <f ca="1">IF($G114&lt;$B$2,"",COUNTIF(OFFSET($H114,-($B$2-1),0,1,1):$H114,AH$5))</f>
        <v>0</v>
      </c>
      <c r="AI114">
        <f ca="1">IF($G114&lt;$B$2,"",COUNTIF(OFFSET($H114,-($B$2-1),0,1,1):$H114,AI$5))</f>
        <v>2</v>
      </c>
      <c r="AJ114">
        <f ca="1">IF($G114&lt;$B$2,"",COUNTIF(OFFSET($H114,-($B$2-1),0,1,1):$H114,AJ$5))</f>
        <v>0</v>
      </c>
      <c r="AK114">
        <f ca="1">IF($G114&lt;$B$2,"",COUNTIF(OFFSET($H114,-($B$2-1),0,1,1):$H114,AK$5))</f>
        <v>1</v>
      </c>
      <c r="AL114">
        <f ca="1">IF($G114&lt;$B$2,"",COUNTIF(OFFSET($H114,-($B$2-1),0,1,1):$H114,AL$5))</f>
        <v>0</v>
      </c>
      <c r="AM114">
        <f ca="1">IF($G114&lt;$B$2,"",COUNTIF(OFFSET($H114,-($B$2-1),0,1,1):$H114,AM$5))</f>
        <v>2</v>
      </c>
      <c r="AN114">
        <f ca="1">IF($G114&lt;$B$2,"",COUNTIF(OFFSET($H114,-($B$2-1),0,1,1):$H114,AN$5))</f>
        <v>0</v>
      </c>
      <c r="AO114">
        <f ca="1">IF($G114&lt;$B$2,"",COUNTIF(OFFSET($H114,-($B$2-1),0,1,1):$H114,AO$5))</f>
        <v>0</v>
      </c>
      <c r="AP114">
        <f ca="1">IF($G114&lt;$B$2,"",COUNTIF(OFFSET($H114,-($B$2-1),0,1,1):$H114,AP$5))</f>
        <v>0</v>
      </c>
      <c r="AQ114">
        <f ca="1">IF($G114&lt;$B$2,"",COUNTIF(OFFSET($H114,-($B$2-1),0,1,1):$H114,AQ$5))</f>
        <v>2</v>
      </c>
      <c r="AR114">
        <f ca="1">IF($G114&lt;$B$2,"",COUNTIF(OFFSET($H114,-($B$2-1),0,1,1):$H114,AR$5))</f>
        <v>2</v>
      </c>
      <c r="AS114">
        <f ca="1">IF($G114&lt;$B$2,"",COUNTIF(OFFSET($H114,-($B$2-1),0,1,1):$H114,AS$5))</f>
        <v>1</v>
      </c>
      <c r="AT114">
        <f ca="1">IF($G114&lt;$B$2,"",COUNTIF(OFFSET($H114,-($B$2-1),0,1,1):$H114,AT$5))</f>
        <v>0</v>
      </c>
      <c r="AU114">
        <f ca="1">IF($G114&lt;$B$2,"",COUNTIF(OFFSET($H114,-($B$2-1),0,1,1):$H114,AU$5))</f>
        <v>1</v>
      </c>
      <c r="AV114">
        <f ca="1">IF($G114&lt;$B$2,"",COUNTIF(OFFSET($H114,-($B$2-1),0,1,1):$H114,AV$5))</f>
        <v>2</v>
      </c>
      <c r="AW114">
        <f ca="1">IF($G114&lt;$B$2,"",COUNTIF(OFFSET($H114,-($B$2-1),0,1,1):$H114,AW$5))</f>
        <v>1</v>
      </c>
      <c r="AX114">
        <f ca="1">IF($G114&lt;$B$2,"",COUNTIF(OFFSET($H114,-($B$2-1),0,1,1):$H114,AX$5))</f>
        <v>2</v>
      </c>
      <c r="AY114">
        <f ca="1">IF($G114&lt;$B$2,"",COUNTIF(OFFSET($H114,-($B$2-1),0,1,1):$H114,AY$5))</f>
        <v>2</v>
      </c>
      <c r="AZ114">
        <f ca="1">IF($G114&lt;$B$2,"",COUNTIF(OFFSET($H114,-($B$2-1),0,1,1):$H114,AZ$5))</f>
        <v>2</v>
      </c>
    </row>
    <row r="115" spans="7:52" x14ac:dyDescent="0.25">
      <c r="G115">
        <v>110</v>
      </c>
      <c r="H115">
        <f t="shared" ca="1" si="9"/>
        <v>10</v>
      </c>
      <c r="J115" t="str">
        <f t="shared" ca="1" si="10"/>
        <v/>
      </c>
      <c r="K115">
        <f t="shared" ca="1" si="11"/>
        <v>0</v>
      </c>
      <c r="L115">
        <f t="shared" ca="1" si="12"/>
        <v>6</v>
      </c>
      <c r="M115">
        <f t="shared" ca="1" si="12"/>
        <v>12</v>
      </c>
      <c r="N115">
        <f t="shared" ca="1" si="12"/>
        <v>1</v>
      </c>
      <c r="O115">
        <f t="shared" ca="1" si="13"/>
        <v>1</v>
      </c>
      <c r="P115">
        <f ca="1">IF($G115&lt;$B$2,"",COUNTIF(OFFSET($H115,-($B$2-1),0,1,1):$H115,P$5))</f>
        <v>2</v>
      </c>
      <c r="Q115">
        <f ca="1">IF($G115&lt;$B$2,"",COUNTIF(OFFSET($H115,-($B$2-1),0,1,1):$H115,Q$5))</f>
        <v>1</v>
      </c>
      <c r="R115">
        <f ca="1">IF($G115&lt;$B$2,"",COUNTIF(OFFSET($H115,-($B$2-1),0,1,1):$H115,R$5))</f>
        <v>0</v>
      </c>
      <c r="S115">
        <f ca="1">IF($G115&lt;$B$2,"",COUNTIF(OFFSET($H115,-($B$2-1),0,1,1):$H115,S$5))</f>
        <v>0</v>
      </c>
      <c r="T115">
        <f ca="1">IF($G115&lt;$B$2,"",COUNTIF(OFFSET($H115,-($B$2-1),0,1,1):$H115,T$5))</f>
        <v>3</v>
      </c>
      <c r="U115">
        <f ca="1">IF($G115&lt;$B$2,"",COUNTIF(OFFSET($H115,-($B$2-1),0,1,1):$H115,U$5))</f>
        <v>0</v>
      </c>
      <c r="V115">
        <f ca="1">IF($G115&lt;$B$2,"",COUNTIF(OFFSET($H115,-($B$2-1),0,1,1):$H115,V$5))</f>
        <v>1</v>
      </c>
      <c r="W115">
        <f ca="1">IF($G115&lt;$B$2,"",COUNTIF(OFFSET($H115,-($B$2-1),0,1,1):$H115,W$5))</f>
        <v>0</v>
      </c>
      <c r="X115">
        <f ca="1">IF($G115&lt;$B$2,"",COUNTIF(OFFSET($H115,-($B$2-1),0,1,1):$H115,X$5))</f>
        <v>2</v>
      </c>
      <c r="Y115">
        <f ca="1">IF($G115&lt;$B$2,"",COUNTIF(OFFSET($H115,-($B$2-1),0,1,1):$H115,Y$5))</f>
        <v>2</v>
      </c>
      <c r="Z115">
        <f ca="1">IF($G115&lt;$B$2,"",COUNTIF(OFFSET($H115,-($B$2-1),0,1,1):$H115,Z$5))</f>
        <v>2</v>
      </c>
      <c r="AA115">
        <f ca="1">IF($G115&lt;$B$2,"",COUNTIF(OFFSET($H115,-($B$2-1),0,1,1):$H115,AA$5))</f>
        <v>0</v>
      </c>
      <c r="AB115">
        <f ca="1">IF($G115&lt;$B$2,"",COUNTIF(OFFSET($H115,-($B$2-1),0,1,1):$H115,AB$5))</f>
        <v>0</v>
      </c>
      <c r="AC115">
        <f ca="1">IF($G115&lt;$B$2,"",COUNTIF(OFFSET($H115,-($B$2-1),0,1,1):$H115,AC$5))</f>
        <v>0</v>
      </c>
      <c r="AD115">
        <f ca="1">IF($G115&lt;$B$2,"",COUNTIF(OFFSET($H115,-($B$2-1),0,1,1):$H115,AD$5))</f>
        <v>4</v>
      </c>
      <c r="AE115">
        <f ca="1">IF($G115&lt;$B$2,"",COUNTIF(OFFSET($H115,-($B$2-1),0,1,1):$H115,AE$5))</f>
        <v>1</v>
      </c>
      <c r="AF115">
        <f ca="1">IF($G115&lt;$B$2,"",COUNTIF(OFFSET($H115,-($B$2-1),0,1,1):$H115,AF$5))</f>
        <v>0</v>
      </c>
      <c r="AG115">
        <f ca="1">IF($G115&lt;$B$2,"",COUNTIF(OFFSET($H115,-($B$2-1),0,1,1):$H115,AG$5))</f>
        <v>0</v>
      </c>
      <c r="AH115">
        <f ca="1">IF($G115&lt;$B$2,"",COUNTIF(OFFSET($H115,-($B$2-1),0,1,1):$H115,AH$5))</f>
        <v>0</v>
      </c>
      <c r="AI115">
        <f ca="1">IF($G115&lt;$B$2,"",COUNTIF(OFFSET($H115,-($B$2-1),0,1,1):$H115,AI$5))</f>
        <v>2</v>
      </c>
      <c r="AJ115">
        <f ca="1">IF($G115&lt;$B$2,"",COUNTIF(OFFSET($H115,-($B$2-1),0,1,1):$H115,AJ$5))</f>
        <v>0</v>
      </c>
      <c r="AK115">
        <f ca="1">IF($G115&lt;$B$2,"",COUNTIF(OFFSET($H115,-($B$2-1),0,1,1):$H115,AK$5))</f>
        <v>1</v>
      </c>
      <c r="AL115">
        <f ca="1">IF($G115&lt;$B$2,"",COUNTIF(OFFSET($H115,-($B$2-1),0,1,1):$H115,AL$5))</f>
        <v>0</v>
      </c>
      <c r="AM115">
        <f ca="1">IF($G115&lt;$B$2,"",COUNTIF(OFFSET($H115,-($B$2-1),0,1,1):$H115,AM$5))</f>
        <v>2</v>
      </c>
      <c r="AN115">
        <f ca="1">IF($G115&lt;$B$2,"",COUNTIF(OFFSET($H115,-($B$2-1),0,1,1):$H115,AN$5))</f>
        <v>0</v>
      </c>
      <c r="AO115">
        <f ca="1">IF($G115&lt;$B$2,"",COUNTIF(OFFSET($H115,-($B$2-1),0,1,1):$H115,AO$5))</f>
        <v>0</v>
      </c>
      <c r="AP115">
        <f ca="1">IF($G115&lt;$B$2,"",COUNTIF(OFFSET($H115,-($B$2-1),0,1,1):$H115,AP$5))</f>
        <v>0</v>
      </c>
      <c r="AQ115">
        <f ca="1">IF($G115&lt;$B$2,"",COUNTIF(OFFSET($H115,-($B$2-1),0,1,1):$H115,AQ$5))</f>
        <v>2</v>
      </c>
      <c r="AR115">
        <f ca="1">IF($G115&lt;$B$2,"",COUNTIF(OFFSET($H115,-($B$2-1),0,1,1):$H115,AR$5))</f>
        <v>2</v>
      </c>
      <c r="AS115">
        <f ca="1">IF($G115&lt;$B$2,"",COUNTIF(OFFSET($H115,-($B$2-1),0,1,1):$H115,AS$5))</f>
        <v>0</v>
      </c>
      <c r="AT115">
        <f ca="1">IF($G115&lt;$B$2,"",COUNTIF(OFFSET($H115,-($B$2-1),0,1,1):$H115,AT$5))</f>
        <v>0</v>
      </c>
      <c r="AU115">
        <f ca="1">IF($G115&lt;$B$2,"",COUNTIF(OFFSET($H115,-($B$2-1),0,1,1):$H115,AU$5))</f>
        <v>1</v>
      </c>
      <c r="AV115">
        <f ca="1">IF($G115&lt;$B$2,"",COUNTIF(OFFSET($H115,-($B$2-1),0,1,1):$H115,AV$5))</f>
        <v>2</v>
      </c>
      <c r="AW115">
        <f ca="1">IF($G115&lt;$B$2,"",COUNTIF(OFFSET($H115,-($B$2-1),0,1,1):$H115,AW$5))</f>
        <v>1</v>
      </c>
      <c r="AX115">
        <f ca="1">IF($G115&lt;$B$2,"",COUNTIF(OFFSET($H115,-($B$2-1),0,1,1):$H115,AX$5))</f>
        <v>2</v>
      </c>
      <c r="AY115">
        <f ca="1">IF($G115&lt;$B$2,"",COUNTIF(OFFSET($H115,-($B$2-1),0,1,1):$H115,AY$5))</f>
        <v>2</v>
      </c>
      <c r="AZ115">
        <f ca="1">IF($G115&lt;$B$2,"",COUNTIF(OFFSET($H115,-($B$2-1),0,1,1):$H115,AZ$5))</f>
        <v>2</v>
      </c>
    </row>
    <row r="116" spans="7:52" x14ac:dyDescent="0.25">
      <c r="G116">
        <v>111</v>
      </c>
      <c r="H116">
        <f t="shared" ca="1" si="9"/>
        <v>8</v>
      </c>
      <c r="J116" t="str">
        <f t="shared" ca="1" si="10"/>
        <v/>
      </c>
      <c r="K116">
        <f t="shared" ca="1" si="11"/>
        <v>0</v>
      </c>
      <c r="L116">
        <f t="shared" ca="1" si="12"/>
        <v>5</v>
      </c>
      <c r="M116">
        <f t="shared" ca="1" si="12"/>
        <v>11</v>
      </c>
      <c r="N116">
        <f t="shared" ca="1" si="12"/>
        <v>2</v>
      </c>
      <c r="O116">
        <f t="shared" ca="1" si="13"/>
        <v>1</v>
      </c>
      <c r="P116">
        <f ca="1">IF($G116&lt;$B$2,"",COUNTIF(OFFSET($H116,-($B$2-1),0,1,1):$H116,P$5))</f>
        <v>2</v>
      </c>
      <c r="Q116">
        <f ca="1">IF($G116&lt;$B$2,"",COUNTIF(OFFSET($H116,-($B$2-1),0,1,1):$H116,Q$5))</f>
        <v>1</v>
      </c>
      <c r="R116">
        <f ca="1">IF($G116&lt;$B$2,"",COUNTIF(OFFSET($H116,-($B$2-1),0,1,1):$H116,R$5))</f>
        <v>0</v>
      </c>
      <c r="S116">
        <f ca="1">IF($G116&lt;$B$2,"",COUNTIF(OFFSET($H116,-($B$2-1),0,1,1):$H116,S$5))</f>
        <v>0</v>
      </c>
      <c r="T116">
        <f ca="1">IF($G116&lt;$B$2,"",COUNTIF(OFFSET($H116,-($B$2-1),0,1,1):$H116,T$5))</f>
        <v>3</v>
      </c>
      <c r="U116">
        <f ca="1">IF($G116&lt;$B$2,"",COUNTIF(OFFSET($H116,-($B$2-1),0,1,1):$H116,U$5))</f>
        <v>0</v>
      </c>
      <c r="V116">
        <f ca="1">IF($G116&lt;$B$2,"",COUNTIF(OFFSET($H116,-($B$2-1),0,1,1):$H116,V$5))</f>
        <v>1</v>
      </c>
      <c r="W116">
        <f ca="1">IF($G116&lt;$B$2,"",COUNTIF(OFFSET($H116,-($B$2-1),0,1,1):$H116,W$5))</f>
        <v>0</v>
      </c>
      <c r="X116">
        <f ca="1">IF($G116&lt;$B$2,"",COUNTIF(OFFSET($H116,-($B$2-1),0,1,1):$H116,X$5))</f>
        <v>3</v>
      </c>
      <c r="Y116">
        <f ca="1">IF($G116&lt;$B$2,"",COUNTIF(OFFSET($H116,-($B$2-1),0,1,1):$H116,Y$5))</f>
        <v>2</v>
      </c>
      <c r="Z116">
        <f ca="1">IF($G116&lt;$B$2,"",COUNTIF(OFFSET($H116,-($B$2-1),0,1,1):$H116,Z$5))</f>
        <v>2</v>
      </c>
      <c r="AA116">
        <f ca="1">IF($G116&lt;$B$2,"",COUNTIF(OFFSET($H116,-($B$2-1),0,1,1):$H116,AA$5))</f>
        <v>0</v>
      </c>
      <c r="AB116">
        <f ca="1">IF($G116&lt;$B$2,"",COUNTIF(OFFSET($H116,-($B$2-1),0,1,1):$H116,AB$5))</f>
        <v>0</v>
      </c>
      <c r="AC116">
        <f ca="1">IF($G116&lt;$B$2,"",COUNTIF(OFFSET($H116,-($B$2-1),0,1,1):$H116,AC$5))</f>
        <v>0</v>
      </c>
      <c r="AD116">
        <f ca="1">IF($G116&lt;$B$2,"",COUNTIF(OFFSET($H116,-($B$2-1),0,1,1):$H116,AD$5))</f>
        <v>4</v>
      </c>
      <c r="AE116">
        <f ca="1">IF($G116&lt;$B$2,"",COUNTIF(OFFSET($H116,-($B$2-1),0,1,1):$H116,AE$5))</f>
        <v>1</v>
      </c>
      <c r="AF116">
        <f ca="1">IF($G116&lt;$B$2,"",COUNTIF(OFFSET($H116,-($B$2-1),0,1,1):$H116,AF$5))</f>
        <v>0</v>
      </c>
      <c r="AG116">
        <f ca="1">IF($G116&lt;$B$2,"",COUNTIF(OFFSET($H116,-($B$2-1),0,1,1):$H116,AG$5))</f>
        <v>0</v>
      </c>
      <c r="AH116">
        <f ca="1">IF($G116&lt;$B$2,"",COUNTIF(OFFSET($H116,-($B$2-1),0,1,1):$H116,AH$5))</f>
        <v>0</v>
      </c>
      <c r="AI116">
        <f ca="1">IF($G116&lt;$B$2,"",COUNTIF(OFFSET($H116,-($B$2-1),0,1,1):$H116,AI$5))</f>
        <v>2</v>
      </c>
      <c r="AJ116">
        <f ca="1">IF($G116&lt;$B$2,"",COUNTIF(OFFSET($H116,-($B$2-1),0,1,1):$H116,AJ$5))</f>
        <v>0</v>
      </c>
      <c r="AK116">
        <f ca="1">IF($G116&lt;$B$2,"",COUNTIF(OFFSET($H116,-($B$2-1),0,1,1):$H116,AK$5))</f>
        <v>1</v>
      </c>
      <c r="AL116">
        <f ca="1">IF($G116&lt;$B$2,"",COUNTIF(OFFSET($H116,-($B$2-1),0,1,1):$H116,AL$5))</f>
        <v>0</v>
      </c>
      <c r="AM116">
        <f ca="1">IF($G116&lt;$B$2,"",COUNTIF(OFFSET($H116,-($B$2-1),0,1,1):$H116,AM$5))</f>
        <v>2</v>
      </c>
      <c r="AN116">
        <f ca="1">IF($G116&lt;$B$2,"",COUNTIF(OFFSET($H116,-($B$2-1),0,1,1):$H116,AN$5))</f>
        <v>0</v>
      </c>
      <c r="AO116">
        <f ca="1">IF($G116&lt;$B$2,"",COUNTIF(OFFSET($H116,-($B$2-1),0,1,1):$H116,AO$5))</f>
        <v>0</v>
      </c>
      <c r="AP116">
        <f ca="1">IF($G116&lt;$B$2,"",COUNTIF(OFFSET($H116,-($B$2-1),0,1,1):$H116,AP$5))</f>
        <v>0</v>
      </c>
      <c r="AQ116">
        <f ca="1">IF($G116&lt;$B$2,"",COUNTIF(OFFSET($H116,-($B$2-1),0,1,1):$H116,AQ$5))</f>
        <v>2</v>
      </c>
      <c r="AR116">
        <f ca="1">IF($G116&lt;$B$2,"",COUNTIF(OFFSET($H116,-($B$2-1),0,1,1):$H116,AR$5))</f>
        <v>2</v>
      </c>
      <c r="AS116">
        <f ca="1">IF($G116&lt;$B$2,"",COUNTIF(OFFSET($H116,-($B$2-1),0,1,1):$H116,AS$5))</f>
        <v>0</v>
      </c>
      <c r="AT116">
        <f ca="1">IF($G116&lt;$B$2,"",COUNTIF(OFFSET($H116,-($B$2-1),0,1,1):$H116,AT$5))</f>
        <v>0</v>
      </c>
      <c r="AU116">
        <f ca="1">IF($G116&lt;$B$2,"",COUNTIF(OFFSET($H116,-($B$2-1),0,1,1):$H116,AU$5))</f>
        <v>1</v>
      </c>
      <c r="AV116">
        <f ca="1">IF($G116&lt;$B$2,"",COUNTIF(OFFSET($H116,-($B$2-1),0,1,1):$H116,AV$5))</f>
        <v>2</v>
      </c>
      <c r="AW116">
        <f ca="1">IF($G116&lt;$B$2,"",COUNTIF(OFFSET($H116,-($B$2-1),0,1,1):$H116,AW$5))</f>
        <v>0</v>
      </c>
      <c r="AX116">
        <f ca="1">IF($G116&lt;$B$2,"",COUNTIF(OFFSET($H116,-($B$2-1),0,1,1):$H116,AX$5))</f>
        <v>2</v>
      </c>
      <c r="AY116">
        <f ca="1">IF($G116&lt;$B$2,"",COUNTIF(OFFSET($H116,-($B$2-1),0,1,1):$H116,AY$5))</f>
        <v>2</v>
      </c>
      <c r="AZ116">
        <f ca="1">IF($G116&lt;$B$2,"",COUNTIF(OFFSET($H116,-($B$2-1),0,1,1):$H116,AZ$5))</f>
        <v>2</v>
      </c>
    </row>
    <row r="117" spans="7:52" x14ac:dyDescent="0.25">
      <c r="G117">
        <v>112</v>
      </c>
      <c r="H117">
        <f t="shared" ca="1" si="9"/>
        <v>24</v>
      </c>
      <c r="J117" t="str">
        <f t="shared" ca="1" si="10"/>
        <v/>
      </c>
      <c r="K117">
        <f t="shared" ca="1" si="11"/>
        <v>0</v>
      </c>
      <c r="L117">
        <f t="shared" ca="1" si="12"/>
        <v>7</v>
      </c>
      <c r="M117">
        <f t="shared" ca="1" si="12"/>
        <v>10</v>
      </c>
      <c r="N117">
        <f t="shared" ca="1" si="12"/>
        <v>2</v>
      </c>
      <c r="O117">
        <f t="shared" ca="1" si="13"/>
        <v>1</v>
      </c>
      <c r="P117">
        <f ca="1">IF($G117&lt;$B$2,"",COUNTIF(OFFSET($H117,-($B$2-1),0,1,1):$H117,P$5))</f>
        <v>2</v>
      </c>
      <c r="Q117">
        <f ca="1">IF($G117&lt;$B$2,"",COUNTIF(OFFSET($H117,-($B$2-1),0,1,1):$H117,Q$5))</f>
        <v>1</v>
      </c>
      <c r="R117">
        <f ca="1">IF($G117&lt;$B$2,"",COUNTIF(OFFSET($H117,-($B$2-1),0,1,1):$H117,R$5))</f>
        <v>0</v>
      </c>
      <c r="S117">
        <f ca="1">IF($G117&lt;$B$2,"",COUNTIF(OFFSET($H117,-($B$2-1),0,1,1):$H117,S$5))</f>
        <v>0</v>
      </c>
      <c r="T117">
        <f ca="1">IF($G117&lt;$B$2,"",COUNTIF(OFFSET($H117,-($B$2-1),0,1,1):$H117,T$5))</f>
        <v>3</v>
      </c>
      <c r="U117">
        <f ca="1">IF($G117&lt;$B$2,"",COUNTIF(OFFSET($H117,-($B$2-1),0,1,1):$H117,U$5))</f>
        <v>0</v>
      </c>
      <c r="V117">
        <f ca="1">IF($G117&lt;$B$2,"",COUNTIF(OFFSET($H117,-($B$2-1),0,1,1):$H117,V$5))</f>
        <v>1</v>
      </c>
      <c r="W117">
        <f ca="1">IF($G117&lt;$B$2,"",COUNTIF(OFFSET($H117,-($B$2-1),0,1,1):$H117,W$5))</f>
        <v>0</v>
      </c>
      <c r="X117">
        <f ca="1">IF($G117&lt;$B$2,"",COUNTIF(OFFSET($H117,-($B$2-1),0,1,1):$H117,X$5))</f>
        <v>3</v>
      </c>
      <c r="Y117">
        <f ca="1">IF($G117&lt;$B$2,"",COUNTIF(OFFSET($H117,-($B$2-1),0,1,1):$H117,Y$5))</f>
        <v>2</v>
      </c>
      <c r="Z117">
        <f ca="1">IF($G117&lt;$B$2,"",COUNTIF(OFFSET($H117,-($B$2-1),0,1,1):$H117,Z$5))</f>
        <v>2</v>
      </c>
      <c r="AA117">
        <f ca="1">IF($G117&lt;$B$2,"",COUNTIF(OFFSET($H117,-($B$2-1),0,1,1):$H117,AA$5))</f>
        <v>0</v>
      </c>
      <c r="AB117">
        <f ca="1">IF($G117&lt;$B$2,"",COUNTIF(OFFSET($H117,-($B$2-1),0,1,1):$H117,AB$5))</f>
        <v>0</v>
      </c>
      <c r="AC117">
        <f ca="1">IF($G117&lt;$B$2,"",COUNTIF(OFFSET($H117,-($B$2-1),0,1,1):$H117,AC$5))</f>
        <v>0</v>
      </c>
      <c r="AD117">
        <f ca="1">IF($G117&lt;$B$2,"",COUNTIF(OFFSET($H117,-($B$2-1),0,1,1):$H117,AD$5))</f>
        <v>4</v>
      </c>
      <c r="AE117">
        <f ca="1">IF($G117&lt;$B$2,"",COUNTIF(OFFSET($H117,-($B$2-1),0,1,1):$H117,AE$5))</f>
        <v>1</v>
      </c>
      <c r="AF117">
        <f ca="1">IF($G117&lt;$B$2,"",COUNTIF(OFFSET($H117,-($B$2-1),0,1,1):$H117,AF$5))</f>
        <v>0</v>
      </c>
      <c r="AG117">
        <f ca="1">IF($G117&lt;$B$2,"",COUNTIF(OFFSET($H117,-($B$2-1),0,1,1):$H117,AG$5))</f>
        <v>0</v>
      </c>
      <c r="AH117">
        <f ca="1">IF($G117&lt;$B$2,"",COUNTIF(OFFSET($H117,-($B$2-1),0,1,1):$H117,AH$5))</f>
        <v>0</v>
      </c>
      <c r="AI117">
        <f ca="1">IF($G117&lt;$B$2,"",COUNTIF(OFFSET($H117,-($B$2-1),0,1,1):$H117,AI$5))</f>
        <v>2</v>
      </c>
      <c r="AJ117">
        <f ca="1">IF($G117&lt;$B$2,"",COUNTIF(OFFSET($H117,-($B$2-1),0,1,1):$H117,AJ$5))</f>
        <v>0</v>
      </c>
      <c r="AK117">
        <f ca="1">IF($G117&lt;$B$2,"",COUNTIF(OFFSET($H117,-($B$2-1),0,1,1):$H117,AK$5))</f>
        <v>1</v>
      </c>
      <c r="AL117">
        <f ca="1">IF($G117&lt;$B$2,"",COUNTIF(OFFSET($H117,-($B$2-1),0,1,1):$H117,AL$5))</f>
        <v>0</v>
      </c>
      <c r="AM117">
        <f ca="1">IF($G117&lt;$B$2,"",COUNTIF(OFFSET($H117,-($B$2-1),0,1,1):$H117,AM$5))</f>
        <v>2</v>
      </c>
      <c r="AN117">
        <f ca="1">IF($G117&lt;$B$2,"",COUNTIF(OFFSET($H117,-($B$2-1),0,1,1):$H117,AN$5))</f>
        <v>1</v>
      </c>
      <c r="AO117">
        <f ca="1">IF($G117&lt;$B$2,"",COUNTIF(OFFSET($H117,-($B$2-1),0,1,1):$H117,AO$5))</f>
        <v>0</v>
      </c>
      <c r="AP117">
        <f ca="1">IF($G117&lt;$B$2,"",COUNTIF(OFFSET($H117,-($B$2-1),0,1,1):$H117,AP$5))</f>
        <v>0</v>
      </c>
      <c r="AQ117">
        <f ca="1">IF($G117&lt;$B$2,"",COUNTIF(OFFSET($H117,-($B$2-1),0,1,1):$H117,AQ$5))</f>
        <v>2</v>
      </c>
      <c r="AR117">
        <f ca="1">IF($G117&lt;$B$2,"",COUNTIF(OFFSET($H117,-($B$2-1),0,1,1):$H117,AR$5))</f>
        <v>1</v>
      </c>
      <c r="AS117">
        <f ca="1">IF($G117&lt;$B$2,"",COUNTIF(OFFSET($H117,-($B$2-1),0,1,1):$H117,AS$5))</f>
        <v>0</v>
      </c>
      <c r="AT117">
        <f ca="1">IF($G117&lt;$B$2,"",COUNTIF(OFFSET($H117,-($B$2-1),0,1,1):$H117,AT$5))</f>
        <v>0</v>
      </c>
      <c r="AU117">
        <f ca="1">IF($G117&lt;$B$2,"",COUNTIF(OFFSET($H117,-($B$2-1),0,1,1):$H117,AU$5))</f>
        <v>1</v>
      </c>
      <c r="AV117">
        <f ca="1">IF($G117&lt;$B$2,"",COUNTIF(OFFSET($H117,-($B$2-1),0,1,1):$H117,AV$5))</f>
        <v>2</v>
      </c>
      <c r="AW117">
        <f ca="1">IF($G117&lt;$B$2,"",COUNTIF(OFFSET($H117,-($B$2-1),0,1,1):$H117,AW$5))</f>
        <v>0</v>
      </c>
      <c r="AX117">
        <f ca="1">IF($G117&lt;$B$2,"",COUNTIF(OFFSET($H117,-($B$2-1),0,1,1):$H117,AX$5))</f>
        <v>2</v>
      </c>
      <c r="AY117">
        <f ca="1">IF($G117&lt;$B$2,"",COUNTIF(OFFSET($H117,-($B$2-1),0,1,1):$H117,AY$5))</f>
        <v>2</v>
      </c>
      <c r="AZ117">
        <f ca="1">IF($G117&lt;$B$2,"",COUNTIF(OFFSET($H117,-($B$2-1),0,1,1):$H117,AZ$5))</f>
        <v>2</v>
      </c>
    </row>
    <row r="118" spans="7:52" x14ac:dyDescent="0.25">
      <c r="G118">
        <v>113</v>
      </c>
      <c r="H118">
        <f t="shared" ca="1" si="9"/>
        <v>32</v>
      </c>
      <c r="J118" t="str">
        <f t="shared" ca="1" si="10"/>
        <v/>
      </c>
      <c r="K118">
        <f t="shared" ca="1" si="11"/>
        <v>0</v>
      </c>
      <c r="L118">
        <f t="shared" ca="1" si="12"/>
        <v>8</v>
      </c>
      <c r="M118">
        <f t="shared" ca="1" si="12"/>
        <v>8</v>
      </c>
      <c r="N118">
        <f t="shared" ca="1" si="12"/>
        <v>3</v>
      </c>
      <c r="O118">
        <f t="shared" ref="O118:O133" ca="1" si="14">IF(SUM($P118:$AZ118)=0,"",COUNTIF($P118:$AZ118,O$5))</f>
        <v>1</v>
      </c>
      <c r="P118">
        <f ca="1">IF($G118&lt;$B$2,"",COUNTIF(OFFSET($H118,-($B$2-1),0,1,1):$H118,P$5))</f>
        <v>2</v>
      </c>
      <c r="Q118">
        <f ca="1">IF($G118&lt;$B$2,"",COUNTIF(OFFSET($H118,-($B$2-1),0,1,1):$H118,Q$5))</f>
        <v>1</v>
      </c>
      <c r="R118">
        <f ca="1">IF($G118&lt;$B$2,"",COUNTIF(OFFSET($H118,-($B$2-1),0,1,1):$H118,R$5))</f>
        <v>0</v>
      </c>
      <c r="S118">
        <f ca="1">IF($G118&lt;$B$2,"",COUNTIF(OFFSET($H118,-($B$2-1),0,1,1):$H118,S$5))</f>
        <v>0</v>
      </c>
      <c r="T118">
        <f ca="1">IF($G118&lt;$B$2,"",COUNTIF(OFFSET($H118,-($B$2-1),0,1,1):$H118,T$5))</f>
        <v>3</v>
      </c>
      <c r="U118">
        <f ca="1">IF($G118&lt;$B$2,"",COUNTIF(OFFSET($H118,-($B$2-1),0,1,1):$H118,U$5))</f>
        <v>0</v>
      </c>
      <c r="V118">
        <f ca="1">IF($G118&lt;$B$2,"",COUNTIF(OFFSET($H118,-($B$2-1),0,1,1):$H118,V$5))</f>
        <v>1</v>
      </c>
      <c r="W118">
        <f ca="1">IF($G118&lt;$B$2,"",COUNTIF(OFFSET($H118,-($B$2-1),0,1,1):$H118,W$5))</f>
        <v>0</v>
      </c>
      <c r="X118">
        <f ca="1">IF($G118&lt;$B$2,"",COUNTIF(OFFSET($H118,-($B$2-1),0,1,1):$H118,X$5))</f>
        <v>3</v>
      </c>
      <c r="Y118">
        <f ca="1">IF($G118&lt;$B$2,"",COUNTIF(OFFSET($H118,-($B$2-1),0,1,1):$H118,Y$5))</f>
        <v>1</v>
      </c>
      <c r="Z118">
        <f ca="1">IF($G118&lt;$B$2,"",COUNTIF(OFFSET($H118,-($B$2-1),0,1,1):$H118,Z$5))</f>
        <v>2</v>
      </c>
      <c r="AA118">
        <f ca="1">IF($G118&lt;$B$2,"",COUNTIF(OFFSET($H118,-($B$2-1),0,1,1):$H118,AA$5))</f>
        <v>0</v>
      </c>
      <c r="AB118">
        <f ca="1">IF($G118&lt;$B$2,"",COUNTIF(OFFSET($H118,-($B$2-1),0,1,1):$H118,AB$5))</f>
        <v>0</v>
      </c>
      <c r="AC118">
        <f ca="1">IF($G118&lt;$B$2,"",COUNTIF(OFFSET($H118,-($B$2-1),0,1,1):$H118,AC$5))</f>
        <v>0</v>
      </c>
      <c r="AD118">
        <f ca="1">IF($G118&lt;$B$2,"",COUNTIF(OFFSET($H118,-($B$2-1),0,1,1):$H118,AD$5))</f>
        <v>4</v>
      </c>
      <c r="AE118">
        <f ca="1">IF($G118&lt;$B$2,"",COUNTIF(OFFSET($H118,-($B$2-1),0,1,1):$H118,AE$5))</f>
        <v>1</v>
      </c>
      <c r="AF118">
        <f ca="1">IF($G118&lt;$B$2,"",COUNTIF(OFFSET($H118,-($B$2-1),0,1,1):$H118,AF$5))</f>
        <v>0</v>
      </c>
      <c r="AG118">
        <f ca="1">IF($G118&lt;$B$2,"",COUNTIF(OFFSET($H118,-($B$2-1),0,1,1):$H118,AG$5))</f>
        <v>0</v>
      </c>
      <c r="AH118">
        <f ca="1">IF($G118&lt;$B$2,"",COUNTIF(OFFSET($H118,-($B$2-1),0,1,1):$H118,AH$5))</f>
        <v>0</v>
      </c>
      <c r="AI118">
        <f ca="1">IF($G118&lt;$B$2,"",COUNTIF(OFFSET($H118,-($B$2-1),0,1,1):$H118,AI$5))</f>
        <v>2</v>
      </c>
      <c r="AJ118">
        <f ca="1">IF($G118&lt;$B$2,"",COUNTIF(OFFSET($H118,-($B$2-1),0,1,1):$H118,AJ$5))</f>
        <v>0</v>
      </c>
      <c r="AK118">
        <f ca="1">IF($G118&lt;$B$2,"",COUNTIF(OFFSET($H118,-($B$2-1),0,1,1):$H118,AK$5))</f>
        <v>1</v>
      </c>
      <c r="AL118">
        <f ca="1">IF($G118&lt;$B$2,"",COUNTIF(OFFSET($H118,-($B$2-1),0,1,1):$H118,AL$5))</f>
        <v>0</v>
      </c>
      <c r="AM118">
        <f ca="1">IF($G118&lt;$B$2,"",COUNTIF(OFFSET($H118,-($B$2-1),0,1,1):$H118,AM$5))</f>
        <v>2</v>
      </c>
      <c r="AN118">
        <f ca="1">IF($G118&lt;$B$2,"",COUNTIF(OFFSET($H118,-($B$2-1),0,1,1):$H118,AN$5))</f>
        <v>1</v>
      </c>
      <c r="AO118">
        <f ca="1">IF($G118&lt;$B$2,"",COUNTIF(OFFSET($H118,-($B$2-1),0,1,1):$H118,AO$5))</f>
        <v>0</v>
      </c>
      <c r="AP118">
        <f ca="1">IF($G118&lt;$B$2,"",COUNTIF(OFFSET($H118,-($B$2-1),0,1,1):$H118,AP$5))</f>
        <v>0</v>
      </c>
      <c r="AQ118">
        <f ca="1">IF($G118&lt;$B$2,"",COUNTIF(OFFSET($H118,-($B$2-1),0,1,1):$H118,AQ$5))</f>
        <v>2</v>
      </c>
      <c r="AR118">
        <f ca="1">IF($G118&lt;$B$2,"",COUNTIF(OFFSET($H118,-($B$2-1),0,1,1):$H118,AR$5))</f>
        <v>1</v>
      </c>
      <c r="AS118">
        <f ca="1">IF($G118&lt;$B$2,"",COUNTIF(OFFSET($H118,-($B$2-1),0,1,1):$H118,AS$5))</f>
        <v>0</v>
      </c>
      <c r="AT118">
        <f ca="1">IF($G118&lt;$B$2,"",COUNTIF(OFFSET($H118,-($B$2-1),0,1,1):$H118,AT$5))</f>
        <v>0</v>
      </c>
      <c r="AU118">
        <f ca="1">IF($G118&lt;$B$2,"",COUNTIF(OFFSET($H118,-($B$2-1),0,1,1):$H118,AU$5))</f>
        <v>1</v>
      </c>
      <c r="AV118">
        <f ca="1">IF($G118&lt;$B$2,"",COUNTIF(OFFSET($H118,-($B$2-1),0,1,1):$H118,AV$5))</f>
        <v>3</v>
      </c>
      <c r="AW118">
        <f ca="1">IF($G118&lt;$B$2,"",COUNTIF(OFFSET($H118,-($B$2-1),0,1,1):$H118,AW$5))</f>
        <v>0</v>
      </c>
      <c r="AX118">
        <f ca="1">IF($G118&lt;$B$2,"",COUNTIF(OFFSET($H118,-($B$2-1),0,1,1):$H118,AX$5))</f>
        <v>2</v>
      </c>
      <c r="AY118">
        <f ca="1">IF($G118&lt;$B$2,"",COUNTIF(OFFSET($H118,-($B$2-1),0,1,1):$H118,AY$5))</f>
        <v>2</v>
      </c>
      <c r="AZ118">
        <f ca="1">IF($G118&lt;$B$2,"",COUNTIF(OFFSET($H118,-($B$2-1),0,1,1):$H118,AZ$5))</f>
        <v>2</v>
      </c>
    </row>
    <row r="119" spans="7:52" x14ac:dyDescent="0.25">
      <c r="G119">
        <v>114</v>
      </c>
      <c r="H119">
        <f t="shared" ca="1" si="9"/>
        <v>34</v>
      </c>
      <c r="J119" t="str">
        <f t="shared" ca="1" si="10"/>
        <v/>
      </c>
      <c r="K119">
        <f t="shared" ca="1" si="11"/>
        <v>0</v>
      </c>
      <c r="L119">
        <f t="shared" ca="1" si="12"/>
        <v>8</v>
      </c>
      <c r="M119">
        <f t="shared" ca="1" si="12"/>
        <v>8</v>
      </c>
      <c r="N119">
        <f t="shared" ca="1" si="12"/>
        <v>3</v>
      </c>
      <c r="O119">
        <f t="shared" ca="1" si="14"/>
        <v>1</v>
      </c>
      <c r="P119">
        <f ca="1">IF($G119&lt;$B$2,"",COUNTIF(OFFSET($H119,-($B$2-1),0,1,1):$H119,P$5))</f>
        <v>2</v>
      </c>
      <c r="Q119">
        <f ca="1">IF($G119&lt;$B$2,"",COUNTIF(OFFSET($H119,-($B$2-1),0,1,1):$H119,Q$5))</f>
        <v>1</v>
      </c>
      <c r="R119">
        <f ca="1">IF($G119&lt;$B$2,"",COUNTIF(OFFSET($H119,-($B$2-1),0,1,1):$H119,R$5))</f>
        <v>0</v>
      </c>
      <c r="S119">
        <f ca="1">IF($G119&lt;$B$2,"",COUNTIF(OFFSET($H119,-($B$2-1),0,1,1):$H119,S$5))</f>
        <v>0</v>
      </c>
      <c r="T119">
        <f ca="1">IF($G119&lt;$B$2,"",COUNTIF(OFFSET($H119,-($B$2-1),0,1,1):$H119,T$5))</f>
        <v>2</v>
      </c>
      <c r="U119">
        <f ca="1">IF($G119&lt;$B$2,"",COUNTIF(OFFSET($H119,-($B$2-1),0,1,1):$H119,U$5))</f>
        <v>0</v>
      </c>
      <c r="V119">
        <f ca="1">IF($G119&lt;$B$2,"",COUNTIF(OFFSET($H119,-($B$2-1),0,1,1):$H119,V$5))</f>
        <v>1</v>
      </c>
      <c r="W119">
        <f ca="1">IF($G119&lt;$B$2,"",COUNTIF(OFFSET($H119,-($B$2-1),0,1,1):$H119,W$5))</f>
        <v>0</v>
      </c>
      <c r="X119">
        <f ca="1">IF($G119&lt;$B$2,"",COUNTIF(OFFSET($H119,-($B$2-1),0,1,1):$H119,X$5))</f>
        <v>3</v>
      </c>
      <c r="Y119">
        <f ca="1">IF($G119&lt;$B$2,"",COUNTIF(OFFSET($H119,-($B$2-1),0,1,1):$H119,Y$5))</f>
        <v>1</v>
      </c>
      <c r="Z119">
        <f ca="1">IF($G119&lt;$B$2,"",COUNTIF(OFFSET($H119,-($B$2-1),0,1,1):$H119,Z$5))</f>
        <v>2</v>
      </c>
      <c r="AA119">
        <f ca="1">IF($G119&lt;$B$2,"",COUNTIF(OFFSET($H119,-($B$2-1),0,1,1):$H119,AA$5))</f>
        <v>0</v>
      </c>
      <c r="AB119">
        <f ca="1">IF($G119&lt;$B$2,"",COUNTIF(OFFSET($H119,-($B$2-1),0,1,1):$H119,AB$5))</f>
        <v>0</v>
      </c>
      <c r="AC119">
        <f ca="1">IF($G119&lt;$B$2,"",COUNTIF(OFFSET($H119,-($B$2-1),0,1,1):$H119,AC$5))</f>
        <v>0</v>
      </c>
      <c r="AD119">
        <f ca="1">IF($G119&lt;$B$2,"",COUNTIF(OFFSET($H119,-($B$2-1),0,1,1):$H119,AD$5))</f>
        <v>4</v>
      </c>
      <c r="AE119">
        <f ca="1">IF($G119&lt;$B$2,"",COUNTIF(OFFSET($H119,-($B$2-1),0,1,1):$H119,AE$5))</f>
        <v>1</v>
      </c>
      <c r="AF119">
        <f ca="1">IF($G119&lt;$B$2,"",COUNTIF(OFFSET($H119,-($B$2-1),0,1,1):$H119,AF$5))</f>
        <v>0</v>
      </c>
      <c r="AG119">
        <f ca="1">IF($G119&lt;$B$2,"",COUNTIF(OFFSET($H119,-($B$2-1),0,1,1):$H119,AG$5))</f>
        <v>0</v>
      </c>
      <c r="AH119">
        <f ca="1">IF($G119&lt;$B$2,"",COUNTIF(OFFSET($H119,-($B$2-1),0,1,1):$H119,AH$5))</f>
        <v>0</v>
      </c>
      <c r="AI119">
        <f ca="1">IF($G119&lt;$B$2,"",COUNTIF(OFFSET($H119,-($B$2-1),0,1,1):$H119,AI$5))</f>
        <v>2</v>
      </c>
      <c r="AJ119">
        <f ca="1">IF($G119&lt;$B$2,"",COUNTIF(OFFSET($H119,-($B$2-1),0,1,1):$H119,AJ$5))</f>
        <v>0</v>
      </c>
      <c r="AK119">
        <f ca="1">IF($G119&lt;$B$2,"",COUNTIF(OFFSET($H119,-($B$2-1),0,1,1):$H119,AK$5))</f>
        <v>1</v>
      </c>
      <c r="AL119">
        <f ca="1">IF($G119&lt;$B$2,"",COUNTIF(OFFSET($H119,-($B$2-1),0,1,1):$H119,AL$5))</f>
        <v>0</v>
      </c>
      <c r="AM119">
        <f ca="1">IF($G119&lt;$B$2,"",COUNTIF(OFFSET($H119,-($B$2-1),0,1,1):$H119,AM$5))</f>
        <v>2</v>
      </c>
      <c r="AN119">
        <f ca="1">IF($G119&lt;$B$2,"",COUNTIF(OFFSET($H119,-($B$2-1),0,1,1):$H119,AN$5))</f>
        <v>1</v>
      </c>
      <c r="AO119">
        <f ca="1">IF($G119&lt;$B$2,"",COUNTIF(OFFSET($H119,-($B$2-1),0,1,1):$H119,AO$5))</f>
        <v>0</v>
      </c>
      <c r="AP119">
        <f ca="1">IF($G119&lt;$B$2,"",COUNTIF(OFFSET($H119,-($B$2-1),0,1,1):$H119,AP$5))</f>
        <v>0</v>
      </c>
      <c r="AQ119">
        <f ca="1">IF($G119&lt;$B$2,"",COUNTIF(OFFSET($H119,-($B$2-1),0,1,1):$H119,AQ$5))</f>
        <v>2</v>
      </c>
      <c r="AR119">
        <f ca="1">IF($G119&lt;$B$2,"",COUNTIF(OFFSET($H119,-($B$2-1),0,1,1):$H119,AR$5))</f>
        <v>1</v>
      </c>
      <c r="AS119">
        <f ca="1">IF($G119&lt;$B$2,"",COUNTIF(OFFSET($H119,-($B$2-1),0,1,1):$H119,AS$5))</f>
        <v>0</v>
      </c>
      <c r="AT119">
        <f ca="1">IF($G119&lt;$B$2,"",COUNTIF(OFFSET($H119,-($B$2-1),0,1,1):$H119,AT$5))</f>
        <v>0</v>
      </c>
      <c r="AU119">
        <f ca="1">IF($G119&lt;$B$2,"",COUNTIF(OFFSET($H119,-($B$2-1),0,1,1):$H119,AU$5))</f>
        <v>1</v>
      </c>
      <c r="AV119">
        <f ca="1">IF($G119&lt;$B$2,"",COUNTIF(OFFSET($H119,-($B$2-1),0,1,1):$H119,AV$5))</f>
        <v>3</v>
      </c>
      <c r="AW119">
        <f ca="1">IF($G119&lt;$B$2,"",COUNTIF(OFFSET($H119,-($B$2-1),0,1,1):$H119,AW$5))</f>
        <v>0</v>
      </c>
      <c r="AX119">
        <f ca="1">IF($G119&lt;$B$2,"",COUNTIF(OFFSET($H119,-($B$2-1),0,1,1):$H119,AX$5))</f>
        <v>3</v>
      </c>
      <c r="AY119">
        <f ca="1">IF($G119&lt;$B$2,"",COUNTIF(OFFSET($H119,-($B$2-1),0,1,1):$H119,AY$5))</f>
        <v>2</v>
      </c>
      <c r="AZ119">
        <f ca="1">IF($G119&lt;$B$2,"",COUNTIF(OFFSET($H119,-($B$2-1),0,1,1):$H119,AZ$5))</f>
        <v>2</v>
      </c>
    </row>
    <row r="120" spans="7:52" x14ac:dyDescent="0.25">
      <c r="G120">
        <v>115</v>
      </c>
      <c r="H120">
        <f t="shared" ca="1" si="9"/>
        <v>32</v>
      </c>
      <c r="J120" t="str">
        <f t="shared" ca="1" si="10"/>
        <v/>
      </c>
      <c r="K120">
        <f t="shared" ca="1" si="11"/>
        <v>0</v>
      </c>
      <c r="L120">
        <f t="shared" ca="1" si="12"/>
        <v>7</v>
      </c>
      <c r="M120">
        <f t="shared" ca="1" si="12"/>
        <v>8</v>
      </c>
      <c r="N120">
        <f t="shared" ca="1" si="12"/>
        <v>2</v>
      </c>
      <c r="O120">
        <f t="shared" ca="1" si="14"/>
        <v>2</v>
      </c>
      <c r="P120">
        <f ca="1">IF($G120&lt;$B$2,"",COUNTIF(OFFSET($H120,-($B$2-1),0,1,1):$H120,P$5))</f>
        <v>2</v>
      </c>
      <c r="Q120">
        <f ca="1">IF($G120&lt;$B$2,"",COUNTIF(OFFSET($H120,-($B$2-1),0,1,1):$H120,Q$5))</f>
        <v>1</v>
      </c>
      <c r="R120">
        <f ca="1">IF($G120&lt;$B$2,"",COUNTIF(OFFSET($H120,-($B$2-1),0,1,1):$H120,R$5))</f>
        <v>0</v>
      </c>
      <c r="S120">
        <f ca="1">IF($G120&lt;$B$2,"",COUNTIF(OFFSET($H120,-($B$2-1),0,1,1):$H120,S$5))</f>
        <v>0</v>
      </c>
      <c r="T120">
        <f ca="1">IF($G120&lt;$B$2,"",COUNTIF(OFFSET($H120,-($B$2-1),0,1,1):$H120,T$5))</f>
        <v>2</v>
      </c>
      <c r="U120">
        <f ca="1">IF($G120&lt;$B$2,"",COUNTIF(OFFSET($H120,-($B$2-1),0,1,1):$H120,U$5))</f>
        <v>0</v>
      </c>
      <c r="V120">
        <f ca="1">IF($G120&lt;$B$2,"",COUNTIF(OFFSET($H120,-($B$2-1),0,1,1):$H120,V$5))</f>
        <v>1</v>
      </c>
      <c r="W120">
        <f ca="1">IF($G120&lt;$B$2,"",COUNTIF(OFFSET($H120,-($B$2-1),0,1,1):$H120,W$5))</f>
        <v>0</v>
      </c>
      <c r="X120">
        <f ca="1">IF($G120&lt;$B$2,"",COUNTIF(OFFSET($H120,-($B$2-1),0,1,1):$H120,X$5))</f>
        <v>3</v>
      </c>
      <c r="Y120">
        <f ca="1">IF($G120&lt;$B$2,"",COUNTIF(OFFSET($H120,-($B$2-1),0,1,1):$H120,Y$5))</f>
        <v>1</v>
      </c>
      <c r="Z120">
        <f ca="1">IF($G120&lt;$B$2,"",COUNTIF(OFFSET($H120,-($B$2-1),0,1,1):$H120,Z$5))</f>
        <v>2</v>
      </c>
      <c r="AA120">
        <f ca="1">IF($G120&lt;$B$2,"",COUNTIF(OFFSET($H120,-($B$2-1),0,1,1):$H120,AA$5))</f>
        <v>0</v>
      </c>
      <c r="AB120">
        <f ca="1">IF($G120&lt;$B$2,"",COUNTIF(OFFSET($H120,-($B$2-1),0,1,1):$H120,AB$5))</f>
        <v>0</v>
      </c>
      <c r="AC120">
        <f ca="1">IF($G120&lt;$B$2,"",COUNTIF(OFFSET($H120,-($B$2-1),0,1,1):$H120,AC$5))</f>
        <v>0</v>
      </c>
      <c r="AD120">
        <f ca="1">IF($G120&lt;$B$2,"",COUNTIF(OFFSET($H120,-($B$2-1),0,1,1):$H120,AD$5))</f>
        <v>4</v>
      </c>
      <c r="AE120">
        <f ca="1">IF($G120&lt;$B$2,"",COUNTIF(OFFSET($H120,-($B$2-1),0,1,1):$H120,AE$5))</f>
        <v>1</v>
      </c>
      <c r="AF120">
        <f ca="1">IF($G120&lt;$B$2,"",COUNTIF(OFFSET($H120,-($B$2-1),0,1,1):$H120,AF$5))</f>
        <v>0</v>
      </c>
      <c r="AG120">
        <f ca="1">IF($G120&lt;$B$2,"",COUNTIF(OFFSET($H120,-($B$2-1),0,1,1):$H120,AG$5))</f>
        <v>0</v>
      </c>
      <c r="AH120">
        <f ca="1">IF($G120&lt;$B$2,"",COUNTIF(OFFSET($H120,-($B$2-1),0,1,1):$H120,AH$5))</f>
        <v>0</v>
      </c>
      <c r="AI120">
        <f ca="1">IF($G120&lt;$B$2,"",COUNTIF(OFFSET($H120,-($B$2-1),0,1,1):$H120,AI$5))</f>
        <v>2</v>
      </c>
      <c r="AJ120">
        <f ca="1">IF($G120&lt;$B$2,"",COUNTIF(OFFSET($H120,-($B$2-1),0,1,1):$H120,AJ$5))</f>
        <v>0</v>
      </c>
      <c r="AK120">
        <f ca="1">IF($G120&lt;$B$2,"",COUNTIF(OFFSET($H120,-($B$2-1),0,1,1):$H120,AK$5))</f>
        <v>1</v>
      </c>
      <c r="AL120">
        <f ca="1">IF($G120&lt;$B$2,"",COUNTIF(OFFSET($H120,-($B$2-1),0,1,1):$H120,AL$5))</f>
        <v>0</v>
      </c>
      <c r="AM120">
        <f ca="1">IF($G120&lt;$B$2,"",COUNTIF(OFFSET($H120,-($B$2-1),0,1,1):$H120,AM$5))</f>
        <v>2</v>
      </c>
      <c r="AN120">
        <f ca="1">IF($G120&lt;$B$2,"",COUNTIF(OFFSET($H120,-($B$2-1),0,1,1):$H120,AN$5))</f>
        <v>1</v>
      </c>
      <c r="AO120">
        <f ca="1">IF($G120&lt;$B$2,"",COUNTIF(OFFSET($H120,-($B$2-1),0,1,1):$H120,AO$5))</f>
        <v>0</v>
      </c>
      <c r="AP120">
        <f ca="1">IF($G120&lt;$B$2,"",COUNTIF(OFFSET($H120,-($B$2-1),0,1,1):$H120,AP$5))</f>
        <v>0</v>
      </c>
      <c r="AQ120">
        <f ca="1">IF($G120&lt;$B$2,"",COUNTIF(OFFSET($H120,-($B$2-1),0,1,1):$H120,AQ$5))</f>
        <v>2</v>
      </c>
      <c r="AR120">
        <f ca="1">IF($G120&lt;$B$2,"",COUNTIF(OFFSET($H120,-($B$2-1),0,1,1):$H120,AR$5))</f>
        <v>0</v>
      </c>
      <c r="AS120">
        <f ca="1">IF($G120&lt;$B$2,"",COUNTIF(OFFSET($H120,-($B$2-1),0,1,1):$H120,AS$5))</f>
        <v>0</v>
      </c>
      <c r="AT120">
        <f ca="1">IF($G120&lt;$B$2,"",COUNTIF(OFFSET($H120,-($B$2-1),0,1,1):$H120,AT$5))</f>
        <v>0</v>
      </c>
      <c r="AU120">
        <f ca="1">IF($G120&lt;$B$2,"",COUNTIF(OFFSET($H120,-($B$2-1),0,1,1):$H120,AU$5))</f>
        <v>1</v>
      </c>
      <c r="AV120">
        <f ca="1">IF($G120&lt;$B$2,"",COUNTIF(OFFSET($H120,-($B$2-1),0,1,1):$H120,AV$5))</f>
        <v>4</v>
      </c>
      <c r="AW120">
        <f ca="1">IF($G120&lt;$B$2,"",COUNTIF(OFFSET($H120,-($B$2-1),0,1,1):$H120,AW$5))</f>
        <v>0</v>
      </c>
      <c r="AX120">
        <f ca="1">IF($G120&lt;$B$2,"",COUNTIF(OFFSET($H120,-($B$2-1),0,1,1):$H120,AX$5))</f>
        <v>3</v>
      </c>
      <c r="AY120">
        <f ca="1">IF($G120&lt;$B$2,"",COUNTIF(OFFSET($H120,-($B$2-1),0,1,1):$H120,AY$5))</f>
        <v>2</v>
      </c>
      <c r="AZ120">
        <f ca="1">IF($G120&lt;$B$2,"",COUNTIF(OFFSET($H120,-($B$2-1),0,1,1):$H120,AZ$5))</f>
        <v>2</v>
      </c>
    </row>
    <row r="121" spans="7:52" x14ac:dyDescent="0.25">
      <c r="G121">
        <v>116</v>
      </c>
      <c r="H121">
        <f t="shared" ca="1" si="9"/>
        <v>22</v>
      </c>
      <c r="J121" t="str">
        <f t="shared" ca="1" si="10"/>
        <v/>
      </c>
      <c r="K121">
        <f t="shared" ca="1" si="11"/>
        <v>0</v>
      </c>
      <c r="L121">
        <f t="shared" ca="1" si="12"/>
        <v>9</v>
      </c>
      <c r="M121">
        <f t="shared" ca="1" si="12"/>
        <v>7</v>
      </c>
      <c r="N121">
        <f t="shared" ca="1" si="12"/>
        <v>2</v>
      </c>
      <c r="O121">
        <f t="shared" ca="1" si="14"/>
        <v>2</v>
      </c>
      <c r="P121">
        <f ca="1">IF($G121&lt;$B$2,"",COUNTIF(OFFSET($H121,-($B$2-1),0,1,1):$H121,P$5))</f>
        <v>1</v>
      </c>
      <c r="Q121">
        <f ca="1">IF($G121&lt;$B$2,"",COUNTIF(OFFSET($H121,-($B$2-1),0,1,1):$H121,Q$5))</f>
        <v>1</v>
      </c>
      <c r="R121">
        <f ca="1">IF($G121&lt;$B$2,"",COUNTIF(OFFSET($H121,-($B$2-1),0,1,1):$H121,R$5))</f>
        <v>0</v>
      </c>
      <c r="S121">
        <f ca="1">IF($G121&lt;$B$2,"",COUNTIF(OFFSET($H121,-($B$2-1),0,1,1):$H121,S$5))</f>
        <v>0</v>
      </c>
      <c r="T121">
        <f ca="1">IF($G121&lt;$B$2,"",COUNTIF(OFFSET($H121,-($B$2-1),0,1,1):$H121,T$5))</f>
        <v>2</v>
      </c>
      <c r="U121">
        <f ca="1">IF($G121&lt;$B$2,"",COUNTIF(OFFSET($H121,-($B$2-1),0,1,1):$H121,U$5))</f>
        <v>0</v>
      </c>
      <c r="V121">
        <f ca="1">IF($G121&lt;$B$2,"",COUNTIF(OFFSET($H121,-($B$2-1),0,1,1):$H121,V$5))</f>
        <v>1</v>
      </c>
      <c r="W121">
        <f ca="1">IF($G121&lt;$B$2,"",COUNTIF(OFFSET($H121,-($B$2-1),0,1,1):$H121,W$5))</f>
        <v>0</v>
      </c>
      <c r="X121">
        <f ca="1">IF($G121&lt;$B$2,"",COUNTIF(OFFSET($H121,-($B$2-1),0,1,1):$H121,X$5))</f>
        <v>3</v>
      </c>
      <c r="Y121">
        <f ca="1">IF($G121&lt;$B$2,"",COUNTIF(OFFSET($H121,-($B$2-1),0,1,1):$H121,Y$5))</f>
        <v>1</v>
      </c>
      <c r="Z121">
        <f ca="1">IF($G121&lt;$B$2,"",COUNTIF(OFFSET($H121,-($B$2-1),0,1,1):$H121,Z$5))</f>
        <v>2</v>
      </c>
      <c r="AA121">
        <f ca="1">IF($G121&lt;$B$2,"",COUNTIF(OFFSET($H121,-($B$2-1),0,1,1):$H121,AA$5))</f>
        <v>0</v>
      </c>
      <c r="AB121">
        <f ca="1">IF($G121&lt;$B$2,"",COUNTIF(OFFSET($H121,-($B$2-1),0,1,1):$H121,AB$5))</f>
        <v>0</v>
      </c>
      <c r="AC121">
        <f ca="1">IF($G121&lt;$B$2,"",COUNTIF(OFFSET($H121,-($B$2-1),0,1,1):$H121,AC$5))</f>
        <v>0</v>
      </c>
      <c r="AD121">
        <f ca="1">IF($G121&lt;$B$2,"",COUNTIF(OFFSET($H121,-($B$2-1),0,1,1):$H121,AD$5))</f>
        <v>4</v>
      </c>
      <c r="AE121">
        <f ca="1">IF($G121&lt;$B$2,"",COUNTIF(OFFSET($H121,-($B$2-1),0,1,1):$H121,AE$5))</f>
        <v>1</v>
      </c>
      <c r="AF121">
        <f ca="1">IF($G121&lt;$B$2,"",COUNTIF(OFFSET($H121,-($B$2-1),0,1,1):$H121,AF$5))</f>
        <v>0</v>
      </c>
      <c r="AG121">
        <f ca="1">IF($G121&lt;$B$2,"",COUNTIF(OFFSET($H121,-($B$2-1),0,1,1):$H121,AG$5))</f>
        <v>0</v>
      </c>
      <c r="AH121">
        <f ca="1">IF($G121&lt;$B$2,"",COUNTIF(OFFSET($H121,-($B$2-1),0,1,1):$H121,AH$5))</f>
        <v>0</v>
      </c>
      <c r="AI121">
        <f ca="1">IF($G121&lt;$B$2,"",COUNTIF(OFFSET($H121,-($B$2-1),0,1,1):$H121,AI$5))</f>
        <v>2</v>
      </c>
      <c r="AJ121">
        <f ca="1">IF($G121&lt;$B$2,"",COUNTIF(OFFSET($H121,-($B$2-1),0,1,1):$H121,AJ$5))</f>
        <v>0</v>
      </c>
      <c r="AK121">
        <f ca="1">IF($G121&lt;$B$2,"",COUNTIF(OFFSET($H121,-($B$2-1),0,1,1):$H121,AK$5))</f>
        <v>1</v>
      </c>
      <c r="AL121">
        <f ca="1">IF($G121&lt;$B$2,"",COUNTIF(OFFSET($H121,-($B$2-1),0,1,1):$H121,AL$5))</f>
        <v>1</v>
      </c>
      <c r="AM121">
        <f ca="1">IF($G121&lt;$B$2,"",COUNTIF(OFFSET($H121,-($B$2-1),0,1,1):$H121,AM$5))</f>
        <v>2</v>
      </c>
      <c r="AN121">
        <f ca="1">IF($G121&lt;$B$2,"",COUNTIF(OFFSET($H121,-($B$2-1),0,1,1):$H121,AN$5))</f>
        <v>1</v>
      </c>
      <c r="AO121">
        <f ca="1">IF($G121&lt;$B$2,"",COUNTIF(OFFSET($H121,-($B$2-1),0,1,1):$H121,AO$5))</f>
        <v>0</v>
      </c>
      <c r="AP121">
        <f ca="1">IF($G121&lt;$B$2,"",COUNTIF(OFFSET($H121,-($B$2-1),0,1,1):$H121,AP$5))</f>
        <v>0</v>
      </c>
      <c r="AQ121">
        <f ca="1">IF($G121&lt;$B$2,"",COUNTIF(OFFSET($H121,-($B$2-1),0,1,1):$H121,AQ$5))</f>
        <v>2</v>
      </c>
      <c r="AR121">
        <f ca="1">IF($G121&lt;$B$2,"",COUNTIF(OFFSET($H121,-($B$2-1),0,1,1):$H121,AR$5))</f>
        <v>0</v>
      </c>
      <c r="AS121">
        <f ca="1">IF($G121&lt;$B$2,"",COUNTIF(OFFSET($H121,-($B$2-1),0,1,1):$H121,AS$5))</f>
        <v>0</v>
      </c>
      <c r="AT121">
        <f ca="1">IF($G121&lt;$B$2,"",COUNTIF(OFFSET($H121,-($B$2-1),0,1,1):$H121,AT$5))</f>
        <v>0</v>
      </c>
      <c r="AU121">
        <f ca="1">IF($G121&lt;$B$2,"",COUNTIF(OFFSET($H121,-($B$2-1),0,1,1):$H121,AU$5))</f>
        <v>1</v>
      </c>
      <c r="AV121">
        <f ca="1">IF($G121&lt;$B$2,"",COUNTIF(OFFSET($H121,-($B$2-1),0,1,1):$H121,AV$5))</f>
        <v>4</v>
      </c>
      <c r="AW121">
        <f ca="1">IF($G121&lt;$B$2,"",COUNTIF(OFFSET($H121,-($B$2-1),0,1,1):$H121,AW$5))</f>
        <v>0</v>
      </c>
      <c r="AX121">
        <f ca="1">IF($G121&lt;$B$2,"",COUNTIF(OFFSET($H121,-($B$2-1),0,1,1):$H121,AX$5))</f>
        <v>3</v>
      </c>
      <c r="AY121">
        <f ca="1">IF($G121&lt;$B$2,"",COUNTIF(OFFSET($H121,-($B$2-1),0,1,1):$H121,AY$5))</f>
        <v>2</v>
      </c>
      <c r="AZ121">
        <f ca="1">IF($G121&lt;$B$2,"",COUNTIF(OFFSET($H121,-($B$2-1),0,1,1):$H121,AZ$5))</f>
        <v>2</v>
      </c>
    </row>
    <row r="122" spans="7:52" x14ac:dyDescent="0.25">
      <c r="G122">
        <v>117</v>
      </c>
      <c r="H122">
        <f t="shared" ca="1" si="9"/>
        <v>0</v>
      </c>
      <c r="J122" t="str">
        <f t="shared" ca="1" si="10"/>
        <v/>
      </c>
      <c r="K122">
        <f t="shared" ca="1" si="11"/>
        <v>0</v>
      </c>
      <c r="L122">
        <f t="shared" ca="1" si="12"/>
        <v>7</v>
      </c>
      <c r="M122">
        <f t="shared" ca="1" si="12"/>
        <v>8</v>
      </c>
      <c r="N122">
        <f t="shared" ca="1" si="12"/>
        <v>2</v>
      </c>
      <c r="O122">
        <f t="shared" ca="1" si="14"/>
        <v>2</v>
      </c>
      <c r="P122">
        <f ca="1">IF($G122&lt;$B$2,"",COUNTIF(OFFSET($H122,-($B$2-1),0,1,1):$H122,P$5))</f>
        <v>2</v>
      </c>
      <c r="Q122">
        <f ca="1">IF($G122&lt;$B$2,"",COUNTIF(OFFSET($H122,-($B$2-1),0,1,1):$H122,Q$5))</f>
        <v>1</v>
      </c>
      <c r="R122">
        <f ca="1">IF($G122&lt;$B$2,"",COUNTIF(OFFSET($H122,-($B$2-1),0,1,1):$H122,R$5))</f>
        <v>0</v>
      </c>
      <c r="S122">
        <f ca="1">IF($G122&lt;$B$2,"",COUNTIF(OFFSET($H122,-($B$2-1),0,1,1):$H122,S$5))</f>
        <v>0</v>
      </c>
      <c r="T122">
        <f ca="1">IF($G122&lt;$B$2,"",COUNTIF(OFFSET($H122,-($B$2-1),0,1,1):$H122,T$5))</f>
        <v>2</v>
      </c>
      <c r="U122">
        <f ca="1">IF($G122&lt;$B$2,"",COUNTIF(OFFSET($H122,-($B$2-1),0,1,1):$H122,U$5))</f>
        <v>0</v>
      </c>
      <c r="V122">
        <f ca="1">IF($G122&lt;$B$2,"",COUNTIF(OFFSET($H122,-($B$2-1),0,1,1):$H122,V$5))</f>
        <v>1</v>
      </c>
      <c r="W122">
        <f ca="1">IF($G122&lt;$B$2,"",COUNTIF(OFFSET($H122,-($B$2-1),0,1,1):$H122,W$5))</f>
        <v>0</v>
      </c>
      <c r="X122">
        <f ca="1">IF($G122&lt;$B$2,"",COUNTIF(OFFSET($H122,-($B$2-1),0,1,1):$H122,X$5))</f>
        <v>3</v>
      </c>
      <c r="Y122">
        <f ca="1">IF($G122&lt;$B$2,"",COUNTIF(OFFSET($H122,-($B$2-1),0,1,1):$H122,Y$5))</f>
        <v>1</v>
      </c>
      <c r="Z122">
        <f ca="1">IF($G122&lt;$B$2,"",COUNTIF(OFFSET($H122,-($B$2-1),0,1,1):$H122,Z$5))</f>
        <v>2</v>
      </c>
      <c r="AA122">
        <f ca="1">IF($G122&lt;$B$2,"",COUNTIF(OFFSET($H122,-($B$2-1),0,1,1):$H122,AA$5))</f>
        <v>0</v>
      </c>
      <c r="AB122">
        <f ca="1">IF($G122&lt;$B$2,"",COUNTIF(OFFSET($H122,-($B$2-1),0,1,1):$H122,AB$5))</f>
        <v>0</v>
      </c>
      <c r="AC122">
        <f ca="1">IF($G122&lt;$B$2,"",COUNTIF(OFFSET($H122,-($B$2-1),0,1,1):$H122,AC$5))</f>
        <v>0</v>
      </c>
      <c r="AD122">
        <f ca="1">IF($G122&lt;$B$2,"",COUNTIF(OFFSET($H122,-($B$2-1),0,1,1):$H122,AD$5))</f>
        <v>4</v>
      </c>
      <c r="AE122">
        <f ca="1">IF($G122&lt;$B$2,"",COUNTIF(OFFSET($H122,-($B$2-1),0,1,1):$H122,AE$5))</f>
        <v>0</v>
      </c>
      <c r="AF122">
        <f ca="1">IF($G122&lt;$B$2,"",COUNTIF(OFFSET($H122,-($B$2-1),0,1,1):$H122,AF$5))</f>
        <v>0</v>
      </c>
      <c r="AG122">
        <f ca="1">IF($G122&lt;$B$2,"",COUNTIF(OFFSET($H122,-($B$2-1),0,1,1):$H122,AG$5))</f>
        <v>0</v>
      </c>
      <c r="AH122">
        <f ca="1">IF($G122&lt;$B$2,"",COUNTIF(OFFSET($H122,-($B$2-1),0,1,1):$H122,AH$5))</f>
        <v>0</v>
      </c>
      <c r="AI122">
        <f ca="1">IF($G122&lt;$B$2,"",COUNTIF(OFFSET($H122,-($B$2-1),0,1,1):$H122,AI$5))</f>
        <v>2</v>
      </c>
      <c r="AJ122">
        <f ca="1">IF($G122&lt;$B$2,"",COUNTIF(OFFSET($H122,-($B$2-1),0,1,1):$H122,AJ$5))</f>
        <v>0</v>
      </c>
      <c r="AK122">
        <f ca="1">IF($G122&lt;$B$2,"",COUNTIF(OFFSET($H122,-($B$2-1),0,1,1):$H122,AK$5))</f>
        <v>1</v>
      </c>
      <c r="AL122">
        <f ca="1">IF($G122&lt;$B$2,"",COUNTIF(OFFSET($H122,-($B$2-1),0,1,1):$H122,AL$5))</f>
        <v>1</v>
      </c>
      <c r="AM122">
        <f ca="1">IF($G122&lt;$B$2,"",COUNTIF(OFFSET($H122,-($B$2-1),0,1,1):$H122,AM$5))</f>
        <v>2</v>
      </c>
      <c r="AN122">
        <f ca="1">IF($G122&lt;$B$2,"",COUNTIF(OFFSET($H122,-($B$2-1),0,1,1):$H122,AN$5))</f>
        <v>1</v>
      </c>
      <c r="AO122">
        <f ca="1">IF($G122&lt;$B$2,"",COUNTIF(OFFSET($H122,-($B$2-1),0,1,1):$H122,AO$5))</f>
        <v>0</v>
      </c>
      <c r="AP122">
        <f ca="1">IF($G122&lt;$B$2,"",COUNTIF(OFFSET($H122,-($B$2-1),0,1,1):$H122,AP$5))</f>
        <v>0</v>
      </c>
      <c r="AQ122">
        <f ca="1">IF($G122&lt;$B$2,"",COUNTIF(OFFSET($H122,-($B$2-1),0,1,1):$H122,AQ$5))</f>
        <v>2</v>
      </c>
      <c r="AR122">
        <f ca="1">IF($G122&lt;$B$2,"",COUNTIF(OFFSET($H122,-($B$2-1),0,1,1):$H122,AR$5))</f>
        <v>0</v>
      </c>
      <c r="AS122">
        <f ca="1">IF($G122&lt;$B$2,"",COUNTIF(OFFSET($H122,-($B$2-1),0,1,1):$H122,AS$5))</f>
        <v>0</v>
      </c>
      <c r="AT122">
        <f ca="1">IF($G122&lt;$B$2,"",COUNTIF(OFFSET($H122,-($B$2-1),0,1,1):$H122,AT$5))</f>
        <v>0</v>
      </c>
      <c r="AU122">
        <f ca="1">IF($G122&lt;$B$2,"",COUNTIF(OFFSET($H122,-($B$2-1),0,1,1):$H122,AU$5))</f>
        <v>1</v>
      </c>
      <c r="AV122">
        <f ca="1">IF($G122&lt;$B$2,"",COUNTIF(OFFSET($H122,-($B$2-1),0,1,1):$H122,AV$5))</f>
        <v>4</v>
      </c>
      <c r="AW122">
        <f ca="1">IF($G122&lt;$B$2,"",COUNTIF(OFFSET($H122,-($B$2-1),0,1,1):$H122,AW$5))</f>
        <v>0</v>
      </c>
      <c r="AX122">
        <f ca="1">IF($G122&lt;$B$2,"",COUNTIF(OFFSET($H122,-($B$2-1),0,1,1):$H122,AX$5))</f>
        <v>3</v>
      </c>
      <c r="AY122">
        <f ca="1">IF($G122&lt;$B$2,"",COUNTIF(OFFSET($H122,-($B$2-1),0,1,1):$H122,AY$5))</f>
        <v>2</v>
      </c>
      <c r="AZ122">
        <f ca="1">IF($G122&lt;$B$2,"",COUNTIF(OFFSET($H122,-($B$2-1),0,1,1):$H122,AZ$5))</f>
        <v>2</v>
      </c>
    </row>
    <row r="123" spans="7:52" x14ac:dyDescent="0.25">
      <c r="G123">
        <v>118</v>
      </c>
      <c r="H123">
        <f t="shared" ca="1" si="9"/>
        <v>7</v>
      </c>
      <c r="J123" t="str">
        <f t="shared" ca="1" si="10"/>
        <v/>
      </c>
      <c r="K123">
        <f t="shared" ca="1" si="11"/>
        <v>0</v>
      </c>
      <c r="L123">
        <f t="shared" ca="1" si="12"/>
        <v>9</v>
      </c>
      <c r="M123">
        <f t="shared" ca="1" si="12"/>
        <v>7</v>
      </c>
      <c r="N123">
        <f t="shared" ca="1" si="12"/>
        <v>2</v>
      </c>
      <c r="O123">
        <f t="shared" ca="1" si="14"/>
        <v>2</v>
      </c>
      <c r="P123">
        <f ca="1">IF($G123&lt;$B$2,"",COUNTIF(OFFSET($H123,-($B$2-1),0,1,1):$H123,P$5))</f>
        <v>1</v>
      </c>
      <c r="Q123">
        <f ca="1">IF($G123&lt;$B$2,"",COUNTIF(OFFSET($H123,-($B$2-1),0,1,1):$H123,Q$5))</f>
        <v>1</v>
      </c>
      <c r="R123">
        <f ca="1">IF($G123&lt;$B$2,"",COUNTIF(OFFSET($H123,-($B$2-1),0,1,1):$H123,R$5))</f>
        <v>0</v>
      </c>
      <c r="S123">
        <f ca="1">IF($G123&lt;$B$2,"",COUNTIF(OFFSET($H123,-($B$2-1),0,1,1):$H123,S$5))</f>
        <v>0</v>
      </c>
      <c r="T123">
        <f ca="1">IF($G123&lt;$B$2,"",COUNTIF(OFFSET($H123,-($B$2-1),0,1,1):$H123,T$5))</f>
        <v>2</v>
      </c>
      <c r="U123">
        <f ca="1">IF($G123&lt;$B$2,"",COUNTIF(OFFSET($H123,-($B$2-1),0,1,1):$H123,U$5))</f>
        <v>0</v>
      </c>
      <c r="V123">
        <f ca="1">IF($G123&lt;$B$2,"",COUNTIF(OFFSET($H123,-($B$2-1),0,1,1):$H123,V$5))</f>
        <v>1</v>
      </c>
      <c r="W123">
        <f ca="1">IF($G123&lt;$B$2,"",COUNTIF(OFFSET($H123,-($B$2-1),0,1,1):$H123,W$5))</f>
        <v>1</v>
      </c>
      <c r="X123">
        <f ca="1">IF($G123&lt;$B$2,"",COUNTIF(OFFSET($H123,-($B$2-1),0,1,1):$H123,X$5))</f>
        <v>3</v>
      </c>
      <c r="Y123">
        <f ca="1">IF($G123&lt;$B$2,"",COUNTIF(OFFSET($H123,-($B$2-1),0,1,1):$H123,Y$5))</f>
        <v>1</v>
      </c>
      <c r="Z123">
        <f ca="1">IF($G123&lt;$B$2,"",COUNTIF(OFFSET($H123,-($B$2-1),0,1,1):$H123,Z$5))</f>
        <v>2</v>
      </c>
      <c r="AA123">
        <f ca="1">IF($G123&lt;$B$2,"",COUNTIF(OFFSET($H123,-($B$2-1),0,1,1):$H123,AA$5))</f>
        <v>0</v>
      </c>
      <c r="AB123">
        <f ca="1">IF($G123&lt;$B$2,"",COUNTIF(OFFSET($H123,-($B$2-1),0,1,1):$H123,AB$5))</f>
        <v>0</v>
      </c>
      <c r="AC123">
        <f ca="1">IF($G123&lt;$B$2,"",COUNTIF(OFFSET($H123,-($B$2-1),0,1,1):$H123,AC$5))</f>
        <v>0</v>
      </c>
      <c r="AD123">
        <f ca="1">IF($G123&lt;$B$2,"",COUNTIF(OFFSET($H123,-($B$2-1),0,1,1):$H123,AD$5))</f>
        <v>4</v>
      </c>
      <c r="AE123">
        <f ca="1">IF($G123&lt;$B$2,"",COUNTIF(OFFSET($H123,-($B$2-1),0,1,1):$H123,AE$5))</f>
        <v>0</v>
      </c>
      <c r="AF123">
        <f ca="1">IF($G123&lt;$B$2,"",COUNTIF(OFFSET($H123,-($B$2-1),0,1,1):$H123,AF$5))</f>
        <v>0</v>
      </c>
      <c r="AG123">
        <f ca="1">IF($G123&lt;$B$2,"",COUNTIF(OFFSET($H123,-($B$2-1),0,1,1):$H123,AG$5))</f>
        <v>0</v>
      </c>
      <c r="AH123">
        <f ca="1">IF($G123&lt;$B$2,"",COUNTIF(OFFSET($H123,-($B$2-1),0,1,1):$H123,AH$5))</f>
        <v>0</v>
      </c>
      <c r="AI123">
        <f ca="1">IF($G123&lt;$B$2,"",COUNTIF(OFFSET($H123,-($B$2-1),0,1,1):$H123,AI$5))</f>
        <v>2</v>
      </c>
      <c r="AJ123">
        <f ca="1">IF($G123&lt;$B$2,"",COUNTIF(OFFSET($H123,-($B$2-1),0,1,1):$H123,AJ$5))</f>
        <v>0</v>
      </c>
      <c r="AK123">
        <f ca="1">IF($G123&lt;$B$2,"",COUNTIF(OFFSET($H123,-($B$2-1),0,1,1):$H123,AK$5))</f>
        <v>1</v>
      </c>
      <c r="AL123">
        <f ca="1">IF($G123&lt;$B$2,"",COUNTIF(OFFSET($H123,-($B$2-1),0,1,1):$H123,AL$5))</f>
        <v>1</v>
      </c>
      <c r="AM123">
        <f ca="1">IF($G123&lt;$B$2,"",COUNTIF(OFFSET($H123,-($B$2-1),0,1,1):$H123,AM$5))</f>
        <v>2</v>
      </c>
      <c r="AN123">
        <f ca="1">IF($G123&lt;$B$2,"",COUNTIF(OFFSET($H123,-($B$2-1),0,1,1):$H123,AN$5))</f>
        <v>1</v>
      </c>
      <c r="AO123">
        <f ca="1">IF($G123&lt;$B$2,"",COUNTIF(OFFSET($H123,-($B$2-1),0,1,1):$H123,AO$5))</f>
        <v>0</v>
      </c>
      <c r="AP123">
        <f ca="1">IF($G123&lt;$B$2,"",COUNTIF(OFFSET($H123,-($B$2-1),0,1,1):$H123,AP$5))</f>
        <v>0</v>
      </c>
      <c r="AQ123">
        <f ca="1">IF($G123&lt;$B$2,"",COUNTIF(OFFSET($H123,-($B$2-1),0,1,1):$H123,AQ$5))</f>
        <v>2</v>
      </c>
      <c r="AR123">
        <f ca="1">IF($G123&lt;$B$2,"",COUNTIF(OFFSET($H123,-($B$2-1),0,1,1):$H123,AR$5))</f>
        <v>0</v>
      </c>
      <c r="AS123">
        <f ca="1">IF($G123&lt;$B$2,"",COUNTIF(OFFSET($H123,-($B$2-1),0,1,1):$H123,AS$5))</f>
        <v>0</v>
      </c>
      <c r="AT123">
        <f ca="1">IF($G123&lt;$B$2,"",COUNTIF(OFFSET($H123,-($B$2-1),0,1,1):$H123,AT$5))</f>
        <v>0</v>
      </c>
      <c r="AU123">
        <f ca="1">IF($G123&lt;$B$2,"",COUNTIF(OFFSET($H123,-($B$2-1),0,1,1):$H123,AU$5))</f>
        <v>1</v>
      </c>
      <c r="AV123">
        <f ca="1">IF($G123&lt;$B$2,"",COUNTIF(OFFSET($H123,-($B$2-1),0,1,1):$H123,AV$5))</f>
        <v>4</v>
      </c>
      <c r="AW123">
        <f ca="1">IF($G123&lt;$B$2,"",COUNTIF(OFFSET($H123,-($B$2-1),0,1,1):$H123,AW$5))</f>
        <v>0</v>
      </c>
      <c r="AX123">
        <f ca="1">IF($G123&lt;$B$2,"",COUNTIF(OFFSET($H123,-($B$2-1),0,1,1):$H123,AX$5))</f>
        <v>3</v>
      </c>
      <c r="AY123">
        <f ca="1">IF($G123&lt;$B$2,"",COUNTIF(OFFSET($H123,-($B$2-1),0,1,1):$H123,AY$5))</f>
        <v>2</v>
      </c>
      <c r="AZ123">
        <f ca="1">IF($G123&lt;$B$2,"",COUNTIF(OFFSET($H123,-($B$2-1),0,1,1):$H123,AZ$5))</f>
        <v>2</v>
      </c>
    </row>
    <row r="124" spans="7:52" x14ac:dyDescent="0.25">
      <c r="G124">
        <v>119</v>
      </c>
      <c r="H124">
        <f t="shared" ca="1" si="9"/>
        <v>26</v>
      </c>
      <c r="J124" t="str">
        <f t="shared" ca="1" si="10"/>
        <v/>
      </c>
      <c r="K124">
        <f t="shared" ca="1" si="11"/>
        <v>0</v>
      </c>
      <c r="L124">
        <f t="shared" ca="1" si="12"/>
        <v>9</v>
      </c>
      <c r="M124">
        <f t="shared" ca="1" si="12"/>
        <v>7</v>
      </c>
      <c r="N124">
        <f t="shared" ca="1" si="12"/>
        <v>2</v>
      </c>
      <c r="O124">
        <f t="shared" ca="1" si="14"/>
        <v>2</v>
      </c>
      <c r="P124">
        <f ca="1">IF($G124&lt;$B$2,"",COUNTIF(OFFSET($H124,-($B$2-1),0,1,1):$H124,P$5))</f>
        <v>1</v>
      </c>
      <c r="Q124">
        <f ca="1">IF($G124&lt;$B$2,"",COUNTIF(OFFSET($H124,-($B$2-1),0,1,1):$H124,Q$5))</f>
        <v>1</v>
      </c>
      <c r="R124">
        <f ca="1">IF($G124&lt;$B$2,"",COUNTIF(OFFSET($H124,-($B$2-1),0,1,1):$H124,R$5))</f>
        <v>0</v>
      </c>
      <c r="S124">
        <f ca="1">IF($G124&lt;$B$2,"",COUNTIF(OFFSET($H124,-($B$2-1),0,1,1):$H124,S$5))</f>
        <v>0</v>
      </c>
      <c r="T124">
        <f ca="1">IF($G124&lt;$B$2,"",COUNTIF(OFFSET($H124,-($B$2-1),0,1,1):$H124,T$5))</f>
        <v>2</v>
      </c>
      <c r="U124">
        <f ca="1">IF($G124&lt;$B$2,"",COUNTIF(OFFSET($H124,-($B$2-1),0,1,1):$H124,U$5))</f>
        <v>0</v>
      </c>
      <c r="V124">
        <f ca="1">IF($G124&lt;$B$2,"",COUNTIF(OFFSET($H124,-($B$2-1),0,1,1):$H124,V$5))</f>
        <v>1</v>
      </c>
      <c r="W124">
        <f ca="1">IF($G124&lt;$B$2,"",COUNTIF(OFFSET($H124,-($B$2-1),0,1,1):$H124,W$5))</f>
        <v>1</v>
      </c>
      <c r="X124">
        <f ca="1">IF($G124&lt;$B$2,"",COUNTIF(OFFSET($H124,-($B$2-1),0,1,1):$H124,X$5))</f>
        <v>3</v>
      </c>
      <c r="Y124">
        <f ca="1">IF($G124&lt;$B$2,"",COUNTIF(OFFSET($H124,-($B$2-1),0,1,1):$H124,Y$5))</f>
        <v>1</v>
      </c>
      <c r="Z124">
        <f ca="1">IF($G124&lt;$B$2,"",COUNTIF(OFFSET($H124,-($B$2-1),0,1,1):$H124,Z$5))</f>
        <v>2</v>
      </c>
      <c r="AA124">
        <f ca="1">IF($G124&lt;$B$2,"",COUNTIF(OFFSET($H124,-($B$2-1),0,1,1):$H124,AA$5))</f>
        <v>0</v>
      </c>
      <c r="AB124">
        <f ca="1">IF($G124&lt;$B$2,"",COUNTIF(OFFSET($H124,-($B$2-1),0,1,1):$H124,AB$5))</f>
        <v>0</v>
      </c>
      <c r="AC124">
        <f ca="1">IF($G124&lt;$B$2,"",COUNTIF(OFFSET($H124,-($B$2-1),0,1,1):$H124,AC$5))</f>
        <v>0</v>
      </c>
      <c r="AD124">
        <f ca="1">IF($G124&lt;$B$2,"",COUNTIF(OFFSET($H124,-($B$2-1),0,1,1):$H124,AD$5))</f>
        <v>4</v>
      </c>
      <c r="AE124">
        <f ca="1">IF($G124&lt;$B$2,"",COUNTIF(OFFSET($H124,-($B$2-1),0,1,1):$H124,AE$5))</f>
        <v>0</v>
      </c>
      <c r="AF124">
        <f ca="1">IF($G124&lt;$B$2,"",COUNTIF(OFFSET($H124,-($B$2-1),0,1,1):$H124,AF$5))</f>
        <v>0</v>
      </c>
      <c r="AG124">
        <f ca="1">IF($G124&lt;$B$2,"",COUNTIF(OFFSET($H124,-($B$2-1),0,1,1):$H124,AG$5))</f>
        <v>0</v>
      </c>
      <c r="AH124">
        <f ca="1">IF($G124&lt;$B$2,"",COUNTIF(OFFSET($H124,-($B$2-1),0,1,1):$H124,AH$5))</f>
        <v>0</v>
      </c>
      <c r="AI124">
        <f ca="1">IF($G124&lt;$B$2,"",COUNTIF(OFFSET($H124,-($B$2-1),0,1,1):$H124,AI$5))</f>
        <v>2</v>
      </c>
      <c r="AJ124">
        <f ca="1">IF($G124&lt;$B$2,"",COUNTIF(OFFSET($H124,-($B$2-1),0,1,1):$H124,AJ$5))</f>
        <v>0</v>
      </c>
      <c r="AK124">
        <f ca="1">IF($G124&lt;$B$2,"",COUNTIF(OFFSET($H124,-($B$2-1),0,1,1):$H124,AK$5))</f>
        <v>1</v>
      </c>
      <c r="AL124">
        <f ca="1">IF($G124&lt;$B$2,"",COUNTIF(OFFSET($H124,-($B$2-1),0,1,1):$H124,AL$5))</f>
        <v>1</v>
      </c>
      <c r="AM124">
        <f ca="1">IF($G124&lt;$B$2,"",COUNTIF(OFFSET($H124,-($B$2-1),0,1,1):$H124,AM$5))</f>
        <v>2</v>
      </c>
      <c r="AN124">
        <f ca="1">IF($G124&lt;$B$2,"",COUNTIF(OFFSET($H124,-($B$2-1),0,1,1):$H124,AN$5))</f>
        <v>1</v>
      </c>
      <c r="AO124">
        <f ca="1">IF($G124&lt;$B$2,"",COUNTIF(OFFSET($H124,-($B$2-1),0,1,1):$H124,AO$5))</f>
        <v>0</v>
      </c>
      <c r="AP124">
        <f ca="1">IF($G124&lt;$B$2,"",COUNTIF(OFFSET($H124,-($B$2-1),0,1,1):$H124,AP$5))</f>
        <v>1</v>
      </c>
      <c r="AQ124">
        <f ca="1">IF($G124&lt;$B$2,"",COUNTIF(OFFSET($H124,-($B$2-1),0,1,1):$H124,AQ$5))</f>
        <v>2</v>
      </c>
      <c r="AR124">
        <f ca="1">IF($G124&lt;$B$2,"",COUNTIF(OFFSET($H124,-($B$2-1),0,1,1):$H124,AR$5))</f>
        <v>0</v>
      </c>
      <c r="AS124">
        <f ca="1">IF($G124&lt;$B$2,"",COUNTIF(OFFSET($H124,-($B$2-1),0,1,1):$H124,AS$5))</f>
        <v>0</v>
      </c>
      <c r="AT124">
        <f ca="1">IF($G124&lt;$B$2,"",COUNTIF(OFFSET($H124,-($B$2-1),0,1,1):$H124,AT$5))</f>
        <v>0</v>
      </c>
      <c r="AU124">
        <f ca="1">IF($G124&lt;$B$2,"",COUNTIF(OFFSET($H124,-($B$2-1),0,1,1):$H124,AU$5))</f>
        <v>0</v>
      </c>
      <c r="AV124">
        <f ca="1">IF($G124&lt;$B$2,"",COUNTIF(OFFSET($H124,-($B$2-1),0,1,1):$H124,AV$5))</f>
        <v>4</v>
      </c>
      <c r="AW124">
        <f ca="1">IF($G124&lt;$B$2,"",COUNTIF(OFFSET($H124,-($B$2-1),0,1,1):$H124,AW$5))</f>
        <v>0</v>
      </c>
      <c r="AX124">
        <f ca="1">IF($G124&lt;$B$2,"",COUNTIF(OFFSET($H124,-($B$2-1),0,1,1):$H124,AX$5))</f>
        <v>3</v>
      </c>
      <c r="AY124">
        <f ca="1">IF($G124&lt;$B$2,"",COUNTIF(OFFSET($H124,-($B$2-1),0,1,1):$H124,AY$5))</f>
        <v>2</v>
      </c>
      <c r="AZ124">
        <f ca="1">IF($G124&lt;$B$2,"",COUNTIF(OFFSET($H124,-($B$2-1),0,1,1):$H124,AZ$5))</f>
        <v>2</v>
      </c>
    </row>
    <row r="125" spans="7:52" x14ac:dyDescent="0.25">
      <c r="G125">
        <v>120</v>
      </c>
      <c r="H125">
        <f t="shared" ca="1" si="9"/>
        <v>3</v>
      </c>
      <c r="J125" t="str">
        <f t="shared" ca="1" si="10"/>
        <v/>
      </c>
      <c r="K125">
        <f t="shared" ca="1" si="11"/>
        <v>0</v>
      </c>
      <c r="L125">
        <f t="shared" ca="1" si="12"/>
        <v>10</v>
      </c>
      <c r="M125">
        <f t="shared" ca="1" si="12"/>
        <v>7</v>
      </c>
      <c r="N125">
        <f t="shared" ca="1" si="12"/>
        <v>3</v>
      </c>
      <c r="O125">
        <f t="shared" ca="1" si="14"/>
        <v>1</v>
      </c>
      <c r="P125">
        <f ca="1">IF($G125&lt;$B$2,"",COUNTIF(OFFSET($H125,-($B$2-1),0,1,1):$H125,P$5))</f>
        <v>1</v>
      </c>
      <c r="Q125">
        <f ca="1">IF($G125&lt;$B$2,"",COUNTIF(OFFSET($H125,-($B$2-1),0,1,1):$H125,Q$5))</f>
        <v>1</v>
      </c>
      <c r="R125">
        <f ca="1">IF($G125&lt;$B$2,"",COUNTIF(OFFSET($H125,-($B$2-1),0,1,1):$H125,R$5))</f>
        <v>0</v>
      </c>
      <c r="S125">
        <f ca="1">IF($G125&lt;$B$2,"",COUNTIF(OFFSET($H125,-($B$2-1),0,1,1):$H125,S$5))</f>
        <v>1</v>
      </c>
      <c r="T125">
        <f ca="1">IF($G125&lt;$B$2,"",COUNTIF(OFFSET($H125,-($B$2-1),0,1,1):$H125,T$5))</f>
        <v>2</v>
      </c>
      <c r="U125">
        <f ca="1">IF($G125&lt;$B$2,"",COUNTIF(OFFSET($H125,-($B$2-1),0,1,1):$H125,U$5))</f>
        <v>0</v>
      </c>
      <c r="V125">
        <f ca="1">IF($G125&lt;$B$2,"",COUNTIF(OFFSET($H125,-($B$2-1),0,1,1):$H125,V$5))</f>
        <v>1</v>
      </c>
      <c r="W125">
        <f ca="1">IF($G125&lt;$B$2,"",COUNTIF(OFFSET($H125,-($B$2-1),0,1,1):$H125,W$5))</f>
        <v>1</v>
      </c>
      <c r="X125">
        <f ca="1">IF($G125&lt;$B$2,"",COUNTIF(OFFSET($H125,-($B$2-1),0,1,1):$H125,X$5))</f>
        <v>3</v>
      </c>
      <c r="Y125">
        <f ca="1">IF($G125&lt;$B$2,"",COUNTIF(OFFSET($H125,-($B$2-1),0,1,1):$H125,Y$5))</f>
        <v>1</v>
      </c>
      <c r="Z125">
        <f ca="1">IF($G125&lt;$B$2,"",COUNTIF(OFFSET($H125,-($B$2-1),0,1,1):$H125,Z$5))</f>
        <v>2</v>
      </c>
      <c r="AA125">
        <f ca="1">IF($G125&lt;$B$2,"",COUNTIF(OFFSET($H125,-($B$2-1),0,1,1):$H125,AA$5))</f>
        <v>0</v>
      </c>
      <c r="AB125">
        <f ca="1">IF($G125&lt;$B$2,"",COUNTIF(OFFSET($H125,-($B$2-1),0,1,1):$H125,AB$5))</f>
        <v>0</v>
      </c>
      <c r="AC125">
        <f ca="1">IF($G125&lt;$B$2,"",COUNTIF(OFFSET($H125,-($B$2-1),0,1,1):$H125,AC$5))</f>
        <v>0</v>
      </c>
      <c r="AD125">
        <f ca="1">IF($G125&lt;$B$2,"",COUNTIF(OFFSET($H125,-($B$2-1),0,1,1):$H125,AD$5))</f>
        <v>3</v>
      </c>
      <c r="AE125">
        <f ca="1">IF($G125&lt;$B$2,"",COUNTIF(OFFSET($H125,-($B$2-1),0,1,1):$H125,AE$5))</f>
        <v>0</v>
      </c>
      <c r="AF125">
        <f ca="1">IF($G125&lt;$B$2,"",COUNTIF(OFFSET($H125,-($B$2-1),0,1,1):$H125,AF$5))</f>
        <v>0</v>
      </c>
      <c r="AG125">
        <f ca="1">IF($G125&lt;$B$2,"",COUNTIF(OFFSET($H125,-($B$2-1),0,1,1):$H125,AG$5))</f>
        <v>0</v>
      </c>
      <c r="AH125">
        <f ca="1">IF($G125&lt;$B$2,"",COUNTIF(OFFSET($H125,-($B$2-1),0,1,1):$H125,AH$5))</f>
        <v>0</v>
      </c>
      <c r="AI125">
        <f ca="1">IF($G125&lt;$B$2,"",COUNTIF(OFFSET($H125,-($B$2-1),0,1,1):$H125,AI$5))</f>
        <v>2</v>
      </c>
      <c r="AJ125">
        <f ca="1">IF($G125&lt;$B$2,"",COUNTIF(OFFSET($H125,-($B$2-1),0,1,1):$H125,AJ$5))</f>
        <v>0</v>
      </c>
      <c r="AK125">
        <f ca="1">IF($G125&lt;$B$2,"",COUNTIF(OFFSET($H125,-($B$2-1),0,1,1):$H125,AK$5))</f>
        <v>1</v>
      </c>
      <c r="AL125">
        <f ca="1">IF($G125&lt;$B$2,"",COUNTIF(OFFSET($H125,-($B$2-1),0,1,1):$H125,AL$5))</f>
        <v>1</v>
      </c>
      <c r="AM125">
        <f ca="1">IF($G125&lt;$B$2,"",COUNTIF(OFFSET($H125,-($B$2-1),0,1,1):$H125,AM$5))</f>
        <v>2</v>
      </c>
      <c r="AN125">
        <f ca="1">IF($G125&lt;$B$2,"",COUNTIF(OFFSET($H125,-($B$2-1),0,1,1):$H125,AN$5))</f>
        <v>1</v>
      </c>
      <c r="AO125">
        <f ca="1">IF($G125&lt;$B$2,"",COUNTIF(OFFSET($H125,-($B$2-1),0,1,1):$H125,AO$5))</f>
        <v>0</v>
      </c>
      <c r="AP125">
        <f ca="1">IF($G125&lt;$B$2,"",COUNTIF(OFFSET($H125,-($B$2-1),0,1,1):$H125,AP$5))</f>
        <v>1</v>
      </c>
      <c r="AQ125">
        <f ca="1">IF($G125&lt;$B$2,"",COUNTIF(OFFSET($H125,-($B$2-1),0,1,1):$H125,AQ$5))</f>
        <v>2</v>
      </c>
      <c r="AR125">
        <f ca="1">IF($G125&lt;$B$2,"",COUNTIF(OFFSET($H125,-($B$2-1),0,1,1):$H125,AR$5))</f>
        <v>0</v>
      </c>
      <c r="AS125">
        <f ca="1">IF($G125&lt;$B$2,"",COUNTIF(OFFSET($H125,-($B$2-1),0,1,1):$H125,AS$5))</f>
        <v>0</v>
      </c>
      <c r="AT125">
        <f ca="1">IF($G125&lt;$B$2,"",COUNTIF(OFFSET($H125,-($B$2-1),0,1,1):$H125,AT$5))</f>
        <v>0</v>
      </c>
      <c r="AU125">
        <f ca="1">IF($G125&lt;$B$2,"",COUNTIF(OFFSET($H125,-($B$2-1),0,1,1):$H125,AU$5))</f>
        <v>0</v>
      </c>
      <c r="AV125">
        <f ca="1">IF($G125&lt;$B$2,"",COUNTIF(OFFSET($H125,-($B$2-1),0,1,1):$H125,AV$5))</f>
        <v>4</v>
      </c>
      <c r="AW125">
        <f ca="1">IF($G125&lt;$B$2,"",COUNTIF(OFFSET($H125,-($B$2-1),0,1,1):$H125,AW$5))</f>
        <v>0</v>
      </c>
      <c r="AX125">
        <f ca="1">IF($G125&lt;$B$2,"",COUNTIF(OFFSET($H125,-($B$2-1),0,1,1):$H125,AX$5))</f>
        <v>3</v>
      </c>
      <c r="AY125">
        <f ca="1">IF($G125&lt;$B$2,"",COUNTIF(OFFSET($H125,-($B$2-1),0,1,1):$H125,AY$5))</f>
        <v>2</v>
      </c>
      <c r="AZ125">
        <f ca="1">IF($G125&lt;$B$2,"",COUNTIF(OFFSET($H125,-($B$2-1),0,1,1):$H125,AZ$5))</f>
        <v>2</v>
      </c>
    </row>
    <row r="126" spans="7:52" x14ac:dyDescent="0.25">
      <c r="G126">
        <v>121</v>
      </c>
      <c r="H126">
        <f t="shared" ca="1" si="9"/>
        <v>26</v>
      </c>
      <c r="J126" t="str">
        <f t="shared" ca="1" si="10"/>
        <v/>
      </c>
      <c r="K126">
        <f t="shared" ca="1" si="11"/>
        <v>0</v>
      </c>
      <c r="L126">
        <f t="shared" ca="1" si="12"/>
        <v>10</v>
      </c>
      <c r="M126">
        <f t="shared" ca="1" si="12"/>
        <v>7</v>
      </c>
      <c r="N126">
        <f t="shared" ca="1" si="12"/>
        <v>3</v>
      </c>
      <c r="O126">
        <f t="shared" ca="1" si="14"/>
        <v>1</v>
      </c>
      <c r="P126">
        <f ca="1">IF($G126&lt;$B$2,"",COUNTIF(OFFSET($H126,-($B$2-1),0,1,1):$H126,P$5))</f>
        <v>1</v>
      </c>
      <c r="Q126">
        <f ca="1">IF($G126&lt;$B$2,"",COUNTIF(OFFSET($H126,-($B$2-1),0,1,1):$H126,Q$5))</f>
        <v>1</v>
      </c>
      <c r="R126">
        <f ca="1">IF($G126&lt;$B$2,"",COUNTIF(OFFSET($H126,-($B$2-1),0,1,1):$H126,R$5))</f>
        <v>0</v>
      </c>
      <c r="S126">
        <f ca="1">IF($G126&lt;$B$2,"",COUNTIF(OFFSET($H126,-($B$2-1),0,1,1):$H126,S$5))</f>
        <v>1</v>
      </c>
      <c r="T126">
        <f ca="1">IF($G126&lt;$B$2,"",COUNTIF(OFFSET($H126,-($B$2-1),0,1,1):$H126,T$5))</f>
        <v>1</v>
      </c>
      <c r="U126">
        <f ca="1">IF($G126&lt;$B$2,"",COUNTIF(OFFSET($H126,-($B$2-1),0,1,1):$H126,U$5))</f>
        <v>0</v>
      </c>
      <c r="V126">
        <f ca="1">IF($G126&lt;$B$2,"",COUNTIF(OFFSET($H126,-($B$2-1),0,1,1):$H126,V$5))</f>
        <v>1</v>
      </c>
      <c r="W126">
        <f ca="1">IF($G126&lt;$B$2,"",COUNTIF(OFFSET($H126,-($B$2-1),0,1,1):$H126,W$5))</f>
        <v>1</v>
      </c>
      <c r="X126">
        <f ca="1">IF($G126&lt;$B$2,"",COUNTIF(OFFSET($H126,-($B$2-1),0,1,1):$H126,X$5))</f>
        <v>3</v>
      </c>
      <c r="Y126">
        <f ca="1">IF($G126&lt;$B$2,"",COUNTIF(OFFSET($H126,-($B$2-1),0,1,1):$H126,Y$5))</f>
        <v>1</v>
      </c>
      <c r="Z126">
        <f ca="1">IF($G126&lt;$B$2,"",COUNTIF(OFFSET($H126,-($B$2-1),0,1,1):$H126,Z$5))</f>
        <v>2</v>
      </c>
      <c r="AA126">
        <f ca="1">IF($G126&lt;$B$2,"",COUNTIF(OFFSET($H126,-($B$2-1),0,1,1):$H126,AA$5))</f>
        <v>0</v>
      </c>
      <c r="AB126">
        <f ca="1">IF($G126&lt;$B$2,"",COUNTIF(OFFSET($H126,-($B$2-1),0,1,1):$H126,AB$5))</f>
        <v>0</v>
      </c>
      <c r="AC126">
        <f ca="1">IF($G126&lt;$B$2,"",COUNTIF(OFFSET($H126,-($B$2-1),0,1,1):$H126,AC$5))</f>
        <v>0</v>
      </c>
      <c r="AD126">
        <f ca="1">IF($G126&lt;$B$2,"",COUNTIF(OFFSET($H126,-($B$2-1),0,1,1):$H126,AD$5))</f>
        <v>3</v>
      </c>
      <c r="AE126">
        <f ca="1">IF($G126&lt;$B$2,"",COUNTIF(OFFSET($H126,-($B$2-1),0,1,1):$H126,AE$5))</f>
        <v>0</v>
      </c>
      <c r="AF126">
        <f ca="1">IF($G126&lt;$B$2,"",COUNTIF(OFFSET($H126,-($B$2-1),0,1,1):$H126,AF$5))</f>
        <v>0</v>
      </c>
      <c r="AG126">
        <f ca="1">IF($G126&lt;$B$2,"",COUNTIF(OFFSET($H126,-($B$2-1),0,1,1):$H126,AG$5))</f>
        <v>0</v>
      </c>
      <c r="AH126">
        <f ca="1">IF($G126&lt;$B$2,"",COUNTIF(OFFSET($H126,-($B$2-1),0,1,1):$H126,AH$5))</f>
        <v>0</v>
      </c>
      <c r="AI126">
        <f ca="1">IF($G126&lt;$B$2,"",COUNTIF(OFFSET($H126,-($B$2-1),0,1,1):$H126,AI$5))</f>
        <v>2</v>
      </c>
      <c r="AJ126">
        <f ca="1">IF($G126&lt;$B$2,"",COUNTIF(OFFSET($H126,-($B$2-1),0,1,1):$H126,AJ$5))</f>
        <v>0</v>
      </c>
      <c r="AK126">
        <f ca="1">IF($G126&lt;$B$2,"",COUNTIF(OFFSET($H126,-($B$2-1),0,1,1):$H126,AK$5))</f>
        <v>1</v>
      </c>
      <c r="AL126">
        <f ca="1">IF($G126&lt;$B$2,"",COUNTIF(OFFSET($H126,-($B$2-1),0,1,1):$H126,AL$5))</f>
        <v>1</v>
      </c>
      <c r="AM126">
        <f ca="1">IF($G126&lt;$B$2,"",COUNTIF(OFFSET($H126,-($B$2-1),0,1,1):$H126,AM$5))</f>
        <v>2</v>
      </c>
      <c r="AN126">
        <f ca="1">IF($G126&lt;$B$2,"",COUNTIF(OFFSET($H126,-($B$2-1),0,1,1):$H126,AN$5))</f>
        <v>1</v>
      </c>
      <c r="AO126">
        <f ca="1">IF($G126&lt;$B$2,"",COUNTIF(OFFSET($H126,-($B$2-1),0,1,1):$H126,AO$5))</f>
        <v>0</v>
      </c>
      <c r="AP126">
        <f ca="1">IF($G126&lt;$B$2,"",COUNTIF(OFFSET($H126,-($B$2-1),0,1,1):$H126,AP$5))</f>
        <v>2</v>
      </c>
      <c r="AQ126">
        <f ca="1">IF($G126&lt;$B$2,"",COUNTIF(OFFSET($H126,-($B$2-1),0,1,1):$H126,AQ$5))</f>
        <v>2</v>
      </c>
      <c r="AR126">
        <f ca="1">IF($G126&lt;$B$2,"",COUNTIF(OFFSET($H126,-($B$2-1),0,1,1):$H126,AR$5))</f>
        <v>0</v>
      </c>
      <c r="AS126">
        <f ca="1">IF($G126&lt;$B$2,"",COUNTIF(OFFSET($H126,-($B$2-1),0,1,1):$H126,AS$5))</f>
        <v>0</v>
      </c>
      <c r="AT126">
        <f ca="1">IF($G126&lt;$B$2,"",COUNTIF(OFFSET($H126,-($B$2-1),0,1,1):$H126,AT$5))</f>
        <v>0</v>
      </c>
      <c r="AU126">
        <f ca="1">IF($G126&lt;$B$2,"",COUNTIF(OFFSET($H126,-($B$2-1),0,1,1):$H126,AU$5))</f>
        <v>0</v>
      </c>
      <c r="AV126">
        <f ca="1">IF($G126&lt;$B$2,"",COUNTIF(OFFSET($H126,-($B$2-1),0,1,1):$H126,AV$5))</f>
        <v>4</v>
      </c>
      <c r="AW126">
        <f ca="1">IF($G126&lt;$B$2,"",COUNTIF(OFFSET($H126,-($B$2-1),0,1,1):$H126,AW$5))</f>
        <v>0</v>
      </c>
      <c r="AX126">
        <f ca="1">IF($G126&lt;$B$2,"",COUNTIF(OFFSET($H126,-($B$2-1),0,1,1):$H126,AX$5))</f>
        <v>3</v>
      </c>
      <c r="AY126">
        <f ca="1">IF($G126&lt;$B$2,"",COUNTIF(OFFSET($H126,-($B$2-1),0,1,1):$H126,AY$5))</f>
        <v>2</v>
      </c>
      <c r="AZ126">
        <f ca="1">IF($G126&lt;$B$2,"",COUNTIF(OFFSET($H126,-($B$2-1),0,1,1):$H126,AZ$5))</f>
        <v>2</v>
      </c>
    </row>
    <row r="127" spans="7:52" x14ac:dyDescent="0.25">
      <c r="G127">
        <v>122</v>
      </c>
      <c r="H127">
        <f t="shared" ca="1" si="9"/>
        <v>5</v>
      </c>
      <c r="J127" t="str">
        <f t="shared" ca="1" si="10"/>
        <v/>
      </c>
      <c r="K127">
        <f t="shared" ca="1" si="11"/>
        <v>0</v>
      </c>
      <c r="L127">
        <f t="shared" ca="1" si="12"/>
        <v>10</v>
      </c>
      <c r="M127">
        <f t="shared" ca="1" si="12"/>
        <v>7</v>
      </c>
      <c r="N127">
        <f t="shared" ca="1" si="12"/>
        <v>3</v>
      </c>
      <c r="O127">
        <f t="shared" ca="1" si="14"/>
        <v>1</v>
      </c>
      <c r="P127">
        <f ca="1">IF($G127&lt;$B$2,"",COUNTIF(OFFSET($H127,-($B$2-1),0,1,1):$H127,P$5))</f>
        <v>1</v>
      </c>
      <c r="Q127">
        <f ca="1">IF($G127&lt;$B$2,"",COUNTIF(OFFSET($H127,-($B$2-1),0,1,1):$H127,Q$5))</f>
        <v>0</v>
      </c>
      <c r="R127">
        <f ca="1">IF($G127&lt;$B$2,"",COUNTIF(OFFSET($H127,-($B$2-1),0,1,1):$H127,R$5))</f>
        <v>0</v>
      </c>
      <c r="S127">
        <f ca="1">IF($G127&lt;$B$2,"",COUNTIF(OFFSET($H127,-($B$2-1),0,1,1):$H127,S$5))</f>
        <v>1</v>
      </c>
      <c r="T127">
        <f ca="1">IF($G127&lt;$B$2,"",COUNTIF(OFFSET($H127,-($B$2-1),0,1,1):$H127,T$5))</f>
        <v>1</v>
      </c>
      <c r="U127">
        <f ca="1">IF($G127&lt;$B$2,"",COUNTIF(OFFSET($H127,-($B$2-1),0,1,1):$H127,U$5))</f>
        <v>1</v>
      </c>
      <c r="V127">
        <f ca="1">IF($G127&lt;$B$2,"",COUNTIF(OFFSET($H127,-($B$2-1),0,1,1):$H127,V$5))</f>
        <v>1</v>
      </c>
      <c r="W127">
        <f ca="1">IF($G127&lt;$B$2,"",COUNTIF(OFFSET($H127,-($B$2-1),0,1,1):$H127,W$5))</f>
        <v>1</v>
      </c>
      <c r="X127">
        <f ca="1">IF($G127&lt;$B$2,"",COUNTIF(OFFSET($H127,-($B$2-1),0,1,1):$H127,X$5))</f>
        <v>3</v>
      </c>
      <c r="Y127">
        <f ca="1">IF($G127&lt;$B$2,"",COUNTIF(OFFSET($H127,-($B$2-1),0,1,1):$H127,Y$5))</f>
        <v>1</v>
      </c>
      <c r="Z127">
        <f ca="1">IF($G127&lt;$B$2,"",COUNTIF(OFFSET($H127,-($B$2-1),0,1,1):$H127,Z$5))</f>
        <v>2</v>
      </c>
      <c r="AA127">
        <f ca="1">IF($G127&lt;$B$2,"",COUNTIF(OFFSET($H127,-($B$2-1),0,1,1):$H127,AA$5))</f>
        <v>0</v>
      </c>
      <c r="AB127">
        <f ca="1">IF($G127&lt;$B$2,"",COUNTIF(OFFSET($H127,-($B$2-1),0,1,1):$H127,AB$5))</f>
        <v>0</v>
      </c>
      <c r="AC127">
        <f ca="1">IF($G127&lt;$B$2,"",COUNTIF(OFFSET($H127,-($B$2-1),0,1,1):$H127,AC$5))</f>
        <v>0</v>
      </c>
      <c r="AD127">
        <f ca="1">IF($G127&lt;$B$2,"",COUNTIF(OFFSET($H127,-($B$2-1),0,1,1):$H127,AD$5))</f>
        <v>3</v>
      </c>
      <c r="AE127">
        <f ca="1">IF($G127&lt;$B$2,"",COUNTIF(OFFSET($H127,-($B$2-1),0,1,1):$H127,AE$5))</f>
        <v>0</v>
      </c>
      <c r="AF127">
        <f ca="1">IF($G127&lt;$B$2,"",COUNTIF(OFFSET($H127,-($B$2-1),0,1,1):$H127,AF$5))</f>
        <v>0</v>
      </c>
      <c r="AG127">
        <f ca="1">IF($G127&lt;$B$2,"",COUNTIF(OFFSET($H127,-($B$2-1),0,1,1):$H127,AG$5))</f>
        <v>0</v>
      </c>
      <c r="AH127">
        <f ca="1">IF($G127&lt;$B$2,"",COUNTIF(OFFSET($H127,-($B$2-1),0,1,1):$H127,AH$5))</f>
        <v>0</v>
      </c>
      <c r="AI127">
        <f ca="1">IF($G127&lt;$B$2,"",COUNTIF(OFFSET($H127,-($B$2-1),0,1,1):$H127,AI$5))</f>
        <v>2</v>
      </c>
      <c r="AJ127">
        <f ca="1">IF($G127&lt;$B$2,"",COUNTIF(OFFSET($H127,-($B$2-1),0,1,1):$H127,AJ$5))</f>
        <v>0</v>
      </c>
      <c r="AK127">
        <f ca="1">IF($G127&lt;$B$2,"",COUNTIF(OFFSET($H127,-($B$2-1),0,1,1):$H127,AK$5))</f>
        <v>1</v>
      </c>
      <c r="AL127">
        <f ca="1">IF($G127&lt;$B$2,"",COUNTIF(OFFSET($H127,-($B$2-1),0,1,1):$H127,AL$5))</f>
        <v>1</v>
      </c>
      <c r="AM127">
        <f ca="1">IF($G127&lt;$B$2,"",COUNTIF(OFFSET($H127,-($B$2-1),0,1,1):$H127,AM$5))</f>
        <v>2</v>
      </c>
      <c r="AN127">
        <f ca="1">IF($G127&lt;$B$2,"",COUNTIF(OFFSET($H127,-($B$2-1),0,1,1):$H127,AN$5))</f>
        <v>1</v>
      </c>
      <c r="AO127">
        <f ca="1">IF($G127&lt;$B$2,"",COUNTIF(OFFSET($H127,-($B$2-1),0,1,1):$H127,AO$5))</f>
        <v>0</v>
      </c>
      <c r="AP127">
        <f ca="1">IF($G127&lt;$B$2,"",COUNTIF(OFFSET($H127,-($B$2-1),0,1,1):$H127,AP$5))</f>
        <v>2</v>
      </c>
      <c r="AQ127">
        <f ca="1">IF($G127&lt;$B$2,"",COUNTIF(OFFSET($H127,-($B$2-1),0,1,1):$H127,AQ$5))</f>
        <v>2</v>
      </c>
      <c r="AR127">
        <f ca="1">IF($G127&lt;$B$2,"",COUNTIF(OFFSET($H127,-($B$2-1),0,1,1):$H127,AR$5))</f>
        <v>0</v>
      </c>
      <c r="AS127">
        <f ca="1">IF($G127&lt;$B$2,"",COUNTIF(OFFSET($H127,-($B$2-1),0,1,1):$H127,AS$5))</f>
        <v>0</v>
      </c>
      <c r="AT127">
        <f ca="1">IF($G127&lt;$B$2,"",COUNTIF(OFFSET($H127,-($B$2-1),0,1,1):$H127,AT$5))</f>
        <v>0</v>
      </c>
      <c r="AU127">
        <f ca="1">IF($G127&lt;$B$2,"",COUNTIF(OFFSET($H127,-($B$2-1),0,1,1):$H127,AU$5))</f>
        <v>0</v>
      </c>
      <c r="AV127">
        <f ca="1">IF($G127&lt;$B$2,"",COUNTIF(OFFSET($H127,-($B$2-1),0,1,1):$H127,AV$5))</f>
        <v>4</v>
      </c>
      <c r="AW127">
        <f ca="1">IF($G127&lt;$B$2,"",COUNTIF(OFFSET($H127,-($B$2-1),0,1,1):$H127,AW$5))</f>
        <v>0</v>
      </c>
      <c r="AX127">
        <f ca="1">IF($G127&lt;$B$2,"",COUNTIF(OFFSET($H127,-($B$2-1),0,1,1):$H127,AX$5))</f>
        <v>3</v>
      </c>
      <c r="AY127">
        <f ca="1">IF($G127&lt;$B$2,"",COUNTIF(OFFSET($H127,-($B$2-1),0,1,1):$H127,AY$5))</f>
        <v>2</v>
      </c>
      <c r="AZ127">
        <f ca="1">IF($G127&lt;$B$2,"",COUNTIF(OFFSET($H127,-($B$2-1),0,1,1):$H127,AZ$5))</f>
        <v>2</v>
      </c>
    </row>
    <row r="128" spans="7:52" x14ac:dyDescent="0.25">
      <c r="G128">
        <v>123</v>
      </c>
      <c r="H128">
        <f t="shared" ca="1" si="9"/>
        <v>1</v>
      </c>
      <c r="J128" t="str">
        <f t="shared" ca="1" si="10"/>
        <v/>
      </c>
      <c r="K128">
        <f t="shared" ca="1" si="11"/>
        <v>0</v>
      </c>
      <c r="L128">
        <f t="shared" ca="1" si="12"/>
        <v>10</v>
      </c>
      <c r="M128">
        <f t="shared" ca="1" si="12"/>
        <v>7</v>
      </c>
      <c r="N128">
        <f t="shared" ca="1" si="12"/>
        <v>3</v>
      </c>
      <c r="O128">
        <f t="shared" ca="1" si="14"/>
        <v>1</v>
      </c>
      <c r="P128">
        <f ca="1">IF($G128&lt;$B$2,"",COUNTIF(OFFSET($H128,-($B$2-1),0,1,1):$H128,P$5))</f>
        <v>1</v>
      </c>
      <c r="Q128">
        <f ca="1">IF($G128&lt;$B$2,"",COUNTIF(OFFSET($H128,-($B$2-1),0,1,1):$H128,Q$5))</f>
        <v>1</v>
      </c>
      <c r="R128">
        <f ca="1">IF($G128&lt;$B$2,"",COUNTIF(OFFSET($H128,-($B$2-1),0,1,1):$H128,R$5))</f>
        <v>0</v>
      </c>
      <c r="S128">
        <f ca="1">IF($G128&lt;$B$2,"",COUNTIF(OFFSET($H128,-($B$2-1),0,1,1):$H128,S$5))</f>
        <v>1</v>
      </c>
      <c r="T128">
        <f ca="1">IF($G128&lt;$B$2,"",COUNTIF(OFFSET($H128,-($B$2-1),0,1,1):$H128,T$5))</f>
        <v>1</v>
      </c>
      <c r="U128">
        <f ca="1">IF($G128&lt;$B$2,"",COUNTIF(OFFSET($H128,-($B$2-1),0,1,1):$H128,U$5))</f>
        <v>1</v>
      </c>
      <c r="V128">
        <f ca="1">IF($G128&lt;$B$2,"",COUNTIF(OFFSET($H128,-($B$2-1),0,1,1):$H128,V$5))</f>
        <v>1</v>
      </c>
      <c r="W128">
        <f ca="1">IF($G128&lt;$B$2,"",COUNTIF(OFFSET($H128,-($B$2-1),0,1,1):$H128,W$5))</f>
        <v>1</v>
      </c>
      <c r="X128">
        <f ca="1">IF($G128&lt;$B$2,"",COUNTIF(OFFSET($H128,-($B$2-1),0,1,1):$H128,X$5))</f>
        <v>3</v>
      </c>
      <c r="Y128">
        <f ca="1">IF($G128&lt;$B$2,"",COUNTIF(OFFSET($H128,-($B$2-1),0,1,1):$H128,Y$5))</f>
        <v>1</v>
      </c>
      <c r="Z128">
        <f ca="1">IF($G128&lt;$B$2,"",COUNTIF(OFFSET($H128,-($B$2-1),0,1,1):$H128,Z$5))</f>
        <v>2</v>
      </c>
      <c r="AA128">
        <f ca="1">IF($G128&lt;$B$2,"",COUNTIF(OFFSET($H128,-($B$2-1),0,1,1):$H128,AA$5))</f>
        <v>0</v>
      </c>
      <c r="AB128">
        <f ca="1">IF($G128&lt;$B$2,"",COUNTIF(OFFSET($H128,-($B$2-1),0,1,1):$H128,AB$5))</f>
        <v>0</v>
      </c>
      <c r="AC128">
        <f ca="1">IF($G128&lt;$B$2,"",COUNTIF(OFFSET($H128,-($B$2-1),0,1,1):$H128,AC$5))</f>
        <v>0</v>
      </c>
      <c r="AD128">
        <f ca="1">IF($G128&lt;$B$2,"",COUNTIF(OFFSET($H128,-($B$2-1),0,1,1):$H128,AD$5))</f>
        <v>3</v>
      </c>
      <c r="AE128">
        <f ca="1">IF($G128&lt;$B$2,"",COUNTIF(OFFSET($H128,-($B$2-1),0,1,1):$H128,AE$5))</f>
        <v>0</v>
      </c>
      <c r="AF128">
        <f ca="1">IF($G128&lt;$B$2,"",COUNTIF(OFFSET($H128,-($B$2-1),0,1,1):$H128,AF$5))</f>
        <v>0</v>
      </c>
      <c r="AG128">
        <f ca="1">IF($G128&lt;$B$2,"",COUNTIF(OFFSET($H128,-($B$2-1),0,1,1):$H128,AG$5))</f>
        <v>0</v>
      </c>
      <c r="AH128">
        <f ca="1">IF($G128&lt;$B$2,"",COUNTIF(OFFSET($H128,-($B$2-1),0,1,1):$H128,AH$5))</f>
        <v>0</v>
      </c>
      <c r="AI128">
        <f ca="1">IF($G128&lt;$B$2,"",COUNTIF(OFFSET($H128,-($B$2-1),0,1,1):$H128,AI$5))</f>
        <v>2</v>
      </c>
      <c r="AJ128">
        <f ca="1">IF($G128&lt;$B$2,"",COUNTIF(OFFSET($H128,-($B$2-1),0,1,1):$H128,AJ$5))</f>
        <v>0</v>
      </c>
      <c r="AK128">
        <f ca="1">IF($G128&lt;$B$2,"",COUNTIF(OFFSET($H128,-($B$2-1),0,1,1):$H128,AK$5))</f>
        <v>0</v>
      </c>
      <c r="AL128">
        <f ca="1">IF($G128&lt;$B$2,"",COUNTIF(OFFSET($H128,-($B$2-1),0,1,1):$H128,AL$5))</f>
        <v>1</v>
      </c>
      <c r="AM128">
        <f ca="1">IF($G128&lt;$B$2,"",COUNTIF(OFFSET($H128,-($B$2-1),0,1,1):$H128,AM$5))</f>
        <v>2</v>
      </c>
      <c r="AN128">
        <f ca="1">IF($G128&lt;$B$2,"",COUNTIF(OFFSET($H128,-($B$2-1),0,1,1):$H128,AN$5))</f>
        <v>1</v>
      </c>
      <c r="AO128">
        <f ca="1">IF($G128&lt;$B$2,"",COUNTIF(OFFSET($H128,-($B$2-1),0,1,1):$H128,AO$5))</f>
        <v>0</v>
      </c>
      <c r="AP128">
        <f ca="1">IF($G128&lt;$B$2,"",COUNTIF(OFFSET($H128,-($B$2-1),0,1,1):$H128,AP$5))</f>
        <v>2</v>
      </c>
      <c r="AQ128">
        <f ca="1">IF($G128&lt;$B$2,"",COUNTIF(OFFSET($H128,-($B$2-1),0,1,1):$H128,AQ$5))</f>
        <v>2</v>
      </c>
      <c r="AR128">
        <f ca="1">IF($G128&lt;$B$2,"",COUNTIF(OFFSET($H128,-($B$2-1),0,1,1):$H128,AR$5))</f>
        <v>0</v>
      </c>
      <c r="AS128">
        <f ca="1">IF($G128&lt;$B$2,"",COUNTIF(OFFSET($H128,-($B$2-1),0,1,1):$H128,AS$5))</f>
        <v>0</v>
      </c>
      <c r="AT128">
        <f ca="1">IF($G128&lt;$B$2,"",COUNTIF(OFFSET($H128,-($B$2-1),0,1,1):$H128,AT$5))</f>
        <v>0</v>
      </c>
      <c r="AU128">
        <f ca="1">IF($G128&lt;$B$2,"",COUNTIF(OFFSET($H128,-($B$2-1),0,1,1):$H128,AU$5))</f>
        <v>0</v>
      </c>
      <c r="AV128">
        <f ca="1">IF($G128&lt;$B$2,"",COUNTIF(OFFSET($H128,-($B$2-1),0,1,1):$H128,AV$5))</f>
        <v>4</v>
      </c>
      <c r="AW128">
        <f ca="1">IF($G128&lt;$B$2,"",COUNTIF(OFFSET($H128,-($B$2-1),0,1,1):$H128,AW$5))</f>
        <v>0</v>
      </c>
      <c r="AX128">
        <f ca="1">IF($G128&lt;$B$2,"",COUNTIF(OFFSET($H128,-($B$2-1),0,1,1):$H128,AX$5))</f>
        <v>3</v>
      </c>
      <c r="AY128">
        <f ca="1">IF($G128&lt;$B$2,"",COUNTIF(OFFSET($H128,-($B$2-1),0,1,1):$H128,AY$5))</f>
        <v>2</v>
      </c>
      <c r="AZ128">
        <f ca="1">IF($G128&lt;$B$2,"",COUNTIF(OFFSET($H128,-($B$2-1),0,1,1):$H128,AZ$5))</f>
        <v>2</v>
      </c>
    </row>
    <row r="129" spans="7:52" x14ac:dyDescent="0.25">
      <c r="G129">
        <v>124</v>
      </c>
      <c r="H129">
        <f t="shared" ca="1" si="9"/>
        <v>28</v>
      </c>
      <c r="J129" t="str">
        <f t="shared" ca="1" si="10"/>
        <v/>
      </c>
      <c r="K129">
        <f t="shared" ca="1" si="11"/>
        <v>0</v>
      </c>
      <c r="L129">
        <f t="shared" ca="1" si="12"/>
        <v>11</v>
      </c>
      <c r="M129">
        <f t="shared" ca="1" si="12"/>
        <v>8</v>
      </c>
      <c r="N129">
        <f t="shared" ca="1" si="12"/>
        <v>2</v>
      </c>
      <c r="O129">
        <f t="shared" ca="1" si="14"/>
        <v>1</v>
      </c>
      <c r="P129">
        <f ca="1">IF($G129&lt;$B$2,"",COUNTIF(OFFSET($H129,-($B$2-1),0,1,1):$H129,P$5))</f>
        <v>1</v>
      </c>
      <c r="Q129">
        <f ca="1">IF($G129&lt;$B$2,"",COUNTIF(OFFSET($H129,-($B$2-1),0,1,1):$H129,Q$5))</f>
        <v>1</v>
      </c>
      <c r="R129">
        <f ca="1">IF($G129&lt;$B$2,"",COUNTIF(OFFSET($H129,-($B$2-1),0,1,1):$H129,R$5))</f>
        <v>0</v>
      </c>
      <c r="S129">
        <f ca="1">IF($G129&lt;$B$2,"",COUNTIF(OFFSET($H129,-($B$2-1),0,1,1):$H129,S$5))</f>
        <v>1</v>
      </c>
      <c r="T129">
        <f ca="1">IF($G129&lt;$B$2,"",COUNTIF(OFFSET($H129,-($B$2-1),0,1,1):$H129,T$5))</f>
        <v>1</v>
      </c>
      <c r="U129">
        <f ca="1">IF($G129&lt;$B$2,"",COUNTIF(OFFSET($H129,-($B$2-1),0,1,1):$H129,U$5))</f>
        <v>1</v>
      </c>
      <c r="V129">
        <f ca="1">IF($G129&lt;$B$2,"",COUNTIF(OFFSET($H129,-($B$2-1),0,1,1):$H129,V$5))</f>
        <v>1</v>
      </c>
      <c r="W129">
        <f ca="1">IF($G129&lt;$B$2,"",COUNTIF(OFFSET($H129,-($B$2-1),0,1,1):$H129,W$5))</f>
        <v>1</v>
      </c>
      <c r="X129">
        <f ca="1">IF($G129&lt;$B$2,"",COUNTIF(OFFSET($H129,-($B$2-1),0,1,1):$H129,X$5))</f>
        <v>2</v>
      </c>
      <c r="Y129">
        <f ca="1">IF($G129&lt;$B$2,"",COUNTIF(OFFSET($H129,-($B$2-1),0,1,1):$H129,Y$5))</f>
        <v>1</v>
      </c>
      <c r="Z129">
        <f ca="1">IF($G129&lt;$B$2,"",COUNTIF(OFFSET($H129,-($B$2-1),0,1,1):$H129,Z$5))</f>
        <v>2</v>
      </c>
      <c r="AA129">
        <f ca="1">IF($G129&lt;$B$2,"",COUNTIF(OFFSET($H129,-($B$2-1),0,1,1):$H129,AA$5))</f>
        <v>0</v>
      </c>
      <c r="AB129">
        <f ca="1">IF($G129&lt;$B$2,"",COUNTIF(OFFSET($H129,-($B$2-1),0,1,1):$H129,AB$5))</f>
        <v>0</v>
      </c>
      <c r="AC129">
        <f ca="1">IF($G129&lt;$B$2,"",COUNTIF(OFFSET($H129,-($B$2-1),0,1,1):$H129,AC$5))</f>
        <v>0</v>
      </c>
      <c r="AD129">
        <f ca="1">IF($G129&lt;$B$2,"",COUNTIF(OFFSET($H129,-($B$2-1),0,1,1):$H129,AD$5))</f>
        <v>3</v>
      </c>
      <c r="AE129">
        <f ca="1">IF($G129&lt;$B$2,"",COUNTIF(OFFSET($H129,-($B$2-1),0,1,1):$H129,AE$5))</f>
        <v>0</v>
      </c>
      <c r="AF129">
        <f ca="1">IF($G129&lt;$B$2,"",COUNTIF(OFFSET($H129,-($B$2-1),0,1,1):$H129,AF$5))</f>
        <v>0</v>
      </c>
      <c r="AG129">
        <f ca="1">IF($G129&lt;$B$2,"",COUNTIF(OFFSET($H129,-($B$2-1),0,1,1):$H129,AG$5))</f>
        <v>0</v>
      </c>
      <c r="AH129">
        <f ca="1">IF($G129&lt;$B$2,"",COUNTIF(OFFSET($H129,-($B$2-1),0,1,1):$H129,AH$5))</f>
        <v>0</v>
      </c>
      <c r="AI129">
        <f ca="1">IF($G129&lt;$B$2,"",COUNTIF(OFFSET($H129,-($B$2-1),0,1,1):$H129,AI$5))</f>
        <v>2</v>
      </c>
      <c r="AJ129">
        <f ca="1">IF($G129&lt;$B$2,"",COUNTIF(OFFSET($H129,-($B$2-1),0,1,1):$H129,AJ$5))</f>
        <v>0</v>
      </c>
      <c r="AK129">
        <f ca="1">IF($G129&lt;$B$2,"",COUNTIF(OFFSET($H129,-($B$2-1),0,1,1):$H129,AK$5))</f>
        <v>0</v>
      </c>
      <c r="AL129">
        <f ca="1">IF($G129&lt;$B$2,"",COUNTIF(OFFSET($H129,-($B$2-1),0,1,1):$H129,AL$5))</f>
        <v>1</v>
      </c>
      <c r="AM129">
        <f ca="1">IF($G129&lt;$B$2,"",COUNTIF(OFFSET($H129,-($B$2-1),0,1,1):$H129,AM$5))</f>
        <v>2</v>
      </c>
      <c r="AN129">
        <f ca="1">IF($G129&lt;$B$2,"",COUNTIF(OFFSET($H129,-($B$2-1),0,1,1):$H129,AN$5))</f>
        <v>1</v>
      </c>
      <c r="AO129">
        <f ca="1">IF($G129&lt;$B$2,"",COUNTIF(OFFSET($H129,-($B$2-1),0,1,1):$H129,AO$5))</f>
        <v>0</v>
      </c>
      <c r="AP129">
        <f ca="1">IF($G129&lt;$B$2,"",COUNTIF(OFFSET($H129,-($B$2-1),0,1,1):$H129,AP$5))</f>
        <v>2</v>
      </c>
      <c r="AQ129">
        <f ca="1">IF($G129&lt;$B$2,"",COUNTIF(OFFSET($H129,-($B$2-1),0,1,1):$H129,AQ$5))</f>
        <v>2</v>
      </c>
      <c r="AR129">
        <f ca="1">IF($G129&lt;$B$2,"",COUNTIF(OFFSET($H129,-($B$2-1),0,1,1):$H129,AR$5))</f>
        <v>1</v>
      </c>
      <c r="AS129">
        <f ca="1">IF($G129&lt;$B$2,"",COUNTIF(OFFSET($H129,-($B$2-1),0,1,1):$H129,AS$5))</f>
        <v>0</v>
      </c>
      <c r="AT129">
        <f ca="1">IF($G129&lt;$B$2,"",COUNTIF(OFFSET($H129,-($B$2-1),0,1,1):$H129,AT$5))</f>
        <v>0</v>
      </c>
      <c r="AU129">
        <f ca="1">IF($G129&lt;$B$2,"",COUNTIF(OFFSET($H129,-($B$2-1),0,1,1):$H129,AU$5))</f>
        <v>0</v>
      </c>
      <c r="AV129">
        <f ca="1">IF($G129&lt;$B$2,"",COUNTIF(OFFSET($H129,-($B$2-1),0,1,1):$H129,AV$5))</f>
        <v>4</v>
      </c>
      <c r="AW129">
        <f ca="1">IF($G129&lt;$B$2,"",COUNTIF(OFFSET($H129,-($B$2-1),0,1,1):$H129,AW$5))</f>
        <v>0</v>
      </c>
      <c r="AX129">
        <f ca="1">IF($G129&lt;$B$2,"",COUNTIF(OFFSET($H129,-($B$2-1),0,1,1):$H129,AX$5))</f>
        <v>3</v>
      </c>
      <c r="AY129">
        <f ca="1">IF($G129&lt;$B$2,"",COUNTIF(OFFSET($H129,-($B$2-1),0,1,1):$H129,AY$5))</f>
        <v>2</v>
      </c>
      <c r="AZ129">
        <f ca="1">IF($G129&lt;$B$2,"",COUNTIF(OFFSET($H129,-($B$2-1),0,1,1):$H129,AZ$5))</f>
        <v>2</v>
      </c>
    </row>
    <row r="130" spans="7:52" x14ac:dyDescent="0.25">
      <c r="G130">
        <v>125</v>
      </c>
      <c r="H130">
        <f t="shared" ca="1" si="9"/>
        <v>20</v>
      </c>
      <c r="J130" t="str">
        <f t="shared" ca="1" si="10"/>
        <v/>
      </c>
      <c r="K130">
        <f t="shared" ca="1" si="11"/>
        <v>0</v>
      </c>
      <c r="L130">
        <f t="shared" ca="1" si="12"/>
        <v>13</v>
      </c>
      <c r="M130">
        <f t="shared" ca="1" si="12"/>
        <v>7</v>
      </c>
      <c r="N130">
        <f t="shared" ca="1" si="12"/>
        <v>2</v>
      </c>
      <c r="O130">
        <f t="shared" ca="1" si="14"/>
        <v>1</v>
      </c>
      <c r="P130">
        <f ca="1">IF($G130&lt;$B$2,"",COUNTIF(OFFSET($H130,-($B$2-1),0,1,1):$H130,P$5))</f>
        <v>1</v>
      </c>
      <c r="Q130">
        <f ca="1">IF($G130&lt;$B$2,"",COUNTIF(OFFSET($H130,-($B$2-1),0,1,1):$H130,Q$5))</f>
        <v>1</v>
      </c>
      <c r="R130">
        <f ca="1">IF($G130&lt;$B$2,"",COUNTIF(OFFSET($H130,-($B$2-1),0,1,1):$H130,R$5))</f>
        <v>0</v>
      </c>
      <c r="S130">
        <f ca="1">IF($G130&lt;$B$2,"",COUNTIF(OFFSET($H130,-($B$2-1),0,1,1):$H130,S$5))</f>
        <v>1</v>
      </c>
      <c r="T130">
        <f ca="1">IF($G130&lt;$B$2,"",COUNTIF(OFFSET($H130,-($B$2-1),0,1,1):$H130,T$5))</f>
        <v>1</v>
      </c>
      <c r="U130">
        <f ca="1">IF($G130&lt;$B$2,"",COUNTIF(OFFSET($H130,-($B$2-1),0,1,1):$H130,U$5))</f>
        <v>1</v>
      </c>
      <c r="V130">
        <f ca="1">IF($G130&lt;$B$2,"",COUNTIF(OFFSET($H130,-($B$2-1),0,1,1):$H130,V$5))</f>
        <v>1</v>
      </c>
      <c r="W130">
        <f ca="1">IF($G130&lt;$B$2,"",COUNTIF(OFFSET($H130,-($B$2-1),0,1,1):$H130,W$5))</f>
        <v>1</v>
      </c>
      <c r="X130">
        <f ca="1">IF($G130&lt;$B$2,"",COUNTIF(OFFSET($H130,-($B$2-1),0,1,1):$H130,X$5))</f>
        <v>1</v>
      </c>
      <c r="Y130">
        <f ca="1">IF($G130&lt;$B$2,"",COUNTIF(OFFSET($H130,-($B$2-1),0,1,1):$H130,Y$5))</f>
        <v>1</v>
      </c>
      <c r="Z130">
        <f ca="1">IF($G130&lt;$B$2,"",COUNTIF(OFFSET($H130,-($B$2-1),0,1,1):$H130,Z$5))</f>
        <v>2</v>
      </c>
      <c r="AA130">
        <f ca="1">IF($G130&lt;$B$2,"",COUNTIF(OFFSET($H130,-($B$2-1),0,1,1):$H130,AA$5))</f>
        <v>0</v>
      </c>
      <c r="AB130">
        <f ca="1">IF($G130&lt;$B$2,"",COUNTIF(OFFSET($H130,-($B$2-1),0,1,1):$H130,AB$5))</f>
        <v>0</v>
      </c>
      <c r="AC130">
        <f ca="1">IF($G130&lt;$B$2,"",COUNTIF(OFFSET($H130,-($B$2-1),0,1,1):$H130,AC$5))</f>
        <v>0</v>
      </c>
      <c r="AD130">
        <f ca="1">IF($G130&lt;$B$2,"",COUNTIF(OFFSET($H130,-($B$2-1),0,1,1):$H130,AD$5))</f>
        <v>3</v>
      </c>
      <c r="AE130">
        <f ca="1">IF($G130&lt;$B$2,"",COUNTIF(OFFSET($H130,-($B$2-1),0,1,1):$H130,AE$5))</f>
        <v>0</v>
      </c>
      <c r="AF130">
        <f ca="1">IF($G130&lt;$B$2,"",COUNTIF(OFFSET($H130,-($B$2-1),0,1,1):$H130,AF$5))</f>
        <v>0</v>
      </c>
      <c r="AG130">
        <f ca="1">IF($G130&lt;$B$2,"",COUNTIF(OFFSET($H130,-($B$2-1),0,1,1):$H130,AG$5))</f>
        <v>0</v>
      </c>
      <c r="AH130">
        <f ca="1">IF($G130&lt;$B$2,"",COUNTIF(OFFSET($H130,-($B$2-1),0,1,1):$H130,AH$5))</f>
        <v>0</v>
      </c>
      <c r="AI130">
        <f ca="1">IF($G130&lt;$B$2,"",COUNTIF(OFFSET($H130,-($B$2-1),0,1,1):$H130,AI$5))</f>
        <v>2</v>
      </c>
      <c r="AJ130">
        <f ca="1">IF($G130&lt;$B$2,"",COUNTIF(OFFSET($H130,-($B$2-1),0,1,1):$H130,AJ$5))</f>
        <v>1</v>
      </c>
      <c r="AK130">
        <f ca="1">IF($G130&lt;$B$2,"",COUNTIF(OFFSET($H130,-($B$2-1),0,1,1):$H130,AK$5))</f>
        <v>0</v>
      </c>
      <c r="AL130">
        <f ca="1">IF($G130&lt;$B$2,"",COUNTIF(OFFSET($H130,-($B$2-1),0,1,1):$H130,AL$5))</f>
        <v>1</v>
      </c>
      <c r="AM130">
        <f ca="1">IF($G130&lt;$B$2,"",COUNTIF(OFFSET($H130,-($B$2-1),0,1,1):$H130,AM$5))</f>
        <v>2</v>
      </c>
      <c r="AN130">
        <f ca="1">IF($G130&lt;$B$2,"",COUNTIF(OFFSET($H130,-($B$2-1),0,1,1):$H130,AN$5))</f>
        <v>1</v>
      </c>
      <c r="AO130">
        <f ca="1">IF($G130&lt;$B$2,"",COUNTIF(OFFSET($H130,-($B$2-1),0,1,1):$H130,AO$5))</f>
        <v>0</v>
      </c>
      <c r="AP130">
        <f ca="1">IF($G130&lt;$B$2,"",COUNTIF(OFFSET($H130,-($B$2-1),0,1,1):$H130,AP$5))</f>
        <v>2</v>
      </c>
      <c r="AQ130">
        <f ca="1">IF($G130&lt;$B$2,"",COUNTIF(OFFSET($H130,-($B$2-1),0,1,1):$H130,AQ$5))</f>
        <v>2</v>
      </c>
      <c r="AR130">
        <f ca="1">IF($G130&lt;$B$2,"",COUNTIF(OFFSET($H130,-($B$2-1),0,1,1):$H130,AR$5))</f>
        <v>1</v>
      </c>
      <c r="AS130">
        <f ca="1">IF($G130&lt;$B$2,"",COUNTIF(OFFSET($H130,-($B$2-1),0,1,1):$H130,AS$5))</f>
        <v>0</v>
      </c>
      <c r="AT130">
        <f ca="1">IF($G130&lt;$B$2,"",COUNTIF(OFFSET($H130,-($B$2-1),0,1,1):$H130,AT$5))</f>
        <v>0</v>
      </c>
      <c r="AU130">
        <f ca="1">IF($G130&lt;$B$2,"",COUNTIF(OFFSET($H130,-($B$2-1),0,1,1):$H130,AU$5))</f>
        <v>0</v>
      </c>
      <c r="AV130">
        <f ca="1">IF($G130&lt;$B$2,"",COUNTIF(OFFSET($H130,-($B$2-1),0,1,1):$H130,AV$5))</f>
        <v>4</v>
      </c>
      <c r="AW130">
        <f ca="1">IF($G130&lt;$B$2,"",COUNTIF(OFFSET($H130,-($B$2-1),0,1,1):$H130,AW$5))</f>
        <v>0</v>
      </c>
      <c r="AX130">
        <f ca="1">IF($G130&lt;$B$2,"",COUNTIF(OFFSET($H130,-($B$2-1),0,1,1):$H130,AX$5))</f>
        <v>3</v>
      </c>
      <c r="AY130">
        <f ca="1">IF($G130&lt;$B$2,"",COUNTIF(OFFSET($H130,-($B$2-1),0,1,1):$H130,AY$5))</f>
        <v>2</v>
      </c>
      <c r="AZ130">
        <f ca="1">IF($G130&lt;$B$2,"",COUNTIF(OFFSET($H130,-($B$2-1),0,1,1):$H130,AZ$5))</f>
        <v>2</v>
      </c>
    </row>
    <row r="131" spans="7:52" x14ac:dyDescent="0.25">
      <c r="G131">
        <v>126</v>
      </c>
      <c r="H131">
        <f t="shared" ca="1" si="9"/>
        <v>28</v>
      </c>
      <c r="J131" t="str">
        <f t="shared" ca="1" si="10"/>
        <v/>
      </c>
      <c r="K131">
        <f t="shared" ca="1" si="11"/>
        <v>0</v>
      </c>
      <c r="L131">
        <f t="shared" ca="1" si="12"/>
        <v>11</v>
      </c>
      <c r="M131">
        <f t="shared" ca="1" si="12"/>
        <v>8</v>
      </c>
      <c r="N131">
        <f t="shared" ca="1" si="12"/>
        <v>2</v>
      </c>
      <c r="O131">
        <f t="shared" ca="1" si="14"/>
        <v>1</v>
      </c>
      <c r="P131">
        <f ca="1">IF($G131&lt;$B$2,"",COUNTIF(OFFSET($H131,-($B$2-1),0,1,1):$H131,P$5))</f>
        <v>1</v>
      </c>
      <c r="Q131">
        <f ca="1">IF($G131&lt;$B$2,"",COUNTIF(OFFSET($H131,-($B$2-1),0,1,1):$H131,Q$5))</f>
        <v>1</v>
      </c>
      <c r="R131">
        <f ca="1">IF($G131&lt;$B$2,"",COUNTIF(OFFSET($H131,-($B$2-1),0,1,1):$H131,R$5))</f>
        <v>0</v>
      </c>
      <c r="S131">
        <f ca="1">IF($G131&lt;$B$2,"",COUNTIF(OFFSET($H131,-($B$2-1),0,1,1):$H131,S$5))</f>
        <v>1</v>
      </c>
      <c r="T131">
        <f ca="1">IF($G131&lt;$B$2,"",COUNTIF(OFFSET($H131,-($B$2-1),0,1,1):$H131,T$5))</f>
        <v>1</v>
      </c>
      <c r="U131">
        <f ca="1">IF($G131&lt;$B$2,"",COUNTIF(OFFSET($H131,-($B$2-1),0,1,1):$H131,U$5))</f>
        <v>1</v>
      </c>
      <c r="V131">
        <f ca="1">IF($G131&lt;$B$2,"",COUNTIF(OFFSET($H131,-($B$2-1),0,1,1):$H131,V$5))</f>
        <v>1</v>
      </c>
      <c r="W131">
        <f ca="1">IF($G131&lt;$B$2,"",COUNTIF(OFFSET($H131,-($B$2-1),0,1,1):$H131,W$5))</f>
        <v>1</v>
      </c>
      <c r="X131">
        <f ca="1">IF($G131&lt;$B$2,"",COUNTIF(OFFSET($H131,-($B$2-1),0,1,1):$H131,X$5))</f>
        <v>1</v>
      </c>
      <c r="Y131">
        <f ca="1">IF($G131&lt;$B$2,"",COUNTIF(OFFSET($H131,-($B$2-1),0,1,1):$H131,Y$5))</f>
        <v>0</v>
      </c>
      <c r="Z131">
        <f ca="1">IF($G131&lt;$B$2,"",COUNTIF(OFFSET($H131,-($B$2-1),0,1,1):$H131,Z$5))</f>
        <v>2</v>
      </c>
      <c r="AA131">
        <f ca="1">IF($G131&lt;$B$2,"",COUNTIF(OFFSET($H131,-($B$2-1),0,1,1):$H131,AA$5))</f>
        <v>0</v>
      </c>
      <c r="AB131">
        <f ca="1">IF($G131&lt;$B$2,"",COUNTIF(OFFSET($H131,-($B$2-1),0,1,1):$H131,AB$5))</f>
        <v>0</v>
      </c>
      <c r="AC131">
        <f ca="1">IF($G131&lt;$B$2,"",COUNTIF(OFFSET($H131,-($B$2-1),0,1,1):$H131,AC$5))</f>
        <v>0</v>
      </c>
      <c r="AD131">
        <f ca="1">IF($G131&lt;$B$2,"",COUNTIF(OFFSET($H131,-($B$2-1),0,1,1):$H131,AD$5))</f>
        <v>3</v>
      </c>
      <c r="AE131">
        <f ca="1">IF($G131&lt;$B$2,"",COUNTIF(OFFSET($H131,-($B$2-1),0,1,1):$H131,AE$5))</f>
        <v>0</v>
      </c>
      <c r="AF131">
        <f ca="1">IF($G131&lt;$B$2,"",COUNTIF(OFFSET($H131,-($B$2-1),0,1,1):$H131,AF$5))</f>
        <v>0</v>
      </c>
      <c r="AG131">
        <f ca="1">IF($G131&lt;$B$2,"",COUNTIF(OFFSET($H131,-($B$2-1),0,1,1):$H131,AG$5))</f>
        <v>0</v>
      </c>
      <c r="AH131">
        <f ca="1">IF($G131&lt;$B$2,"",COUNTIF(OFFSET($H131,-($B$2-1),0,1,1):$H131,AH$5))</f>
        <v>0</v>
      </c>
      <c r="AI131">
        <f ca="1">IF($G131&lt;$B$2,"",COUNTIF(OFFSET($H131,-($B$2-1),0,1,1):$H131,AI$5))</f>
        <v>2</v>
      </c>
      <c r="AJ131">
        <f ca="1">IF($G131&lt;$B$2,"",COUNTIF(OFFSET($H131,-($B$2-1),0,1,1):$H131,AJ$5))</f>
        <v>1</v>
      </c>
      <c r="AK131">
        <f ca="1">IF($G131&lt;$B$2,"",COUNTIF(OFFSET($H131,-($B$2-1),0,1,1):$H131,AK$5))</f>
        <v>0</v>
      </c>
      <c r="AL131">
        <f ca="1">IF($G131&lt;$B$2,"",COUNTIF(OFFSET($H131,-($B$2-1),0,1,1):$H131,AL$5))</f>
        <v>1</v>
      </c>
      <c r="AM131">
        <f ca="1">IF($G131&lt;$B$2,"",COUNTIF(OFFSET($H131,-($B$2-1),0,1,1):$H131,AM$5))</f>
        <v>2</v>
      </c>
      <c r="AN131">
        <f ca="1">IF($G131&lt;$B$2,"",COUNTIF(OFFSET($H131,-($B$2-1),0,1,1):$H131,AN$5))</f>
        <v>1</v>
      </c>
      <c r="AO131">
        <f ca="1">IF($G131&lt;$B$2,"",COUNTIF(OFFSET($H131,-($B$2-1),0,1,1):$H131,AO$5))</f>
        <v>0</v>
      </c>
      <c r="AP131">
        <f ca="1">IF($G131&lt;$B$2,"",COUNTIF(OFFSET($H131,-($B$2-1),0,1,1):$H131,AP$5))</f>
        <v>2</v>
      </c>
      <c r="AQ131">
        <f ca="1">IF($G131&lt;$B$2,"",COUNTIF(OFFSET($H131,-($B$2-1),0,1,1):$H131,AQ$5))</f>
        <v>2</v>
      </c>
      <c r="AR131">
        <f ca="1">IF($G131&lt;$B$2,"",COUNTIF(OFFSET($H131,-($B$2-1),0,1,1):$H131,AR$5))</f>
        <v>2</v>
      </c>
      <c r="AS131">
        <f ca="1">IF($G131&lt;$B$2,"",COUNTIF(OFFSET($H131,-($B$2-1),0,1,1):$H131,AS$5))</f>
        <v>0</v>
      </c>
      <c r="AT131">
        <f ca="1">IF($G131&lt;$B$2,"",COUNTIF(OFFSET($H131,-($B$2-1),0,1,1):$H131,AT$5))</f>
        <v>0</v>
      </c>
      <c r="AU131">
        <f ca="1">IF($G131&lt;$B$2,"",COUNTIF(OFFSET($H131,-($B$2-1),0,1,1):$H131,AU$5))</f>
        <v>0</v>
      </c>
      <c r="AV131">
        <f ca="1">IF($G131&lt;$B$2,"",COUNTIF(OFFSET($H131,-($B$2-1),0,1,1):$H131,AV$5))</f>
        <v>4</v>
      </c>
      <c r="AW131">
        <f ca="1">IF($G131&lt;$B$2,"",COUNTIF(OFFSET($H131,-($B$2-1),0,1,1):$H131,AW$5))</f>
        <v>0</v>
      </c>
      <c r="AX131">
        <f ca="1">IF($G131&lt;$B$2,"",COUNTIF(OFFSET($H131,-($B$2-1),0,1,1):$H131,AX$5))</f>
        <v>3</v>
      </c>
      <c r="AY131">
        <f ca="1">IF($G131&lt;$B$2,"",COUNTIF(OFFSET($H131,-($B$2-1),0,1,1):$H131,AY$5))</f>
        <v>2</v>
      </c>
      <c r="AZ131">
        <f ca="1">IF($G131&lt;$B$2,"",COUNTIF(OFFSET($H131,-($B$2-1),0,1,1):$H131,AZ$5))</f>
        <v>2</v>
      </c>
    </row>
    <row r="132" spans="7:52" x14ac:dyDescent="0.25">
      <c r="G132">
        <v>127</v>
      </c>
      <c r="H132">
        <f t="shared" ca="1" si="9"/>
        <v>33</v>
      </c>
      <c r="J132" t="str">
        <f t="shared" ca="1" si="10"/>
        <v/>
      </c>
      <c r="K132">
        <f t="shared" ca="1" si="11"/>
        <v>0</v>
      </c>
      <c r="L132">
        <f t="shared" ca="1" si="12"/>
        <v>12</v>
      </c>
      <c r="M132">
        <f t="shared" ca="1" si="12"/>
        <v>9</v>
      </c>
      <c r="N132">
        <f t="shared" ca="1" si="12"/>
        <v>1</v>
      </c>
      <c r="O132">
        <f t="shared" ca="1" si="14"/>
        <v>1</v>
      </c>
      <c r="P132">
        <f ca="1">IF($G132&lt;$B$2,"",COUNTIF(OFFSET($H132,-($B$2-1),0,1,1):$H132,P$5))</f>
        <v>1</v>
      </c>
      <c r="Q132">
        <f ca="1">IF($G132&lt;$B$2,"",COUNTIF(OFFSET($H132,-($B$2-1),0,1,1):$H132,Q$5))</f>
        <v>1</v>
      </c>
      <c r="R132">
        <f ca="1">IF($G132&lt;$B$2,"",COUNTIF(OFFSET($H132,-($B$2-1),0,1,1):$H132,R$5))</f>
        <v>0</v>
      </c>
      <c r="S132">
        <f ca="1">IF($G132&lt;$B$2,"",COUNTIF(OFFSET($H132,-($B$2-1),0,1,1):$H132,S$5))</f>
        <v>1</v>
      </c>
      <c r="T132">
        <f ca="1">IF($G132&lt;$B$2,"",COUNTIF(OFFSET($H132,-($B$2-1),0,1,1):$H132,T$5))</f>
        <v>1</v>
      </c>
      <c r="U132">
        <f ca="1">IF($G132&lt;$B$2,"",COUNTIF(OFFSET($H132,-($B$2-1),0,1,1):$H132,U$5))</f>
        <v>1</v>
      </c>
      <c r="V132">
        <f ca="1">IF($G132&lt;$B$2,"",COUNTIF(OFFSET($H132,-($B$2-1),0,1,1):$H132,V$5))</f>
        <v>1</v>
      </c>
      <c r="W132">
        <f ca="1">IF($G132&lt;$B$2,"",COUNTIF(OFFSET($H132,-($B$2-1),0,1,1):$H132,W$5))</f>
        <v>1</v>
      </c>
      <c r="X132">
        <f ca="1">IF($G132&lt;$B$2,"",COUNTIF(OFFSET($H132,-($B$2-1),0,1,1):$H132,X$5))</f>
        <v>1</v>
      </c>
      <c r="Y132">
        <f ca="1">IF($G132&lt;$B$2,"",COUNTIF(OFFSET($H132,-($B$2-1),0,1,1):$H132,Y$5))</f>
        <v>0</v>
      </c>
      <c r="Z132">
        <f ca="1">IF($G132&lt;$B$2,"",COUNTIF(OFFSET($H132,-($B$2-1),0,1,1):$H132,Z$5))</f>
        <v>2</v>
      </c>
      <c r="AA132">
        <f ca="1">IF($G132&lt;$B$2,"",COUNTIF(OFFSET($H132,-($B$2-1),0,1,1):$H132,AA$5))</f>
        <v>0</v>
      </c>
      <c r="AB132">
        <f ca="1">IF($G132&lt;$B$2,"",COUNTIF(OFFSET($H132,-($B$2-1),0,1,1):$H132,AB$5))</f>
        <v>0</v>
      </c>
      <c r="AC132">
        <f ca="1">IF($G132&lt;$B$2,"",COUNTIF(OFFSET($H132,-($B$2-1),0,1,1):$H132,AC$5))</f>
        <v>0</v>
      </c>
      <c r="AD132">
        <f ca="1">IF($G132&lt;$B$2,"",COUNTIF(OFFSET($H132,-($B$2-1),0,1,1):$H132,AD$5))</f>
        <v>2</v>
      </c>
      <c r="AE132">
        <f ca="1">IF($G132&lt;$B$2,"",COUNTIF(OFFSET($H132,-($B$2-1),0,1,1):$H132,AE$5))</f>
        <v>0</v>
      </c>
      <c r="AF132">
        <f ca="1">IF($G132&lt;$B$2,"",COUNTIF(OFFSET($H132,-($B$2-1),0,1,1):$H132,AF$5))</f>
        <v>0</v>
      </c>
      <c r="AG132">
        <f ca="1">IF($G132&lt;$B$2,"",COUNTIF(OFFSET($H132,-($B$2-1),0,1,1):$H132,AG$5))</f>
        <v>0</v>
      </c>
      <c r="AH132">
        <f ca="1">IF($G132&lt;$B$2,"",COUNTIF(OFFSET($H132,-($B$2-1),0,1,1):$H132,AH$5))</f>
        <v>0</v>
      </c>
      <c r="AI132">
        <f ca="1">IF($G132&lt;$B$2,"",COUNTIF(OFFSET($H132,-($B$2-1),0,1,1):$H132,AI$5))</f>
        <v>2</v>
      </c>
      <c r="AJ132">
        <f ca="1">IF($G132&lt;$B$2,"",COUNTIF(OFFSET($H132,-($B$2-1),0,1,1):$H132,AJ$5))</f>
        <v>1</v>
      </c>
      <c r="AK132">
        <f ca="1">IF($G132&lt;$B$2,"",COUNTIF(OFFSET($H132,-($B$2-1),0,1,1):$H132,AK$5))</f>
        <v>0</v>
      </c>
      <c r="AL132">
        <f ca="1">IF($G132&lt;$B$2,"",COUNTIF(OFFSET($H132,-($B$2-1),0,1,1):$H132,AL$5))</f>
        <v>1</v>
      </c>
      <c r="AM132">
        <f ca="1">IF($G132&lt;$B$2,"",COUNTIF(OFFSET($H132,-($B$2-1),0,1,1):$H132,AM$5))</f>
        <v>2</v>
      </c>
      <c r="AN132">
        <f ca="1">IF($G132&lt;$B$2,"",COUNTIF(OFFSET($H132,-($B$2-1),0,1,1):$H132,AN$5))</f>
        <v>1</v>
      </c>
      <c r="AO132">
        <f ca="1">IF($G132&lt;$B$2,"",COUNTIF(OFFSET($H132,-($B$2-1),0,1,1):$H132,AO$5))</f>
        <v>0</v>
      </c>
      <c r="AP132">
        <f ca="1">IF($G132&lt;$B$2,"",COUNTIF(OFFSET($H132,-($B$2-1),0,1,1):$H132,AP$5))</f>
        <v>2</v>
      </c>
      <c r="AQ132">
        <f ca="1">IF($G132&lt;$B$2,"",COUNTIF(OFFSET($H132,-($B$2-1),0,1,1):$H132,AQ$5))</f>
        <v>2</v>
      </c>
      <c r="AR132">
        <f ca="1">IF($G132&lt;$B$2,"",COUNTIF(OFFSET($H132,-($B$2-1),0,1,1):$H132,AR$5))</f>
        <v>2</v>
      </c>
      <c r="AS132">
        <f ca="1">IF($G132&lt;$B$2,"",COUNTIF(OFFSET($H132,-($B$2-1),0,1,1):$H132,AS$5))</f>
        <v>0</v>
      </c>
      <c r="AT132">
        <f ca="1">IF($G132&lt;$B$2,"",COUNTIF(OFFSET($H132,-($B$2-1),0,1,1):$H132,AT$5))</f>
        <v>0</v>
      </c>
      <c r="AU132">
        <f ca="1">IF($G132&lt;$B$2,"",COUNTIF(OFFSET($H132,-($B$2-1),0,1,1):$H132,AU$5))</f>
        <v>0</v>
      </c>
      <c r="AV132">
        <f ca="1">IF($G132&lt;$B$2,"",COUNTIF(OFFSET($H132,-($B$2-1),0,1,1):$H132,AV$5))</f>
        <v>4</v>
      </c>
      <c r="AW132">
        <f ca="1">IF($G132&lt;$B$2,"",COUNTIF(OFFSET($H132,-($B$2-1),0,1,1):$H132,AW$5))</f>
        <v>1</v>
      </c>
      <c r="AX132">
        <f ca="1">IF($G132&lt;$B$2,"",COUNTIF(OFFSET($H132,-($B$2-1),0,1,1):$H132,AX$5))</f>
        <v>3</v>
      </c>
      <c r="AY132">
        <f ca="1">IF($G132&lt;$B$2,"",COUNTIF(OFFSET($H132,-($B$2-1),0,1,1):$H132,AY$5))</f>
        <v>2</v>
      </c>
      <c r="AZ132">
        <f ca="1">IF($G132&lt;$B$2,"",COUNTIF(OFFSET($H132,-($B$2-1),0,1,1):$H132,AZ$5))</f>
        <v>2</v>
      </c>
    </row>
    <row r="133" spans="7:52" x14ac:dyDescent="0.25">
      <c r="G133">
        <v>128</v>
      </c>
      <c r="H133">
        <f t="shared" ca="1" si="9"/>
        <v>10</v>
      </c>
      <c r="J133" t="str">
        <f t="shared" ca="1" si="10"/>
        <v/>
      </c>
      <c r="K133">
        <f t="shared" ca="1" si="11"/>
        <v>0</v>
      </c>
      <c r="L133">
        <f t="shared" ca="1" si="12"/>
        <v>13</v>
      </c>
      <c r="M133">
        <f t="shared" ca="1" si="12"/>
        <v>7</v>
      </c>
      <c r="N133">
        <f t="shared" ca="1" si="12"/>
        <v>2</v>
      </c>
      <c r="O133">
        <f t="shared" ca="1" si="14"/>
        <v>1</v>
      </c>
      <c r="P133">
        <f ca="1">IF($G133&lt;$B$2,"",COUNTIF(OFFSET($H133,-($B$2-1),0,1,1):$H133,P$5))</f>
        <v>1</v>
      </c>
      <c r="Q133">
        <f ca="1">IF($G133&lt;$B$2,"",COUNTIF(OFFSET($H133,-($B$2-1),0,1,1):$H133,Q$5))</f>
        <v>1</v>
      </c>
      <c r="R133">
        <f ca="1">IF($G133&lt;$B$2,"",COUNTIF(OFFSET($H133,-($B$2-1),0,1,1):$H133,R$5))</f>
        <v>0</v>
      </c>
      <c r="S133">
        <f ca="1">IF($G133&lt;$B$2,"",COUNTIF(OFFSET($H133,-($B$2-1),0,1,1):$H133,S$5))</f>
        <v>1</v>
      </c>
      <c r="T133">
        <f ca="1">IF($G133&lt;$B$2,"",COUNTIF(OFFSET($H133,-($B$2-1),0,1,1):$H133,T$5))</f>
        <v>1</v>
      </c>
      <c r="U133">
        <f ca="1">IF($G133&lt;$B$2,"",COUNTIF(OFFSET($H133,-($B$2-1),0,1,1):$H133,U$5))</f>
        <v>1</v>
      </c>
      <c r="V133">
        <f ca="1">IF($G133&lt;$B$2,"",COUNTIF(OFFSET($H133,-($B$2-1),0,1,1):$H133,V$5))</f>
        <v>1</v>
      </c>
      <c r="W133">
        <f ca="1">IF($G133&lt;$B$2,"",COUNTIF(OFFSET($H133,-($B$2-1),0,1,1):$H133,W$5))</f>
        <v>1</v>
      </c>
      <c r="X133">
        <f ca="1">IF($G133&lt;$B$2,"",COUNTIF(OFFSET($H133,-($B$2-1),0,1,1):$H133,X$5))</f>
        <v>1</v>
      </c>
      <c r="Y133">
        <f ca="1">IF($G133&lt;$B$2,"",COUNTIF(OFFSET($H133,-($B$2-1),0,1,1):$H133,Y$5))</f>
        <v>0</v>
      </c>
      <c r="Z133">
        <f ca="1">IF($G133&lt;$B$2,"",COUNTIF(OFFSET($H133,-($B$2-1),0,1,1):$H133,Z$5))</f>
        <v>3</v>
      </c>
      <c r="AA133">
        <f ca="1">IF($G133&lt;$B$2,"",COUNTIF(OFFSET($H133,-($B$2-1),0,1,1):$H133,AA$5))</f>
        <v>0</v>
      </c>
      <c r="AB133">
        <f ca="1">IF($G133&lt;$B$2,"",COUNTIF(OFFSET($H133,-($B$2-1),0,1,1):$H133,AB$5))</f>
        <v>0</v>
      </c>
      <c r="AC133">
        <f ca="1">IF($G133&lt;$B$2,"",COUNTIF(OFFSET($H133,-($B$2-1),0,1,1):$H133,AC$5))</f>
        <v>0</v>
      </c>
      <c r="AD133">
        <f ca="1">IF($G133&lt;$B$2,"",COUNTIF(OFFSET($H133,-($B$2-1),0,1,1):$H133,AD$5))</f>
        <v>1</v>
      </c>
      <c r="AE133">
        <f ca="1">IF($G133&lt;$B$2,"",COUNTIF(OFFSET($H133,-($B$2-1),0,1,1):$H133,AE$5))</f>
        <v>0</v>
      </c>
      <c r="AF133">
        <f ca="1">IF($G133&lt;$B$2,"",COUNTIF(OFFSET($H133,-($B$2-1),0,1,1):$H133,AF$5))</f>
        <v>0</v>
      </c>
      <c r="AG133">
        <f ca="1">IF($G133&lt;$B$2,"",COUNTIF(OFFSET($H133,-($B$2-1),0,1,1):$H133,AG$5))</f>
        <v>0</v>
      </c>
      <c r="AH133">
        <f ca="1">IF($G133&lt;$B$2,"",COUNTIF(OFFSET($H133,-($B$2-1),0,1,1):$H133,AH$5))</f>
        <v>0</v>
      </c>
      <c r="AI133">
        <f ca="1">IF($G133&lt;$B$2,"",COUNTIF(OFFSET($H133,-($B$2-1),0,1,1):$H133,AI$5))</f>
        <v>2</v>
      </c>
      <c r="AJ133">
        <f ca="1">IF($G133&lt;$B$2,"",COUNTIF(OFFSET($H133,-($B$2-1),0,1,1):$H133,AJ$5))</f>
        <v>1</v>
      </c>
      <c r="AK133">
        <f ca="1">IF($G133&lt;$B$2,"",COUNTIF(OFFSET($H133,-($B$2-1),0,1,1):$H133,AK$5))</f>
        <v>0</v>
      </c>
      <c r="AL133">
        <f ca="1">IF($G133&lt;$B$2,"",COUNTIF(OFFSET($H133,-($B$2-1),0,1,1):$H133,AL$5))</f>
        <v>1</v>
      </c>
      <c r="AM133">
        <f ca="1">IF($G133&lt;$B$2,"",COUNTIF(OFFSET($H133,-($B$2-1),0,1,1):$H133,AM$5))</f>
        <v>2</v>
      </c>
      <c r="AN133">
        <f ca="1">IF($G133&lt;$B$2,"",COUNTIF(OFFSET($H133,-($B$2-1),0,1,1):$H133,AN$5))</f>
        <v>1</v>
      </c>
      <c r="AO133">
        <f ca="1">IF($G133&lt;$B$2,"",COUNTIF(OFFSET($H133,-($B$2-1),0,1,1):$H133,AO$5))</f>
        <v>0</v>
      </c>
      <c r="AP133">
        <f ca="1">IF($G133&lt;$B$2,"",COUNTIF(OFFSET($H133,-($B$2-1),0,1,1):$H133,AP$5))</f>
        <v>2</v>
      </c>
      <c r="AQ133">
        <f ca="1">IF($G133&lt;$B$2,"",COUNTIF(OFFSET($H133,-($B$2-1),0,1,1):$H133,AQ$5))</f>
        <v>2</v>
      </c>
      <c r="AR133">
        <f ca="1">IF($G133&lt;$B$2,"",COUNTIF(OFFSET($H133,-($B$2-1),0,1,1):$H133,AR$5))</f>
        <v>2</v>
      </c>
      <c r="AS133">
        <f ca="1">IF($G133&lt;$B$2,"",COUNTIF(OFFSET($H133,-($B$2-1),0,1,1):$H133,AS$5))</f>
        <v>0</v>
      </c>
      <c r="AT133">
        <f ca="1">IF($G133&lt;$B$2,"",COUNTIF(OFFSET($H133,-($B$2-1),0,1,1):$H133,AT$5))</f>
        <v>0</v>
      </c>
      <c r="AU133">
        <f ca="1">IF($G133&lt;$B$2,"",COUNTIF(OFFSET($H133,-($B$2-1),0,1,1):$H133,AU$5))</f>
        <v>0</v>
      </c>
      <c r="AV133">
        <f ca="1">IF($G133&lt;$B$2,"",COUNTIF(OFFSET($H133,-($B$2-1),0,1,1):$H133,AV$5))</f>
        <v>4</v>
      </c>
      <c r="AW133">
        <f ca="1">IF($G133&lt;$B$2,"",COUNTIF(OFFSET($H133,-($B$2-1),0,1,1):$H133,AW$5))</f>
        <v>1</v>
      </c>
      <c r="AX133">
        <f ca="1">IF($G133&lt;$B$2,"",COUNTIF(OFFSET($H133,-($B$2-1),0,1,1):$H133,AX$5))</f>
        <v>3</v>
      </c>
      <c r="AY133">
        <f ca="1">IF($G133&lt;$B$2,"",COUNTIF(OFFSET($H133,-($B$2-1),0,1,1):$H133,AY$5))</f>
        <v>2</v>
      </c>
      <c r="AZ133">
        <f ca="1">IF($G133&lt;$B$2,"",COUNTIF(OFFSET($H133,-($B$2-1),0,1,1):$H133,AZ$5))</f>
        <v>2</v>
      </c>
    </row>
    <row r="134" spans="7:52" x14ac:dyDescent="0.25">
      <c r="G134">
        <v>129</v>
      </c>
      <c r="H134">
        <f t="shared" ca="1" si="9"/>
        <v>4</v>
      </c>
      <c r="J134" t="str">
        <f t="shared" ca="1" si="10"/>
        <v/>
      </c>
      <c r="K134">
        <f t="shared" ca="1" si="11"/>
        <v>0</v>
      </c>
      <c r="L134">
        <f t="shared" ca="1" si="12"/>
        <v>13</v>
      </c>
      <c r="M134">
        <f t="shared" ca="1" si="12"/>
        <v>7</v>
      </c>
      <c r="N134">
        <f t="shared" ca="1" si="12"/>
        <v>2</v>
      </c>
      <c r="O134">
        <f t="shared" ref="O134:O197" ca="1" si="15">IF(SUM($P134:$AZ134)=0,"",COUNTIF($P134:$AZ134,O$5))</f>
        <v>1</v>
      </c>
      <c r="P134">
        <f ca="1">IF($G134&lt;$B$2,"",COUNTIF(OFFSET($H134,-($B$2-1),0,1,1):$H134,P$5))</f>
        <v>1</v>
      </c>
      <c r="Q134">
        <f ca="1">IF($G134&lt;$B$2,"",COUNTIF(OFFSET($H134,-($B$2-1),0,1,1):$H134,Q$5))</f>
        <v>1</v>
      </c>
      <c r="R134">
        <f ca="1">IF($G134&lt;$B$2,"",COUNTIF(OFFSET($H134,-($B$2-1),0,1,1):$H134,R$5))</f>
        <v>0</v>
      </c>
      <c r="S134">
        <f ca="1">IF($G134&lt;$B$2,"",COUNTIF(OFFSET($H134,-($B$2-1),0,1,1):$H134,S$5))</f>
        <v>1</v>
      </c>
      <c r="T134">
        <f ca="1">IF($G134&lt;$B$2,"",COUNTIF(OFFSET($H134,-($B$2-1),0,1,1):$H134,T$5))</f>
        <v>2</v>
      </c>
      <c r="U134">
        <f ca="1">IF($G134&lt;$B$2,"",COUNTIF(OFFSET($H134,-($B$2-1),0,1,1):$H134,U$5))</f>
        <v>1</v>
      </c>
      <c r="V134">
        <f ca="1">IF($G134&lt;$B$2,"",COUNTIF(OFFSET($H134,-($B$2-1),0,1,1):$H134,V$5))</f>
        <v>1</v>
      </c>
      <c r="W134">
        <f ca="1">IF($G134&lt;$B$2,"",COUNTIF(OFFSET($H134,-($B$2-1),0,1,1):$H134,W$5))</f>
        <v>1</v>
      </c>
      <c r="X134">
        <f ca="1">IF($G134&lt;$B$2,"",COUNTIF(OFFSET($H134,-($B$2-1),0,1,1):$H134,X$5))</f>
        <v>1</v>
      </c>
      <c r="Y134">
        <f ca="1">IF($G134&lt;$B$2,"",COUNTIF(OFFSET($H134,-($B$2-1),0,1,1):$H134,Y$5))</f>
        <v>0</v>
      </c>
      <c r="Z134">
        <f ca="1">IF($G134&lt;$B$2,"",COUNTIF(OFFSET($H134,-($B$2-1),0,1,1):$H134,Z$5))</f>
        <v>3</v>
      </c>
      <c r="AA134">
        <f ca="1">IF($G134&lt;$B$2,"",COUNTIF(OFFSET($H134,-($B$2-1),0,1,1):$H134,AA$5))</f>
        <v>0</v>
      </c>
      <c r="AB134">
        <f ca="1">IF($G134&lt;$B$2,"",COUNTIF(OFFSET($H134,-($B$2-1),0,1,1):$H134,AB$5))</f>
        <v>0</v>
      </c>
      <c r="AC134">
        <f ca="1">IF($G134&lt;$B$2,"",COUNTIF(OFFSET($H134,-($B$2-1),0,1,1):$H134,AC$5))</f>
        <v>0</v>
      </c>
      <c r="AD134">
        <f ca="1">IF($G134&lt;$B$2,"",COUNTIF(OFFSET($H134,-($B$2-1),0,1,1):$H134,AD$5))</f>
        <v>1</v>
      </c>
      <c r="AE134">
        <f ca="1">IF($G134&lt;$B$2,"",COUNTIF(OFFSET($H134,-($B$2-1),0,1,1):$H134,AE$5))</f>
        <v>0</v>
      </c>
      <c r="AF134">
        <f ca="1">IF($G134&lt;$B$2,"",COUNTIF(OFFSET($H134,-($B$2-1),0,1,1):$H134,AF$5))</f>
        <v>0</v>
      </c>
      <c r="AG134">
        <f ca="1">IF($G134&lt;$B$2,"",COUNTIF(OFFSET($H134,-($B$2-1),0,1,1):$H134,AG$5))</f>
        <v>0</v>
      </c>
      <c r="AH134">
        <f ca="1">IF($G134&lt;$B$2,"",COUNTIF(OFFSET($H134,-($B$2-1),0,1,1):$H134,AH$5))</f>
        <v>0</v>
      </c>
      <c r="AI134">
        <f ca="1">IF($G134&lt;$B$2,"",COUNTIF(OFFSET($H134,-($B$2-1),0,1,1):$H134,AI$5))</f>
        <v>2</v>
      </c>
      <c r="AJ134">
        <f ca="1">IF($G134&lt;$B$2,"",COUNTIF(OFFSET($H134,-($B$2-1),0,1,1):$H134,AJ$5))</f>
        <v>1</v>
      </c>
      <c r="AK134">
        <f ca="1">IF($G134&lt;$B$2,"",COUNTIF(OFFSET($H134,-($B$2-1),0,1,1):$H134,AK$5))</f>
        <v>0</v>
      </c>
      <c r="AL134">
        <f ca="1">IF($G134&lt;$B$2,"",COUNTIF(OFFSET($H134,-($B$2-1),0,1,1):$H134,AL$5))</f>
        <v>1</v>
      </c>
      <c r="AM134">
        <f ca="1">IF($G134&lt;$B$2,"",COUNTIF(OFFSET($H134,-($B$2-1),0,1,1):$H134,AM$5))</f>
        <v>2</v>
      </c>
      <c r="AN134">
        <f ca="1">IF($G134&lt;$B$2,"",COUNTIF(OFFSET($H134,-($B$2-1),0,1,1):$H134,AN$5))</f>
        <v>1</v>
      </c>
      <c r="AO134">
        <f ca="1">IF($G134&lt;$B$2,"",COUNTIF(OFFSET($H134,-($B$2-1),0,1,1):$H134,AO$5))</f>
        <v>0</v>
      </c>
      <c r="AP134">
        <f ca="1">IF($G134&lt;$B$2,"",COUNTIF(OFFSET($H134,-($B$2-1),0,1,1):$H134,AP$5))</f>
        <v>2</v>
      </c>
      <c r="AQ134">
        <f ca="1">IF($G134&lt;$B$2,"",COUNTIF(OFFSET($H134,-($B$2-1),0,1,1):$H134,AQ$5))</f>
        <v>1</v>
      </c>
      <c r="AR134">
        <f ca="1">IF($G134&lt;$B$2,"",COUNTIF(OFFSET($H134,-($B$2-1),0,1,1):$H134,AR$5))</f>
        <v>2</v>
      </c>
      <c r="AS134">
        <f ca="1">IF($G134&lt;$B$2,"",COUNTIF(OFFSET($H134,-($B$2-1),0,1,1):$H134,AS$5))</f>
        <v>0</v>
      </c>
      <c r="AT134">
        <f ca="1">IF($G134&lt;$B$2,"",COUNTIF(OFFSET($H134,-($B$2-1),0,1,1):$H134,AT$5))</f>
        <v>0</v>
      </c>
      <c r="AU134">
        <f ca="1">IF($G134&lt;$B$2,"",COUNTIF(OFFSET($H134,-($B$2-1),0,1,1):$H134,AU$5))</f>
        <v>0</v>
      </c>
      <c r="AV134">
        <f ca="1">IF($G134&lt;$B$2,"",COUNTIF(OFFSET($H134,-($B$2-1),0,1,1):$H134,AV$5))</f>
        <v>4</v>
      </c>
      <c r="AW134">
        <f ca="1">IF($G134&lt;$B$2,"",COUNTIF(OFFSET($H134,-($B$2-1),0,1,1):$H134,AW$5))</f>
        <v>1</v>
      </c>
      <c r="AX134">
        <f ca="1">IF($G134&lt;$B$2,"",COUNTIF(OFFSET($H134,-($B$2-1),0,1,1):$H134,AX$5))</f>
        <v>3</v>
      </c>
      <c r="AY134">
        <f ca="1">IF($G134&lt;$B$2,"",COUNTIF(OFFSET($H134,-($B$2-1),0,1,1):$H134,AY$5))</f>
        <v>2</v>
      </c>
      <c r="AZ134">
        <f ca="1">IF($G134&lt;$B$2,"",COUNTIF(OFFSET($H134,-($B$2-1),0,1,1):$H134,AZ$5))</f>
        <v>2</v>
      </c>
    </row>
    <row r="135" spans="7:52" x14ac:dyDescent="0.25">
      <c r="G135">
        <v>130</v>
      </c>
      <c r="H135">
        <f t="shared" ref="H135:H198" ca="1" si="16">RANDBETWEEN(0,36)</f>
        <v>23</v>
      </c>
      <c r="J135" t="str">
        <f t="shared" ref="J135:J198" ca="1" si="17">IF(J134=$B$2+1,J134,IF(J134&lt;&gt;"",1+J134,IF(OFFSET(K135,(B$2-1),0,1,1)=1,1,"")))</f>
        <v/>
      </c>
      <c r="K135">
        <f t="shared" ref="K135:K198" ca="1" si="18">IF(AND(L135=$B$3,M135=$B$4,N135=$B$5,O135=$B$6),1,0)</f>
        <v>0</v>
      </c>
      <c r="L135">
        <f t="shared" ref="L135:N198" ca="1" si="19">IF(SUM($P135:$AZ135)=0,"",COUNTIF($P135:$AZ135,L$5))</f>
        <v>14</v>
      </c>
      <c r="M135">
        <f t="shared" ca="1" si="19"/>
        <v>5</v>
      </c>
      <c r="N135">
        <f t="shared" ca="1" si="19"/>
        <v>3</v>
      </c>
      <c r="O135">
        <f t="shared" ca="1" si="15"/>
        <v>1</v>
      </c>
      <c r="P135">
        <f ca="1">IF($G135&lt;$B$2,"",COUNTIF(OFFSET($H135,-($B$2-1),0,1,1):$H135,P$5))</f>
        <v>1</v>
      </c>
      <c r="Q135">
        <f ca="1">IF($G135&lt;$B$2,"",COUNTIF(OFFSET($H135,-($B$2-1),0,1,1):$H135,Q$5))</f>
        <v>1</v>
      </c>
      <c r="R135">
        <f ca="1">IF($G135&lt;$B$2,"",COUNTIF(OFFSET($H135,-($B$2-1),0,1,1):$H135,R$5))</f>
        <v>0</v>
      </c>
      <c r="S135">
        <f ca="1">IF($G135&lt;$B$2,"",COUNTIF(OFFSET($H135,-($B$2-1),0,1,1):$H135,S$5))</f>
        <v>1</v>
      </c>
      <c r="T135">
        <f ca="1">IF($G135&lt;$B$2,"",COUNTIF(OFFSET($H135,-($B$2-1),0,1,1):$H135,T$5))</f>
        <v>2</v>
      </c>
      <c r="U135">
        <f ca="1">IF($G135&lt;$B$2,"",COUNTIF(OFFSET($H135,-($B$2-1),0,1,1):$H135,U$5))</f>
        <v>1</v>
      </c>
      <c r="V135">
        <f ca="1">IF($G135&lt;$B$2,"",COUNTIF(OFFSET($H135,-($B$2-1),0,1,1):$H135,V$5))</f>
        <v>1</v>
      </c>
      <c r="W135">
        <f ca="1">IF($G135&lt;$B$2,"",COUNTIF(OFFSET($H135,-($B$2-1),0,1,1):$H135,W$5))</f>
        <v>1</v>
      </c>
      <c r="X135">
        <f ca="1">IF($G135&lt;$B$2,"",COUNTIF(OFFSET($H135,-($B$2-1),0,1,1):$H135,X$5))</f>
        <v>1</v>
      </c>
      <c r="Y135">
        <f ca="1">IF($G135&lt;$B$2,"",COUNTIF(OFFSET($H135,-($B$2-1),0,1,1):$H135,Y$5))</f>
        <v>0</v>
      </c>
      <c r="Z135">
        <f ca="1">IF($G135&lt;$B$2,"",COUNTIF(OFFSET($H135,-($B$2-1),0,1,1):$H135,Z$5))</f>
        <v>3</v>
      </c>
      <c r="AA135">
        <f ca="1">IF($G135&lt;$B$2,"",COUNTIF(OFFSET($H135,-($B$2-1),0,1,1):$H135,AA$5))</f>
        <v>0</v>
      </c>
      <c r="AB135">
        <f ca="1">IF($G135&lt;$B$2,"",COUNTIF(OFFSET($H135,-($B$2-1),0,1,1):$H135,AB$5))</f>
        <v>0</v>
      </c>
      <c r="AC135">
        <f ca="1">IF($G135&lt;$B$2,"",COUNTIF(OFFSET($H135,-($B$2-1),0,1,1):$H135,AC$5))</f>
        <v>0</v>
      </c>
      <c r="AD135">
        <f ca="1">IF($G135&lt;$B$2,"",COUNTIF(OFFSET($H135,-($B$2-1),0,1,1):$H135,AD$5))</f>
        <v>1</v>
      </c>
      <c r="AE135">
        <f ca="1">IF($G135&lt;$B$2,"",COUNTIF(OFFSET($H135,-($B$2-1),0,1,1):$H135,AE$5))</f>
        <v>0</v>
      </c>
      <c r="AF135">
        <f ca="1">IF($G135&lt;$B$2,"",COUNTIF(OFFSET($H135,-($B$2-1),0,1,1):$H135,AF$5))</f>
        <v>0</v>
      </c>
      <c r="AG135">
        <f ca="1">IF($G135&lt;$B$2,"",COUNTIF(OFFSET($H135,-($B$2-1),0,1,1):$H135,AG$5))</f>
        <v>0</v>
      </c>
      <c r="AH135">
        <f ca="1">IF($G135&lt;$B$2,"",COUNTIF(OFFSET($H135,-($B$2-1),0,1,1):$H135,AH$5))</f>
        <v>0</v>
      </c>
      <c r="AI135">
        <f ca="1">IF($G135&lt;$B$2,"",COUNTIF(OFFSET($H135,-($B$2-1),0,1,1):$H135,AI$5))</f>
        <v>2</v>
      </c>
      <c r="AJ135">
        <f ca="1">IF($G135&lt;$B$2,"",COUNTIF(OFFSET($H135,-($B$2-1),0,1,1):$H135,AJ$5))</f>
        <v>1</v>
      </c>
      <c r="AK135">
        <f ca="1">IF($G135&lt;$B$2,"",COUNTIF(OFFSET($H135,-($B$2-1),0,1,1):$H135,AK$5))</f>
        <v>0</v>
      </c>
      <c r="AL135">
        <f ca="1">IF($G135&lt;$B$2,"",COUNTIF(OFFSET($H135,-($B$2-1),0,1,1):$H135,AL$5))</f>
        <v>1</v>
      </c>
      <c r="AM135">
        <f ca="1">IF($G135&lt;$B$2,"",COUNTIF(OFFSET($H135,-($B$2-1),0,1,1):$H135,AM$5))</f>
        <v>3</v>
      </c>
      <c r="AN135">
        <f ca="1">IF($G135&lt;$B$2,"",COUNTIF(OFFSET($H135,-($B$2-1),0,1,1):$H135,AN$5))</f>
        <v>1</v>
      </c>
      <c r="AO135">
        <f ca="1">IF($G135&lt;$B$2,"",COUNTIF(OFFSET($H135,-($B$2-1),0,1,1):$H135,AO$5))</f>
        <v>0</v>
      </c>
      <c r="AP135">
        <f ca="1">IF($G135&lt;$B$2,"",COUNTIF(OFFSET($H135,-($B$2-1),0,1,1):$H135,AP$5))</f>
        <v>2</v>
      </c>
      <c r="AQ135">
        <f ca="1">IF($G135&lt;$B$2,"",COUNTIF(OFFSET($H135,-($B$2-1),0,1,1):$H135,AQ$5))</f>
        <v>1</v>
      </c>
      <c r="AR135">
        <f ca="1">IF($G135&lt;$B$2,"",COUNTIF(OFFSET($H135,-($B$2-1),0,1,1):$H135,AR$5))</f>
        <v>2</v>
      </c>
      <c r="AS135">
        <f ca="1">IF($G135&lt;$B$2,"",COUNTIF(OFFSET($H135,-($B$2-1),0,1,1):$H135,AS$5))</f>
        <v>0</v>
      </c>
      <c r="AT135">
        <f ca="1">IF($G135&lt;$B$2,"",COUNTIF(OFFSET($H135,-($B$2-1),0,1,1):$H135,AT$5))</f>
        <v>0</v>
      </c>
      <c r="AU135">
        <f ca="1">IF($G135&lt;$B$2,"",COUNTIF(OFFSET($H135,-($B$2-1),0,1,1):$H135,AU$5))</f>
        <v>0</v>
      </c>
      <c r="AV135">
        <f ca="1">IF($G135&lt;$B$2,"",COUNTIF(OFFSET($H135,-($B$2-1),0,1,1):$H135,AV$5))</f>
        <v>4</v>
      </c>
      <c r="AW135">
        <f ca="1">IF($G135&lt;$B$2,"",COUNTIF(OFFSET($H135,-($B$2-1),0,1,1):$H135,AW$5))</f>
        <v>1</v>
      </c>
      <c r="AX135">
        <f ca="1">IF($G135&lt;$B$2,"",COUNTIF(OFFSET($H135,-($B$2-1),0,1,1):$H135,AX$5))</f>
        <v>3</v>
      </c>
      <c r="AY135">
        <f ca="1">IF($G135&lt;$B$2,"",COUNTIF(OFFSET($H135,-($B$2-1),0,1,1):$H135,AY$5))</f>
        <v>1</v>
      </c>
      <c r="AZ135">
        <f ca="1">IF($G135&lt;$B$2,"",COUNTIF(OFFSET($H135,-($B$2-1),0,1,1):$H135,AZ$5))</f>
        <v>2</v>
      </c>
    </row>
    <row r="136" spans="7:52" x14ac:dyDescent="0.25">
      <c r="G136">
        <v>131</v>
      </c>
      <c r="H136">
        <f t="shared" ca="1" si="16"/>
        <v>2</v>
      </c>
      <c r="J136" t="str">
        <f t="shared" ca="1" si="17"/>
        <v/>
      </c>
      <c r="K136">
        <f t="shared" ca="1" si="18"/>
        <v>0</v>
      </c>
      <c r="L136">
        <f t="shared" ca="1" si="19"/>
        <v>14</v>
      </c>
      <c r="M136">
        <f t="shared" ca="1" si="19"/>
        <v>5</v>
      </c>
      <c r="N136">
        <f t="shared" ca="1" si="19"/>
        <v>3</v>
      </c>
      <c r="O136">
        <f t="shared" ca="1" si="15"/>
        <v>1</v>
      </c>
      <c r="P136">
        <f ca="1">IF($G136&lt;$B$2,"",COUNTIF(OFFSET($H136,-($B$2-1),0,1,1):$H136,P$5))</f>
        <v>1</v>
      </c>
      <c r="Q136">
        <f ca="1">IF($G136&lt;$B$2,"",COUNTIF(OFFSET($H136,-($B$2-1),0,1,1):$H136,Q$5))</f>
        <v>1</v>
      </c>
      <c r="R136">
        <f ca="1">IF($G136&lt;$B$2,"",COUNTIF(OFFSET($H136,-($B$2-1),0,1,1):$H136,R$5))</f>
        <v>1</v>
      </c>
      <c r="S136">
        <f ca="1">IF($G136&lt;$B$2,"",COUNTIF(OFFSET($H136,-($B$2-1),0,1,1):$H136,S$5))</f>
        <v>1</v>
      </c>
      <c r="T136">
        <f ca="1">IF($G136&lt;$B$2,"",COUNTIF(OFFSET($H136,-($B$2-1),0,1,1):$H136,T$5))</f>
        <v>2</v>
      </c>
      <c r="U136">
        <f ca="1">IF($G136&lt;$B$2,"",COUNTIF(OFFSET($H136,-($B$2-1),0,1,1):$H136,U$5))</f>
        <v>1</v>
      </c>
      <c r="V136">
        <f ca="1">IF($G136&lt;$B$2,"",COUNTIF(OFFSET($H136,-($B$2-1),0,1,1):$H136,V$5))</f>
        <v>1</v>
      </c>
      <c r="W136">
        <f ca="1">IF($G136&lt;$B$2,"",COUNTIF(OFFSET($H136,-($B$2-1),0,1,1):$H136,W$5))</f>
        <v>1</v>
      </c>
      <c r="X136">
        <f ca="1">IF($G136&lt;$B$2,"",COUNTIF(OFFSET($H136,-($B$2-1),0,1,1):$H136,X$5))</f>
        <v>1</v>
      </c>
      <c r="Y136">
        <f ca="1">IF($G136&lt;$B$2,"",COUNTIF(OFFSET($H136,-($B$2-1),0,1,1):$H136,Y$5))</f>
        <v>0</v>
      </c>
      <c r="Z136">
        <f ca="1">IF($G136&lt;$B$2,"",COUNTIF(OFFSET($H136,-($B$2-1),0,1,1):$H136,Z$5))</f>
        <v>3</v>
      </c>
      <c r="AA136">
        <f ca="1">IF($G136&lt;$B$2,"",COUNTIF(OFFSET($H136,-($B$2-1),0,1,1):$H136,AA$5))</f>
        <v>0</v>
      </c>
      <c r="AB136">
        <f ca="1">IF($G136&lt;$B$2,"",COUNTIF(OFFSET($H136,-($B$2-1),0,1,1):$H136,AB$5))</f>
        <v>0</v>
      </c>
      <c r="AC136">
        <f ca="1">IF($G136&lt;$B$2,"",COUNTIF(OFFSET($H136,-($B$2-1),0,1,1):$H136,AC$5))</f>
        <v>0</v>
      </c>
      <c r="AD136">
        <f ca="1">IF($G136&lt;$B$2,"",COUNTIF(OFFSET($H136,-($B$2-1),0,1,1):$H136,AD$5))</f>
        <v>1</v>
      </c>
      <c r="AE136">
        <f ca="1">IF($G136&lt;$B$2,"",COUNTIF(OFFSET($H136,-($B$2-1),0,1,1):$H136,AE$5))</f>
        <v>0</v>
      </c>
      <c r="AF136">
        <f ca="1">IF($G136&lt;$B$2,"",COUNTIF(OFFSET($H136,-($B$2-1),0,1,1):$H136,AF$5))</f>
        <v>0</v>
      </c>
      <c r="AG136">
        <f ca="1">IF($G136&lt;$B$2,"",COUNTIF(OFFSET($H136,-($B$2-1),0,1,1):$H136,AG$5))</f>
        <v>0</v>
      </c>
      <c r="AH136">
        <f ca="1">IF($G136&lt;$B$2,"",COUNTIF(OFFSET($H136,-($B$2-1),0,1,1):$H136,AH$5))</f>
        <v>0</v>
      </c>
      <c r="AI136">
        <f ca="1">IF($G136&lt;$B$2,"",COUNTIF(OFFSET($H136,-($B$2-1),0,1,1):$H136,AI$5))</f>
        <v>2</v>
      </c>
      <c r="AJ136">
        <f ca="1">IF($G136&lt;$B$2,"",COUNTIF(OFFSET($H136,-($B$2-1),0,1,1):$H136,AJ$5))</f>
        <v>1</v>
      </c>
      <c r="AK136">
        <f ca="1">IF($G136&lt;$B$2,"",COUNTIF(OFFSET($H136,-($B$2-1),0,1,1):$H136,AK$5))</f>
        <v>0</v>
      </c>
      <c r="AL136">
        <f ca="1">IF($G136&lt;$B$2,"",COUNTIF(OFFSET($H136,-($B$2-1),0,1,1):$H136,AL$5))</f>
        <v>1</v>
      </c>
      <c r="AM136">
        <f ca="1">IF($G136&lt;$B$2,"",COUNTIF(OFFSET($H136,-($B$2-1),0,1,1):$H136,AM$5))</f>
        <v>3</v>
      </c>
      <c r="AN136">
        <f ca="1">IF($G136&lt;$B$2,"",COUNTIF(OFFSET($H136,-($B$2-1),0,1,1):$H136,AN$5))</f>
        <v>1</v>
      </c>
      <c r="AO136">
        <f ca="1">IF($G136&lt;$B$2,"",COUNTIF(OFFSET($H136,-($B$2-1),0,1,1):$H136,AO$5))</f>
        <v>0</v>
      </c>
      <c r="AP136">
        <f ca="1">IF($G136&lt;$B$2,"",COUNTIF(OFFSET($H136,-($B$2-1),0,1,1):$H136,AP$5))</f>
        <v>2</v>
      </c>
      <c r="AQ136">
        <f ca="1">IF($G136&lt;$B$2,"",COUNTIF(OFFSET($H136,-($B$2-1),0,1,1):$H136,AQ$5))</f>
        <v>0</v>
      </c>
      <c r="AR136">
        <f ca="1">IF($G136&lt;$B$2,"",COUNTIF(OFFSET($H136,-($B$2-1),0,1,1):$H136,AR$5))</f>
        <v>2</v>
      </c>
      <c r="AS136">
        <f ca="1">IF($G136&lt;$B$2,"",COUNTIF(OFFSET($H136,-($B$2-1),0,1,1):$H136,AS$5))</f>
        <v>0</v>
      </c>
      <c r="AT136">
        <f ca="1">IF($G136&lt;$B$2,"",COUNTIF(OFFSET($H136,-($B$2-1),0,1,1):$H136,AT$5))</f>
        <v>0</v>
      </c>
      <c r="AU136">
        <f ca="1">IF($G136&lt;$B$2,"",COUNTIF(OFFSET($H136,-($B$2-1),0,1,1):$H136,AU$5))</f>
        <v>0</v>
      </c>
      <c r="AV136">
        <f ca="1">IF($G136&lt;$B$2,"",COUNTIF(OFFSET($H136,-($B$2-1),0,1,1):$H136,AV$5))</f>
        <v>4</v>
      </c>
      <c r="AW136">
        <f ca="1">IF($G136&lt;$B$2,"",COUNTIF(OFFSET($H136,-($B$2-1),0,1,1):$H136,AW$5))</f>
        <v>1</v>
      </c>
      <c r="AX136">
        <f ca="1">IF($G136&lt;$B$2,"",COUNTIF(OFFSET($H136,-($B$2-1),0,1,1):$H136,AX$5))</f>
        <v>3</v>
      </c>
      <c r="AY136">
        <f ca="1">IF($G136&lt;$B$2,"",COUNTIF(OFFSET($H136,-($B$2-1),0,1,1):$H136,AY$5))</f>
        <v>1</v>
      </c>
      <c r="AZ136">
        <f ca="1">IF($G136&lt;$B$2,"",COUNTIF(OFFSET($H136,-($B$2-1),0,1,1):$H136,AZ$5))</f>
        <v>2</v>
      </c>
    </row>
    <row r="137" spans="7:52" x14ac:dyDescent="0.25">
      <c r="G137">
        <v>132</v>
      </c>
      <c r="H137">
        <f t="shared" ca="1" si="16"/>
        <v>27</v>
      </c>
      <c r="J137" t="str">
        <f t="shared" ca="1" si="17"/>
        <v/>
      </c>
      <c r="K137">
        <f t="shared" ca="1" si="18"/>
        <v>0</v>
      </c>
      <c r="L137">
        <f t="shared" ca="1" si="19"/>
        <v>15</v>
      </c>
      <c r="M137">
        <f t="shared" ca="1" si="19"/>
        <v>6</v>
      </c>
      <c r="N137">
        <f t="shared" ca="1" si="19"/>
        <v>2</v>
      </c>
      <c r="O137">
        <f t="shared" ca="1" si="15"/>
        <v>1</v>
      </c>
      <c r="P137">
        <f ca="1">IF($G137&lt;$B$2,"",COUNTIF(OFFSET($H137,-($B$2-1),0,1,1):$H137,P$5))</f>
        <v>1</v>
      </c>
      <c r="Q137">
        <f ca="1">IF($G137&lt;$B$2,"",COUNTIF(OFFSET($H137,-($B$2-1),0,1,1):$H137,Q$5))</f>
        <v>1</v>
      </c>
      <c r="R137">
        <f ca="1">IF($G137&lt;$B$2,"",COUNTIF(OFFSET($H137,-($B$2-1),0,1,1):$H137,R$5))</f>
        <v>1</v>
      </c>
      <c r="S137">
        <f ca="1">IF($G137&lt;$B$2,"",COUNTIF(OFFSET($H137,-($B$2-1),0,1,1):$H137,S$5))</f>
        <v>1</v>
      </c>
      <c r="T137">
        <f ca="1">IF($G137&lt;$B$2,"",COUNTIF(OFFSET($H137,-($B$2-1),0,1,1):$H137,T$5))</f>
        <v>2</v>
      </c>
      <c r="U137">
        <f ca="1">IF($G137&lt;$B$2,"",COUNTIF(OFFSET($H137,-($B$2-1),0,1,1):$H137,U$5))</f>
        <v>1</v>
      </c>
      <c r="V137">
        <f ca="1">IF($G137&lt;$B$2,"",COUNTIF(OFFSET($H137,-($B$2-1),0,1,1):$H137,V$5))</f>
        <v>1</v>
      </c>
      <c r="W137">
        <f ca="1">IF($G137&lt;$B$2,"",COUNTIF(OFFSET($H137,-($B$2-1),0,1,1):$H137,W$5))</f>
        <v>1</v>
      </c>
      <c r="X137">
        <f ca="1">IF($G137&lt;$B$2,"",COUNTIF(OFFSET($H137,-($B$2-1),0,1,1):$H137,X$5))</f>
        <v>1</v>
      </c>
      <c r="Y137">
        <f ca="1">IF($G137&lt;$B$2,"",COUNTIF(OFFSET($H137,-($B$2-1),0,1,1):$H137,Y$5))</f>
        <v>0</v>
      </c>
      <c r="Z137">
        <f ca="1">IF($G137&lt;$B$2,"",COUNTIF(OFFSET($H137,-($B$2-1),0,1,1):$H137,Z$5))</f>
        <v>3</v>
      </c>
      <c r="AA137">
        <f ca="1">IF($G137&lt;$B$2,"",COUNTIF(OFFSET($H137,-($B$2-1),0,1,1):$H137,AA$5))</f>
        <v>0</v>
      </c>
      <c r="AB137">
        <f ca="1">IF($G137&lt;$B$2,"",COUNTIF(OFFSET($H137,-($B$2-1),0,1,1):$H137,AB$5))</f>
        <v>0</v>
      </c>
      <c r="AC137">
        <f ca="1">IF($G137&lt;$B$2,"",COUNTIF(OFFSET($H137,-($B$2-1),0,1,1):$H137,AC$5))</f>
        <v>0</v>
      </c>
      <c r="AD137">
        <f ca="1">IF($G137&lt;$B$2,"",COUNTIF(OFFSET($H137,-($B$2-1),0,1,1):$H137,AD$5))</f>
        <v>1</v>
      </c>
      <c r="AE137">
        <f ca="1">IF($G137&lt;$B$2,"",COUNTIF(OFFSET($H137,-($B$2-1),0,1,1):$H137,AE$5))</f>
        <v>0</v>
      </c>
      <c r="AF137">
        <f ca="1">IF($G137&lt;$B$2,"",COUNTIF(OFFSET($H137,-($B$2-1),0,1,1):$H137,AF$5))</f>
        <v>0</v>
      </c>
      <c r="AG137">
        <f ca="1">IF($G137&lt;$B$2,"",COUNTIF(OFFSET($H137,-($B$2-1),0,1,1):$H137,AG$5))</f>
        <v>0</v>
      </c>
      <c r="AH137">
        <f ca="1">IF($G137&lt;$B$2,"",COUNTIF(OFFSET($H137,-($B$2-1),0,1,1):$H137,AH$5))</f>
        <v>0</v>
      </c>
      <c r="AI137">
        <f ca="1">IF($G137&lt;$B$2,"",COUNTIF(OFFSET($H137,-($B$2-1),0,1,1):$H137,AI$5))</f>
        <v>2</v>
      </c>
      <c r="AJ137">
        <f ca="1">IF($G137&lt;$B$2,"",COUNTIF(OFFSET($H137,-($B$2-1),0,1,1):$H137,AJ$5))</f>
        <v>1</v>
      </c>
      <c r="AK137">
        <f ca="1">IF($G137&lt;$B$2,"",COUNTIF(OFFSET($H137,-($B$2-1),0,1,1):$H137,AK$5))</f>
        <v>0</v>
      </c>
      <c r="AL137">
        <f ca="1">IF($G137&lt;$B$2,"",COUNTIF(OFFSET($H137,-($B$2-1),0,1,1):$H137,AL$5))</f>
        <v>1</v>
      </c>
      <c r="AM137">
        <f ca="1">IF($G137&lt;$B$2,"",COUNTIF(OFFSET($H137,-($B$2-1),0,1,1):$H137,AM$5))</f>
        <v>2</v>
      </c>
      <c r="AN137">
        <f ca="1">IF($G137&lt;$B$2,"",COUNTIF(OFFSET($H137,-($B$2-1),0,1,1):$H137,AN$5))</f>
        <v>1</v>
      </c>
      <c r="AO137">
        <f ca="1">IF($G137&lt;$B$2,"",COUNTIF(OFFSET($H137,-($B$2-1),0,1,1):$H137,AO$5))</f>
        <v>0</v>
      </c>
      <c r="AP137">
        <f ca="1">IF($G137&lt;$B$2,"",COUNTIF(OFFSET($H137,-($B$2-1),0,1,1):$H137,AP$5))</f>
        <v>2</v>
      </c>
      <c r="AQ137">
        <f ca="1">IF($G137&lt;$B$2,"",COUNTIF(OFFSET($H137,-($B$2-1),0,1,1):$H137,AQ$5))</f>
        <v>1</v>
      </c>
      <c r="AR137">
        <f ca="1">IF($G137&lt;$B$2,"",COUNTIF(OFFSET($H137,-($B$2-1),0,1,1):$H137,AR$5))</f>
        <v>2</v>
      </c>
      <c r="AS137">
        <f ca="1">IF($G137&lt;$B$2,"",COUNTIF(OFFSET($H137,-($B$2-1),0,1,1):$H137,AS$5))</f>
        <v>0</v>
      </c>
      <c r="AT137">
        <f ca="1">IF($G137&lt;$B$2,"",COUNTIF(OFFSET($H137,-($B$2-1),0,1,1):$H137,AT$5))</f>
        <v>0</v>
      </c>
      <c r="AU137">
        <f ca="1">IF($G137&lt;$B$2,"",COUNTIF(OFFSET($H137,-($B$2-1),0,1,1):$H137,AU$5))</f>
        <v>0</v>
      </c>
      <c r="AV137">
        <f ca="1">IF($G137&lt;$B$2,"",COUNTIF(OFFSET($H137,-($B$2-1),0,1,1):$H137,AV$5))</f>
        <v>4</v>
      </c>
      <c r="AW137">
        <f ca="1">IF($G137&lt;$B$2,"",COUNTIF(OFFSET($H137,-($B$2-1),0,1,1):$H137,AW$5))</f>
        <v>1</v>
      </c>
      <c r="AX137">
        <f ca="1">IF($G137&lt;$B$2,"",COUNTIF(OFFSET($H137,-($B$2-1),0,1,1):$H137,AX$5))</f>
        <v>3</v>
      </c>
      <c r="AY137">
        <f ca="1">IF($G137&lt;$B$2,"",COUNTIF(OFFSET($H137,-($B$2-1),0,1,1):$H137,AY$5))</f>
        <v>1</v>
      </c>
      <c r="AZ137">
        <f ca="1">IF($G137&lt;$B$2,"",COUNTIF(OFFSET($H137,-($B$2-1),0,1,1):$H137,AZ$5))</f>
        <v>2</v>
      </c>
    </row>
    <row r="138" spans="7:52" x14ac:dyDescent="0.25">
      <c r="G138">
        <v>133</v>
      </c>
      <c r="H138">
        <f t="shared" ca="1" si="16"/>
        <v>32</v>
      </c>
      <c r="J138" t="str">
        <f t="shared" ca="1" si="17"/>
        <v/>
      </c>
      <c r="K138">
        <f t="shared" ca="1" si="18"/>
        <v>0</v>
      </c>
      <c r="L138">
        <f t="shared" ca="1" si="19"/>
        <v>14</v>
      </c>
      <c r="M138">
        <f t="shared" ca="1" si="19"/>
        <v>6</v>
      </c>
      <c r="N138">
        <f t="shared" ca="1" si="19"/>
        <v>2</v>
      </c>
      <c r="O138">
        <f t="shared" ca="1" si="15"/>
        <v>0</v>
      </c>
      <c r="P138">
        <f ca="1">IF($G138&lt;$B$2,"",COUNTIF(OFFSET($H138,-($B$2-1),0,1,1):$H138,P$5))</f>
        <v>1</v>
      </c>
      <c r="Q138">
        <f ca="1">IF($G138&lt;$B$2,"",COUNTIF(OFFSET($H138,-($B$2-1),0,1,1):$H138,Q$5))</f>
        <v>1</v>
      </c>
      <c r="R138">
        <f ca="1">IF($G138&lt;$B$2,"",COUNTIF(OFFSET($H138,-($B$2-1),0,1,1):$H138,R$5))</f>
        <v>1</v>
      </c>
      <c r="S138">
        <f ca="1">IF($G138&lt;$B$2,"",COUNTIF(OFFSET($H138,-($B$2-1),0,1,1):$H138,S$5))</f>
        <v>1</v>
      </c>
      <c r="T138">
        <f ca="1">IF($G138&lt;$B$2,"",COUNTIF(OFFSET($H138,-($B$2-1),0,1,1):$H138,T$5))</f>
        <v>2</v>
      </c>
      <c r="U138">
        <f ca="1">IF($G138&lt;$B$2,"",COUNTIF(OFFSET($H138,-($B$2-1),0,1,1):$H138,U$5))</f>
        <v>1</v>
      </c>
      <c r="V138">
        <f ca="1">IF($G138&lt;$B$2,"",COUNTIF(OFFSET($H138,-($B$2-1),0,1,1):$H138,V$5))</f>
        <v>0</v>
      </c>
      <c r="W138">
        <f ca="1">IF($G138&lt;$B$2,"",COUNTIF(OFFSET($H138,-($B$2-1),0,1,1):$H138,W$5))</f>
        <v>1</v>
      </c>
      <c r="X138">
        <f ca="1">IF($G138&lt;$B$2,"",COUNTIF(OFFSET($H138,-($B$2-1),0,1,1):$H138,X$5))</f>
        <v>1</v>
      </c>
      <c r="Y138">
        <f ca="1">IF($G138&lt;$B$2,"",COUNTIF(OFFSET($H138,-($B$2-1),0,1,1):$H138,Y$5))</f>
        <v>0</v>
      </c>
      <c r="Z138">
        <f ca="1">IF($G138&lt;$B$2,"",COUNTIF(OFFSET($H138,-($B$2-1),0,1,1):$H138,Z$5))</f>
        <v>3</v>
      </c>
      <c r="AA138">
        <f ca="1">IF($G138&lt;$B$2,"",COUNTIF(OFFSET($H138,-($B$2-1),0,1,1):$H138,AA$5))</f>
        <v>0</v>
      </c>
      <c r="AB138">
        <f ca="1">IF($G138&lt;$B$2,"",COUNTIF(OFFSET($H138,-($B$2-1),0,1,1):$H138,AB$5))</f>
        <v>0</v>
      </c>
      <c r="AC138">
        <f ca="1">IF($G138&lt;$B$2,"",COUNTIF(OFFSET($H138,-($B$2-1),0,1,1):$H138,AC$5))</f>
        <v>0</v>
      </c>
      <c r="AD138">
        <f ca="1">IF($G138&lt;$B$2,"",COUNTIF(OFFSET($H138,-($B$2-1),0,1,1):$H138,AD$5))</f>
        <v>1</v>
      </c>
      <c r="AE138">
        <f ca="1">IF($G138&lt;$B$2,"",COUNTIF(OFFSET($H138,-($B$2-1),0,1,1):$H138,AE$5))</f>
        <v>0</v>
      </c>
      <c r="AF138">
        <f ca="1">IF($G138&lt;$B$2,"",COUNTIF(OFFSET($H138,-($B$2-1),0,1,1):$H138,AF$5))</f>
        <v>0</v>
      </c>
      <c r="AG138">
        <f ca="1">IF($G138&lt;$B$2,"",COUNTIF(OFFSET($H138,-($B$2-1),0,1,1):$H138,AG$5))</f>
        <v>0</v>
      </c>
      <c r="AH138">
        <f ca="1">IF($G138&lt;$B$2,"",COUNTIF(OFFSET($H138,-($B$2-1),0,1,1):$H138,AH$5))</f>
        <v>0</v>
      </c>
      <c r="AI138">
        <f ca="1">IF($G138&lt;$B$2,"",COUNTIF(OFFSET($H138,-($B$2-1),0,1,1):$H138,AI$5))</f>
        <v>2</v>
      </c>
      <c r="AJ138">
        <f ca="1">IF($G138&lt;$B$2,"",COUNTIF(OFFSET($H138,-($B$2-1),0,1,1):$H138,AJ$5))</f>
        <v>1</v>
      </c>
      <c r="AK138">
        <f ca="1">IF($G138&lt;$B$2,"",COUNTIF(OFFSET($H138,-($B$2-1),0,1,1):$H138,AK$5))</f>
        <v>0</v>
      </c>
      <c r="AL138">
        <f ca="1">IF($G138&lt;$B$2,"",COUNTIF(OFFSET($H138,-($B$2-1),0,1,1):$H138,AL$5))</f>
        <v>1</v>
      </c>
      <c r="AM138">
        <f ca="1">IF($G138&lt;$B$2,"",COUNTIF(OFFSET($H138,-($B$2-1),0,1,1):$H138,AM$5))</f>
        <v>2</v>
      </c>
      <c r="AN138">
        <f ca="1">IF($G138&lt;$B$2,"",COUNTIF(OFFSET($H138,-($B$2-1),0,1,1):$H138,AN$5))</f>
        <v>1</v>
      </c>
      <c r="AO138">
        <f ca="1">IF($G138&lt;$B$2,"",COUNTIF(OFFSET($H138,-($B$2-1),0,1,1):$H138,AO$5))</f>
        <v>0</v>
      </c>
      <c r="AP138">
        <f ca="1">IF($G138&lt;$B$2,"",COUNTIF(OFFSET($H138,-($B$2-1),0,1,1):$H138,AP$5))</f>
        <v>2</v>
      </c>
      <c r="AQ138">
        <f ca="1">IF($G138&lt;$B$2,"",COUNTIF(OFFSET($H138,-($B$2-1),0,1,1):$H138,AQ$5))</f>
        <v>1</v>
      </c>
      <c r="AR138">
        <f ca="1">IF($G138&lt;$B$2,"",COUNTIF(OFFSET($H138,-($B$2-1),0,1,1):$H138,AR$5))</f>
        <v>2</v>
      </c>
      <c r="AS138">
        <f ca="1">IF($G138&lt;$B$2,"",COUNTIF(OFFSET($H138,-($B$2-1),0,1,1):$H138,AS$5))</f>
        <v>0</v>
      </c>
      <c r="AT138">
        <f ca="1">IF($G138&lt;$B$2,"",COUNTIF(OFFSET($H138,-($B$2-1),0,1,1):$H138,AT$5))</f>
        <v>0</v>
      </c>
      <c r="AU138">
        <f ca="1">IF($G138&lt;$B$2,"",COUNTIF(OFFSET($H138,-($B$2-1),0,1,1):$H138,AU$5))</f>
        <v>0</v>
      </c>
      <c r="AV138">
        <f ca="1">IF($G138&lt;$B$2,"",COUNTIF(OFFSET($H138,-($B$2-1),0,1,1):$H138,AV$5))</f>
        <v>5</v>
      </c>
      <c r="AW138">
        <f ca="1">IF($G138&lt;$B$2,"",COUNTIF(OFFSET($H138,-($B$2-1),0,1,1):$H138,AW$5))</f>
        <v>1</v>
      </c>
      <c r="AX138">
        <f ca="1">IF($G138&lt;$B$2,"",COUNTIF(OFFSET($H138,-($B$2-1),0,1,1):$H138,AX$5))</f>
        <v>3</v>
      </c>
      <c r="AY138">
        <f ca="1">IF($G138&lt;$B$2,"",COUNTIF(OFFSET($H138,-($B$2-1),0,1,1):$H138,AY$5))</f>
        <v>1</v>
      </c>
      <c r="AZ138">
        <f ca="1">IF($G138&lt;$B$2,"",COUNTIF(OFFSET($H138,-($B$2-1),0,1,1):$H138,AZ$5))</f>
        <v>2</v>
      </c>
    </row>
    <row r="139" spans="7:52" x14ac:dyDescent="0.25">
      <c r="G139">
        <v>134</v>
      </c>
      <c r="H139">
        <f t="shared" ca="1" si="16"/>
        <v>7</v>
      </c>
      <c r="J139" t="str">
        <f t="shared" ca="1" si="17"/>
        <v/>
      </c>
      <c r="K139">
        <f t="shared" ca="1" si="18"/>
        <v>0</v>
      </c>
      <c r="L139">
        <f t="shared" ca="1" si="19"/>
        <v>13</v>
      </c>
      <c r="M139">
        <f t="shared" ca="1" si="19"/>
        <v>8</v>
      </c>
      <c r="N139">
        <f t="shared" ca="1" si="19"/>
        <v>1</v>
      </c>
      <c r="O139">
        <f t="shared" ca="1" si="15"/>
        <v>0</v>
      </c>
      <c r="P139">
        <f ca="1">IF($G139&lt;$B$2,"",COUNTIF(OFFSET($H139,-($B$2-1),0,1,1):$H139,P$5))</f>
        <v>1</v>
      </c>
      <c r="Q139">
        <f ca="1">IF($G139&lt;$B$2,"",COUNTIF(OFFSET($H139,-($B$2-1),0,1,1):$H139,Q$5))</f>
        <v>1</v>
      </c>
      <c r="R139">
        <f ca="1">IF($G139&lt;$B$2,"",COUNTIF(OFFSET($H139,-($B$2-1),0,1,1):$H139,R$5))</f>
        <v>1</v>
      </c>
      <c r="S139">
        <f ca="1">IF($G139&lt;$B$2,"",COUNTIF(OFFSET($H139,-($B$2-1),0,1,1):$H139,S$5))</f>
        <v>1</v>
      </c>
      <c r="T139">
        <f ca="1">IF($G139&lt;$B$2,"",COUNTIF(OFFSET($H139,-($B$2-1),0,1,1):$H139,T$5))</f>
        <v>2</v>
      </c>
      <c r="U139">
        <f ca="1">IF($G139&lt;$B$2,"",COUNTIF(OFFSET($H139,-($B$2-1),0,1,1):$H139,U$5))</f>
        <v>1</v>
      </c>
      <c r="V139">
        <f ca="1">IF($G139&lt;$B$2,"",COUNTIF(OFFSET($H139,-($B$2-1),0,1,1):$H139,V$5))</f>
        <v>0</v>
      </c>
      <c r="W139">
        <f ca="1">IF($G139&lt;$B$2,"",COUNTIF(OFFSET($H139,-($B$2-1),0,1,1):$H139,W$5))</f>
        <v>2</v>
      </c>
      <c r="X139">
        <f ca="1">IF($G139&lt;$B$2,"",COUNTIF(OFFSET($H139,-($B$2-1),0,1,1):$H139,X$5))</f>
        <v>1</v>
      </c>
      <c r="Y139">
        <f ca="1">IF($G139&lt;$B$2,"",COUNTIF(OFFSET($H139,-($B$2-1),0,1,1):$H139,Y$5))</f>
        <v>0</v>
      </c>
      <c r="Z139">
        <f ca="1">IF($G139&lt;$B$2,"",COUNTIF(OFFSET($H139,-($B$2-1),0,1,1):$H139,Z$5))</f>
        <v>3</v>
      </c>
      <c r="AA139">
        <f ca="1">IF($G139&lt;$B$2,"",COUNTIF(OFFSET($H139,-($B$2-1),0,1,1):$H139,AA$5))</f>
        <v>0</v>
      </c>
      <c r="AB139">
        <f ca="1">IF($G139&lt;$B$2,"",COUNTIF(OFFSET($H139,-($B$2-1),0,1,1):$H139,AB$5))</f>
        <v>0</v>
      </c>
      <c r="AC139">
        <f ca="1">IF($G139&lt;$B$2,"",COUNTIF(OFFSET($H139,-($B$2-1),0,1,1):$H139,AC$5))</f>
        <v>0</v>
      </c>
      <c r="AD139">
        <f ca="1">IF($G139&lt;$B$2,"",COUNTIF(OFFSET($H139,-($B$2-1),0,1,1):$H139,AD$5))</f>
        <v>1</v>
      </c>
      <c r="AE139">
        <f ca="1">IF($G139&lt;$B$2,"",COUNTIF(OFFSET($H139,-($B$2-1),0,1,1):$H139,AE$5))</f>
        <v>0</v>
      </c>
      <c r="AF139">
        <f ca="1">IF($G139&lt;$B$2,"",COUNTIF(OFFSET($H139,-($B$2-1),0,1,1):$H139,AF$5))</f>
        <v>0</v>
      </c>
      <c r="AG139">
        <f ca="1">IF($G139&lt;$B$2,"",COUNTIF(OFFSET($H139,-($B$2-1),0,1,1):$H139,AG$5))</f>
        <v>0</v>
      </c>
      <c r="AH139">
        <f ca="1">IF($G139&lt;$B$2,"",COUNTIF(OFFSET($H139,-($B$2-1),0,1,1):$H139,AH$5))</f>
        <v>0</v>
      </c>
      <c r="AI139">
        <f ca="1">IF($G139&lt;$B$2,"",COUNTIF(OFFSET($H139,-($B$2-1),0,1,1):$H139,AI$5))</f>
        <v>2</v>
      </c>
      <c r="AJ139">
        <f ca="1">IF($G139&lt;$B$2,"",COUNTIF(OFFSET($H139,-($B$2-1),0,1,1):$H139,AJ$5))</f>
        <v>1</v>
      </c>
      <c r="AK139">
        <f ca="1">IF($G139&lt;$B$2,"",COUNTIF(OFFSET($H139,-($B$2-1),0,1,1):$H139,AK$5))</f>
        <v>0</v>
      </c>
      <c r="AL139">
        <f ca="1">IF($G139&lt;$B$2,"",COUNTIF(OFFSET($H139,-($B$2-1),0,1,1):$H139,AL$5))</f>
        <v>1</v>
      </c>
      <c r="AM139">
        <f ca="1">IF($G139&lt;$B$2,"",COUNTIF(OFFSET($H139,-($B$2-1),0,1,1):$H139,AM$5))</f>
        <v>2</v>
      </c>
      <c r="AN139">
        <f ca="1">IF($G139&lt;$B$2,"",COUNTIF(OFFSET($H139,-($B$2-1),0,1,1):$H139,AN$5))</f>
        <v>1</v>
      </c>
      <c r="AO139">
        <f ca="1">IF($G139&lt;$B$2,"",COUNTIF(OFFSET($H139,-($B$2-1),0,1,1):$H139,AO$5))</f>
        <v>0</v>
      </c>
      <c r="AP139">
        <f ca="1">IF($G139&lt;$B$2,"",COUNTIF(OFFSET($H139,-($B$2-1),0,1,1):$H139,AP$5))</f>
        <v>2</v>
      </c>
      <c r="AQ139">
        <f ca="1">IF($G139&lt;$B$2,"",COUNTIF(OFFSET($H139,-($B$2-1),0,1,1):$H139,AQ$5))</f>
        <v>1</v>
      </c>
      <c r="AR139">
        <f ca="1">IF($G139&lt;$B$2,"",COUNTIF(OFFSET($H139,-($B$2-1),0,1,1):$H139,AR$5))</f>
        <v>2</v>
      </c>
      <c r="AS139">
        <f ca="1">IF($G139&lt;$B$2,"",COUNTIF(OFFSET($H139,-($B$2-1),0,1,1):$H139,AS$5))</f>
        <v>0</v>
      </c>
      <c r="AT139">
        <f ca="1">IF($G139&lt;$B$2,"",COUNTIF(OFFSET($H139,-($B$2-1),0,1,1):$H139,AT$5))</f>
        <v>0</v>
      </c>
      <c r="AU139">
        <f ca="1">IF($G139&lt;$B$2,"",COUNTIF(OFFSET($H139,-($B$2-1),0,1,1):$H139,AU$5))</f>
        <v>0</v>
      </c>
      <c r="AV139">
        <f ca="1">IF($G139&lt;$B$2,"",COUNTIF(OFFSET($H139,-($B$2-1),0,1,1):$H139,AV$5))</f>
        <v>5</v>
      </c>
      <c r="AW139">
        <f ca="1">IF($G139&lt;$B$2,"",COUNTIF(OFFSET($H139,-($B$2-1),0,1,1):$H139,AW$5))</f>
        <v>1</v>
      </c>
      <c r="AX139">
        <f ca="1">IF($G139&lt;$B$2,"",COUNTIF(OFFSET($H139,-($B$2-1),0,1,1):$H139,AX$5))</f>
        <v>2</v>
      </c>
      <c r="AY139">
        <f ca="1">IF($G139&lt;$B$2,"",COUNTIF(OFFSET($H139,-($B$2-1),0,1,1):$H139,AY$5))</f>
        <v>1</v>
      </c>
      <c r="AZ139">
        <f ca="1">IF($G139&lt;$B$2,"",COUNTIF(OFFSET($H139,-($B$2-1),0,1,1):$H139,AZ$5))</f>
        <v>2</v>
      </c>
    </row>
    <row r="140" spans="7:52" x14ac:dyDescent="0.25">
      <c r="G140">
        <v>135</v>
      </c>
      <c r="H140">
        <f t="shared" ca="1" si="16"/>
        <v>17</v>
      </c>
      <c r="J140" t="str">
        <f t="shared" ca="1" si="17"/>
        <v/>
      </c>
      <c r="K140">
        <f t="shared" ca="1" si="18"/>
        <v>0</v>
      </c>
      <c r="L140">
        <f t="shared" ca="1" si="19"/>
        <v>15</v>
      </c>
      <c r="M140">
        <f t="shared" ca="1" si="19"/>
        <v>7</v>
      </c>
      <c r="N140">
        <f t="shared" ca="1" si="19"/>
        <v>1</v>
      </c>
      <c r="O140">
        <f t="shared" ca="1" si="15"/>
        <v>0</v>
      </c>
      <c r="P140">
        <f ca="1">IF($G140&lt;$B$2,"",COUNTIF(OFFSET($H140,-($B$2-1),0,1,1):$H140,P$5))</f>
        <v>1</v>
      </c>
      <c r="Q140">
        <f ca="1">IF($G140&lt;$B$2,"",COUNTIF(OFFSET($H140,-($B$2-1),0,1,1):$H140,Q$5))</f>
        <v>1</v>
      </c>
      <c r="R140">
        <f ca="1">IF($G140&lt;$B$2,"",COUNTIF(OFFSET($H140,-($B$2-1),0,1,1):$H140,R$5))</f>
        <v>1</v>
      </c>
      <c r="S140">
        <f ca="1">IF($G140&lt;$B$2,"",COUNTIF(OFFSET($H140,-($B$2-1),0,1,1):$H140,S$5))</f>
        <v>1</v>
      </c>
      <c r="T140">
        <f ca="1">IF($G140&lt;$B$2,"",COUNTIF(OFFSET($H140,-($B$2-1),0,1,1):$H140,T$5))</f>
        <v>2</v>
      </c>
      <c r="U140">
        <f ca="1">IF($G140&lt;$B$2,"",COUNTIF(OFFSET($H140,-($B$2-1),0,1,1):$H140,U$5))</f>
        <v>1</v>
      </c>
      <c r="V140">
        <f ca="1">IF($G140&lt;$B$2,"",COUNTIF(OFFSET($H140,-($B$2-1),0,1,1):$H140,V$5))</f>
        <v>0</v>
      </c>
      <c r="W140">
        <f ca="1">IF($G140&lt;$B$2,"",COUNTIF(OFFSET($H140,-($B$2-1),0,1,1):$H140,W$5))</f>
        <v>2</v>
      </c>
      <c r="X140">
        <f ca="1">IF($G140&lt;$B$2,"",COUNTIF(OFFSET($H140,-($B$2-1),0,1,1):$H140,X$5))</f>
        <v>1</v>
      </c>
      <c r="Y140">
        <f ca="1">IF($G140&lt;$B$2,"",COUNTIF(OFFSET($H140,-($B$2-1),0,1,1):$H140,Y$5))</f>
        <v>0</v>
      </c>
      <c r="Z140">
        <f ca="1">IF($G140&lt;$B$2,"",COUNTIF(OFFSET($H140,-($B$2-1),0,1,1):$H140,Z$5))</f>
        <v>3</v>
      </c>
      <c r="AA140">
        <f ca="1">IF($G140&lt;$B$2,"",COUNTIF(OFFSET($H140,-($B$2-1),0,1,1):$H140,AA$5))</f>
        <v>0</v>
      </c>
      <c r="AB140">
        <f ca="1">IF($G140&lt;$B$2,"",COUNTIF(OFFSET($H140,-($B$2-1),0,1,1):$H140,AB$5))</f>
        <v>0</v>
      </c>
      <c r="AC140">
        <f ca="1">IF($G140&lt;$B$2,"",COUNTIF(OFFSET($H140,-($B$2-1),0,1,1):$H140,AC$5))</f>
        <v>0</v>
      </c>
      <c r="AD140">
        <f ca="1">IF($G140&lt;$B$2,"",COUNTIF(OFFSET($H140,-($B$2-1),0,1,1):$H140,AD$5))</f>
        <v>1</v>
      </c>
      <c r="AE140">
        <f ca="1">IF($G140&lt;$B$2,"",COUNTIF(OFFSET($H140,-($B$2-1),0,1,1):$H140,AE$5))</f>
        <v>0</v>
      </c>
      <c r="AF140">
        <f ca="1">IF($G140&lt;$B$2,"",COUNTIF(OFFSET($H140,-($B$2-1),0,1,1):$H140,AF$5))</f>
        <v>0</v>
      </c>
      <c r="AG140">
        <f ca="1">IF($G140&lt;$B$2,"",COUNTIF(OFFSET($H140,-($B$2-1),0,1,1):$H140,AG$5))</f>
        <v>1</v>
      </c>
      <c r="AH140">
        <f ca="1">IF($G140&lt;$B$2,"",COUNTIF(OFFSET($H140,-($B$2-1),0,1,1):$H140,AH$5))</f>
        <v>0</v>
      </c>
      <c r="AI140">
        <f ca="1">IF($G140&lt;$B$2,"",COUNTIF(OFFSET($H140,-($B$2-1),0,1,1):$H140,AI$5))</f>
        <v>2</v>
      </c>
      <c r="AJ140">
        <f ca="1">IF($G140&lt;$B$2,"",COUNTIF(OFFSET($H140,-($B$2-1),0,1,1):$H140,AJ$5))</f>
        <v>1</v>
      </c>
      <c r="AK140">
        <f ca="1">IF($G140&lt;$B$2,"",COUNTIF(OFFSET($H140,-($B$2-1),0,1,1):$H140,AK$5))</f>
        <v>0</v>
      </c>
      <c r="AL140">
        <f ca="1">IF($G140&lt;$B$2,"",COUNTIF(OFFSET($H140,-($B$2-1),0,1,1):$H140,AL$5))</f>
        <v>1</v>
      </c>
      <c r="AM140">
        <f ca="1">IF($G140&lt;$B$2,"",COUNTIF(OFFSET($H140,-($B$2-1),0,1,1):$H140,AM$5))</f>
        <v>1</v>
      </c>
      <c r="AN140">
        <f ca="1">IF($G140&lt;$B$2,"",COUNTIF(OFFSET($H140,-($B$2-1),0,1,1):$H140,AN$5))</f>
        <v>1</v>
      </c>
      <c r="AO140">
        <f ca="1">IF($G140&lt;$B$2,"",COUNTIF(OFFSET($H140,-($B$2-1),0,1,1):$H140,AO$5))</f>
        <v>0</v>
      </c>
      <c r="AP140">
        <f ca="1">IF($G140&lt;$B$2,"",COUNTIF(OFFSET($H140,-($B$2-1),0,1,1):$H140,AP$5))</f>
        <v>2</v>
      </c>
      <c r="AQ140">
        <f ca="1">IF($G140&lt;$B$2,"",COUNTIF(OFFSET($H140,-($B$2-1),0,1,1):$H140,AQ$5))</f>
        <v>1</v>
      </c>
      <c r="AR140">
        <f ca="1">IF($G140&lt;$B$2,"",COUNTIF(OFFSET($H140,-($B$2-1),0,1,1):$H140,AR$5))</f>
        <v>2</v>
      </c>
      <c r="AS140">
        <f ca="1">IF($G140&lt;$B$2,"",COUNTIF(OFFSET($H140,-($B$2-1),0,1,1):$H140,AS$5))</f>
        <v>0</v>
      </c>
      <c r="AT140">
        <f ca="1">IF($G140&lt;$B$2,"",COUNTIF(OFFSET($H140,-($B$2-1),0,1,1):$H140,AT$5))</f>
        <v>0</v>
      </c>
      <c r="AU140">
        <f ca="1">IF($G140&lt;$B$2,"",COUNTIF(OFFSET($H140,-($B$2-1),0,1,1):$H140,AU$5))</f>
        <v>0</v>
      </c>
      <c r="AV140">
        <f ca="1">IF($G140&lt;$B$2,"",COUNTIF(OFFSET($H140,-($B$2-1),0,1,1):$H140,AV$5))</f>
        <v>5</v>
      </c>
      <c r="AW140">
        <f ca="1">IF($G140&lt;$B$2,"",COUNTIF(OFFSET($H140,-($B$2-1),0,1,1):$H140,AW$5))</f>
        <v>1</v>
      </c>
      <c r="AX140">
        <f ca="1">IF($G140&lt;$B$2,"",COUNTIF(OFFSET($H140,-($B$2-1),0,1,1):$H140,AX$5))</f>
        <v>2</v>
      </c>
      <c r="AY140">
        <f ca="1">IF($G140&lt;$B$2,"",COUNTIF(OFFSET($H140,-($B$2-1),0,1,1):$H140,AY$5))</f>
        <v>1</v>
      </c>
      <c r="AZ140">
        <f ca="1">IF($G140&lt;$B$2,"",COUNTIF(OFFSET($H140,-($B$2-1),0,1,1):$H140,AZ$5))</f>
        <v>2</v>
      </c>
    </row>
    <row r="141" spans="7:52" x14ac:dyDescent="0.25">
      <c r="G141">
        <v>136</v>
      </c>
      <c r="H141">
        <f t="shared" ca="1" si="16"/>
        <v>11</v>
      </c>
      <c r="J141" t="str">
        <f t="shared" ca="1" si="17"/>
        <v/>
      </c>
      <c r="K141">
        <f t="shared" ca="1" si="18"/>
        <v>0</v>
      </c>
      <c r="L141">
        <f t="shared" ca="1" si="19"/>
        <v>16</v>
      </c>
      <c r="M141">
        <f t="shared" ca="1" si="19"/>
        <v>8</v>
      </c>
      <c r="N141">
        <f t="shared" ca="1" si="19"/>
        <v>0</v>
      </c>
      <c r="O141">
        <f t="shared" ca="1" si="15"/>
        <v>0</v>
      </c>
      <c r="P141">
        <f ca="1">IF($G141&lt;$B$2,"",COUNTIF(OFFSET($H141,-($B$2-1),0,1,1):$H141,P$5))</f>
        <v>1</v>
      </c>
      <c r="Q141">
        <f ca="1">IF($G141&lt;$B$2,"",COUNTIF(OFFSET($H141,-($B$2-1),0,1,1):$H141,Q$5))</f>
        <v>1</v>
      </c>
      <c r="R141">
        <f ca="1">IF($G141&lt;$B$2,"",COUNTIF(OFFSET($H141,-($B$2-1),0,1,1):$H141,R$5))</f>
        <v>1</v>
      </c>
      <c r="S141">
        <f ca="1">IF($G141&lt;$B$2,"",COUNTIF(OFFSET($H141,-($B$2-1),0,1,1):$H141,S$5))</f>
        <v>1</v>
      </c>
      <c r="T141">
        <f ca="1">IF($G141&lt;$B$2,"",COUNTIF(OFFSET($H141,-($B$2-1),0,1,1):$H141,T$5))</f>
        <v>2</v>
      </c>
      <c r="U141">
        <f ca="1">IF($G141&lt;$B$2,"",COUNTIF(OFFSET($H141,-($B$2-1),0,1,1):$H141,U$5))</f>
        <v>1</v>
      </c>
      <c r="V141">
        <f ca="1">IF($G141&lt;$B$2,"",COUNTIF(OFFSET($H141,-($B$2-1),0,1,1):$H141,V$5))</f>
        <v>0</v>
      </c>
      <c r="W141">
        <f ca="1">IF($G141&lt;$B$2,"",COUNTIF(OFFSET($H141,-($B$2-1),0,1,1):$H141,W$5))</f>
        <v>2</v>
      </c>
      <c r="X141">
        <f ca="1">IF($G141&lt;$B$2,"",COUNTIF(OFFSET($H141,-($B$2-1),0,1,1):$H141,X$5))</f>
        <v>1</v>
      </c>
      <c r="Y141">
        <f ca="1">IF($G141&lt;$B$2,"",COUNTIF(OFFSET($H141,-($B$2-1),0,1,1):$H141,Y$5))</f>
        <v>0</v>
      </c>
      <c r="Z141">
        <f ca="1">IF($G141&lt;$B$2,"",COUNTIF(OFFSET($H141,-($B$2-1),0,1,1):$H141,Z$5))</f>
        <v>2</v>
      </c>
      <c r="AA141">
        <f ca="1">IF($G141&lt;$B$2,"",COUNTIF(OFFSET($H141,-($B$2-1),0,1,1):$H141,AA$5))</f>
        <v>1</v>
      </c>
      <c r="AB141">
        <f ca="1">IF($G141&lt;$B$2,"",COUNTIF(OFFSET($H141,-($B$2-1),0,1,1):$H141,AB$5))</f>
        <v>0</v>
      </c>
      <c r="AC141">
        <f ca="1">IF($G141&lt;$B$2,"",COUNTIF(OFFSET($H141,-($B$2-1),0,1,1):$H141,AC$5))</f>
        <v>0</v>
      </c>
      <c r="AD141">
        <f ca="1">IF($G141&lt;$B$2,"",COUNTIF(OFFSET($H141,-($B$2-1),0,1,1):$H141,AD$5))</f>
        <v>1</v>
      </c>
      <c r="AE141">
        <f ca="1">IF($G141&lt;$B$2,"",COUNTIF(OFFSET($H141,-($B$2-1),0,1,1):$H141,AE$5))</f>
        <v>0</v>
      </c>
      <c r="AF141">
        <f ca="1">IF($G141&lt;$B$2,"",COUNTIF(OFFSET($H141,-($B$2-1),0,1,1):$H141,AF$5))</f>
        <v>0</v>
      </c>
      <c r="AG141">
        <f ca="1">IF($G141&lt;$B$2,"",COUNTIF(OFFSET($H141,-($B$2-1),0,1,1):$H141,AG$5))</f>
        <v>1</v>
      </c>
      <c r="AH141">
        <f ca="1">IF($G141&lt;$B$2,"",COUNTIF(OFFSET($H141,-($B$2-1),0,1,1):$H141,AH$5))</f>
        <v>0</v>
      </c>
      <c r="AI141">
        <f ca="1">IF($G141&lt;$B$2,"",COUNTIF(OFFSET($H141,-($B$2-1),0,1,1):$H141,AI$5))</f>
        <v>2</v>
      </c>
      <c r="AJ141">
        <f ca="1">IF($G141&lt;$B$2,"",COUNTIF(OFFSET($H141,-($B$2-1),0,1,1):$H141,AJ$5))</f>
        <v>1</v>
      </c>
      <c r="AK141">
        <f ca="1">IF($G141&lt;$B$2,"",COUNTIF(OFFSET($H141,-($B$2-1),0,1,1):$H141,AK$5))</f>
        <v>0</v>
      </c>
      <c r="AL141">
        <f ca="1">IF($G141&lt;$B$2,"",COUNTIF(OFFSET($H141,-($B$2-1),0,1,1):$H141,AL$5))</f>
        <v>1</v>
      </c>
      <c r="AM141">
        <f ca="1">IF($G141&lt;$B$2,"",COUNTIF(OFFSET($H141,-($B$2-1),0,1,1):$H141,AM$5))</f>
        <v>1</v>
      </c>
      <c r="AN141">
        <f ca="1">IF($G141&lt;$B$2,"",COUNTIF(OFFSET($H141,-($B$2-1),0,1,1):$H141,AN$5))</f>
        <v>1</v>
      </c>
      <c r="AO141">
        <f ca="1">IF($G141&lt;$B$2,"",COUNTIF(OFFSET($H141,-($B$2-1),0,1,1):$H141,AO$5))</f>
        <v>0</v>
      </c>
      <c r="AP141">
        <f ca="1">IF($G141&lt;$B$2,"",COUNTIF(OFFSET($H141,-($B$2-1),0,1,1):$H141,AP$5))</f>
        <v>2</v>
      </c>
      <c r="AQ141">
        <f ca="1">IF($G141&lt;$B$2,"",COUNTIF(OFFSET($H141,-($B$2-1),0,1,1):$H141,AQ$5))</f>
        <v>1</v>
      </c>
      <c r="AR141">
        <f ca="1">IF($G141&lt;$B$2,"",COUNTIF(OFFSET($H141,-($B$2-1),0,1,1):$H141,AR$5))</f>
        <v>2</v>
      </c>
      <c r="AS141">
        <f ca="1">IF($G141&lt;$B$2,"",COUNTIF(OFFSET($H141,-($B$2-1),0,1,1):$H141,AS$5))</f>
        <v>0</v>
      </c>
      <c r="AT141">
        <f ca="1">IF($G141&lt;$B$2,"",COUNTIF(OFFSET($H141,-($B$2-1),0,1,1):$H141,AT$5))</f>
        <v>0</v>
      </c>
      <c r="AU141">
        <f ca="1">IF($G141&lt;$B$2,"",COUNTIF(OFFSET($H141,-($B$2-1),0,1,1):$H141,AU$5))</f>
        <v>0</v>
      </c>
      <c r="AV141">
        <f ca="1">IF($G141&lt;$B$2,"",COUNTIF(OFFSET($H141,-($B$2-1),0,1,1):$H141,AV$5))</f>
        <v>5</v>
      </c>
      <c r="AW141">
        <f ca="1">IF($G141&lt;$B$2,"",COUNTIF(OFFSET($H141,-($B$2-1),0,1,1):$H141,AW$5))</f>
        <v>1</v>
      </c>
      <c r="AX141">
        <f ca="1">IF($G141&lt;$B$2,"",COUNTIF(OFFSET($H141,-($B$2-1),0,1,1):$H141,AX$5))</f>
        <v>2</v>
      </c>
      <c r="AY141">
        <f ca="1">IF($G141&lt;$B$2,"",COUNTIF(OFFSET($H141,-($B$2-1),0,1,1):$H141,AY$5))</f>
        <v>1</v>
      </c>
      <c r="AZ141">
        <f ca="1">IF($G141&lt;$B$2,"",COUNTIF(OFFSET($H141,-($B$2-1),0,1,1):$H141,AZ$5))</f>
        <v>2</v>
      </c>
    </row>
    <row r="142" spans="7:52" x14ac:dyDescent="0.25">
      <c r="G142">
        <v>137</v>
      </c>
      <c r="H142">
        <f t="shared" ca="1" si="16"/>
        <v>12</v>
      </c>
      <c r="J142" t="str">
        <f t="shared" ca="1" si="17"/>
        <v/>
      </c>
      <c r="K142">
        <f t="shared" ca="1" si="18"/>
        <v>0</v>
      </c>
      <c r="L142">
        <f t="shared" ca="1" si="19"/>
        <v>16</v>
      </c>
      <c r="M142">
        <f t="shared" ca="1" si="19"/>
        <v>8</v>
      </c>
      <c r="N142">
        <f t="shared" ca="1" si="19"/>
        <v>0</v>
      </c>
      <c r="O142">
        <f t="shared" ca="1" si="15"/>
        <v>0</v>
      </c>
      <c r="P142">
        <f ca="1">IF($G142&lt;$B$2,"",COUNTIF(OFFSET($H142,-($B$2-1),0,1,1):$H142,P$5))</f>
        <v>1</v>
      </c>
      <c r="Q142">
        <f ca="1">IF($G142&lt;$B$2,"",COUNTIF(OFFSET($H142,-($B$2-1),0,1,1):$H142,Q$5))</f>
        <v>1</v>
      </c>
      <c r="R142">
        <f ca="1">IF($G142&lt;$B$2,"",COUNTIF(OFFSET($H142,-($B$2-1),0,1,1):$H142,R$5))</f>
        <v>1</v>
      </c>
      <c r="S142">
        <f ca="1">IF($G142&lt;$B$2,"",COUNTIF(OFFSET($H142,-($B$2-1),0,1,1):$H142,S$5))</f>
        <v>1</v>
      </c>
      <c r="T142">
        <f ca="1">IF($G142&lt;$B$2,"",COUNTIF(OFFSET($H142,-($B$2-1),0,1,1):$H142,T$5))</f>
        <v>2</v>
      </c>
      <c r="U142">
        <f ca="1">IF($G142&lt;$B$2,"",COUNTIF(OFFSET($H142,-($B$2-1),0,1,1):$H142,U$5))</f>
        <v>1</v>
      </c>
      <c r="V142">
        <f ca="1">IF($G142&lt;$B$2,"",COUNTIF(OFFSET($H142,-($B$2-1),0,1,1):$H142,V$5))</f>
        <v>0</v>
      </c>
      <c r="W142">
        <f ca="1">IF($G142&lt;$B$2,"",COUNTIF(OFFSET($H142,-($B$2-1),0,1,1):$H142,W$5))</f>
        <v>2</v>
      </c>
      <c r="X142">
        <f ca="1">IF($G142&lt;$B$2,"",COUNTIF(OFFSET($H142,-($B$2-1),0,1,1):$H142,X$5))</f>
        <v>1</v>
      </c>
      <c r="Y142">
        <f ca="1">IF($G142&lt;$B$2,"",COUNTIF(OFFSET($H142,-($B$2-1),0,1,1):$H142,Y$5))</f>
        <v>0</v>
      </c>
      <c r="Z142">
        <f ca="1">IF($G142&lt;$B$2,"",COUNTIF(OFFSET($H142,-($B$2-1),0,1,1):$H142,Z$5))</f>
        <v>2</v>
      </c>
      <c r="AA142">
        <f ca="1">IF($G142&lt;$B$2,"",COUNTIF(OFFSET($H142,-($B$2-1),0,1,1):$H142,AA$5))</f>
        <v>1</v>
      </c>
      <c r="AB142">
        <f ca="1">IF($G142&lt;$B$2,"",COUNTIF(OFFSET($H142,-($B$2-1),0,1,1):$H142,AB$5))</f>
        <v>1</v>
      </c>
      <c r="AC142">
        <f ca="1">IF($G142&lt;$B$2,"",COUNTIF(OFFSET($H142,-($B$2-1),0,1,1):$H142,AC$5))</f>
        <v>0</v>
      </c>
      <c r="AD142">
        <f ca="1">IF($G142&lt;$B$2,"",COUNTIF(OFFSET($H142,-($B$2-1),0,1,1):$H142,AD$5))</f>
        <v>1</v>
      </c>
      <c r="AE142">
        <f ca="1">IF($G142&lt;$B$2,"",COUNTIF(OFFSET($H142,-($B$2-1),0,1,1):$H142,AE$5))</f>
        <v>0</v>
      </c>
      <c r="AF142">
        <f ca="1">IF($G142&lt;$B$2,"",COUNTIF(OFFSET($H142,-($B$2-1),0,1,1):$H142,AF$5))</f>
        <v>0</v>
      </c>
      <c r="AG142">
        <f ca="1">IF($G142&lt;$B$2,"",COUNTIF(OFFSET($H142,-($B$2-1),0,1,1):$H142,AG$5))</f>
        <v>1</v>
      </c>
      <c r="AH142">
        <f ca="1">IF($G142&lt;$B$2,"",COUNTIF(OFFSET($H142,-($B$2-1),0,1,1):$H142,AH$5))</f>
        <v>0</v>
      </c>
      <c r="AI142">
        <f ca="1">IF($G142&lt;$B$2,"",COUNTIF(OFFSET($H142,-($B$2-1),0,1,1):$H142,AI$5))</f>
        <v>2</v>
      </c>
      <c r="AJ142">
        <f ca="1">IF($G142&lt;$B$2,"",COUNTIF(OFFSET($H142,-($B$2-1),0,1,1):$H142,AJ$5))</f>
        <v>1</v>
      </c>
      <c r="AK142">
        <f ca="1">IF($G142&lt;$B$2,"",COUNTIF(OFFSET($H142,-($B$2-1),0,1,1):$H142,AK$5))</f>
        <v>0</v>
      </c>
      <c r="AL142">
        <f ca="1">IF($G142&lt;$B$2,"",COUNTIF(OFFSET($H142,-($B$2-1),0,1,1):$H142,AL$5))</f>
        <v>1</v>
      </c>
      <c r="AM142">
        <f ca="1">IF($G142&lt;$B$2,"",COUNTIF(OFFSET($H142,-($B$2-1),0,1,1):$H142,AM$5))</f>
        <v>1</v>
      </c>
      <c r="AN142">
        <f ca="1">IF($G142&lt;$B$2,"",COUNTIF(OFFSET($H142,-($B$2-1),0,1,1):$H142,AN$5))</f>
        <v>1</v>
      </c>
      <c r="AO142">
        <f ca="1">IF($G142&lt;$B$2,"",COUNTIF(OFFSET($H142,-($B$2-1),0,1,1):$H142,AO$5))</f>
        <v>0</v>
      </c>
      <c r="AP142">
        <f ca="1">IF($G142&lt;$B$2,"",COUNTIF(OFFSET($H142,-($B$2-1),0,1,1):$H142,AP$5))</f>
        <v>2</v>
      </c>
      <c r="AQ142">
        <f ca="1">IF($G142&lt;$B$2,"",COUNTIF(OFFSET($H142,-($B$2-1),0,1,1):$H142,AQ$5))</f>
        <v>1</v>
      </c>
      <c r="AR142">
        <f ca="1">IF($G142&lt;$B$2,"",COUNTIF(OFFSET($H142,-($B$2-1),0,1,1):$H142,AR$5))</f>
        <v>2</v>
      </c>
      <c r="AS142">
        <f ca="1">IF($G142&lt;$B$2,"",COUNTIF(OFFSET($H142,-($B$2-1),0,1,1):$H142,AS$5))</f>
        <v>0</v>
      </c>
      <c r="AT142">
        <f ca="1">IF($G142&lt;$B$2,"",COUNTIF(OFFSET($H142,-($B$2-1),0,1,1):$H142,AT$5))</f>
        <v>0</v>
      </c>
      <c r="AU142">
        <f ca="1">IF($G142&lt;$B$2,"",COUNTIF(OFFSET($H142,-($B$2-1),0,1,1):$H142,AU$5))</f>
        <v>0</v>
      </c>
      <c r="AV142">
        <f ca="1">IF($G142&lt;$B$2,"",COUNTIF(OFFSET($H142,-($B$2-1),0,1,1):$H142,AV$5))</f>
        <v>5</v>
      </c>
      <c r="AW142">
        <f ca="1">IF($G142&lt;$B$2,"",COUNTIF(OFFSET($H142,-($B$2-1),0,1,1):$H142,AW$5))</f>
        <v>1</v>
      </c>
      <c r="AX142">
        <f ca="1">IF($G142&lt;$B$2,"",COUNTIF(OFFSET($H142,-($B$2-1),0,1,1):$H142,AX$5))</f>
        <v>2</v>
      </c>
      <c r="AY142">
        <f ca="1">IF($G142&lt;$B$2,"",COUNTIF(OFFSET($H142,-($B$2-1),0,1,1):$H142,AY$5))</f>
        <v>0</v>
      </c>
      <c r="AZ142">
        <f ca="1">IF($G142&lt;$B$2,"",COUNTIF(OFFSET($H142,-($B$2-1),0,1,1):$H142,AZ$5))</f>
        <v>2</v>
      </c>
    </row>
    <row r="143" spans="7:52" x14ac:dyDescent="0.25">
      <c r="G143">
        <v>138</v>
      </c>
      <c r="H143">
        <f t="shared" ca="1" si="16"/>
        <v>12</v>
      </c>
      <c r="J143" t="str">
        <f t="shared" ca="1" si="17"/>
        <v/>
      </c>
      <c r="K143">
        <f t="shared" ca="1" si="18"/>
        <v>0</v>
      </c>
      <c r="L143">
        <f t="shared" ca="1" si="19"/>
        <v>16</v>
      </c>
      <c r="M143">
        <f t="shared" ca="1" si="19"/>
        <v>8</v>
      </c>
      <c r="N143">
        <f t="shared" ca="1" si="19"/>
        <v>0</v>
      </c>
      <c r="O143">
        <f t="shared" ca="1" si="15"/>
        <v>0</v>
      </c>
      <c r="P143">
        <f ca="1">IF($G143&lt;$B$2,"",COUNTIF(OFFSET($H143,-($B$2-1),0,1,1):$H143,P$5))</f>
        <v>1</v>
      </c>
      <c r="Q143">
        <f ca="1">IF($G143&lt;$B$2,"",COUNTIF(OFFSET($H143,-($B$2-1),0,1,1):$H143,Q$5))</f>
        <v>1</v>
      </c>
      <c r="R143">
        <f ca="1">IF($G143&lt;$B$2,"",COUNTIF(OFFSET($H143,-($B$2-1),0,1,1):$H143,R$5))</f>
        <v>1</v>
      </c>
      <c r="S143">
        <f ca="1">IF($G143&lt;$B$2,"",COUNTIF(OFFSET($H143,-($B$2-1),0,1,1):$H143,S$5))</f>
        <v>1</v>
      </c>
      <c r="T143">
        <f ca="1">IF($G143&lt;$B$2,"",COUNTIF(OFFSET($H143,-($B$2-1),0,1,1):$H143,T$5))</f>
        <v>1</v>
      </c>
      <c r="U143">
        <f ca="1">IF($G143&lt;$B$2,"",COUNTIF(OFFSET($H143,-($B$2-1),0,1,1):$H143,U$5))</f>
        <v>1</v>
      </c>
      <c r="V143">
        <f ca="1">IF($G143&lt;$B$2,"",COUNTIF(OFFSET($H143,-($B$2-1),0,1,1):$H143,V$5))</f>
        <v>0</v>
      </c>
      <c r="W143">
        <f ca="1">IF($G143&lt;$B$2,"",COUNTIF(OFFSET($H143,-($B$2-1),0,1,1):$H143,W$5))</f>
        <v>2</v>
      </c>
      <c r="X143">
        <f ca="1">IF($G143&lt;$B$2,"",COUNTIF(OFFSET($H143,-($B$2-1),0,1,1):$H143,X$5))</f>
        <v>1</v>
      </c>
      <c r="Y143">
        <f ca="1">IF($G143&lt;$B$2,"",COUNTIF(OFFSET($H143,-($B$2-1),0,1,1):$H143,Y$5))</f>
        <v>0</v>
      </c>
      <c r="Z143">
        <f ca="1">IF($G143&lt;$B$2,"",COUNTIF(OFFSET($H143,-($B$2-1),0,1,1):$H143,Z$5))</f>
        <v>2</v>
      </c>
      <c r="AA143">
        <f ca="1">IF($G143&lt;$B$2,"",COUNTIF(OFFSET($H143,-($B$2-1),0,1,1):$H143,AA$5))</f>
        <v>1</v>
      </c>
      <c r="AB143">
        <f ca="1">IF($G143&lt;$B$2,"",COUNTIF(OFFSET($H143,-($B$2-1),0,1,1):$H143,AB$5))</f>
        <v>2</v>
      </c>
      <c r="AC143">
        <f ca="1">IF($G143&lt;$B$2,"",COUNTIF(OFFSET($H143,-($B$2-1),0,1,1):$H143,AC$5))</f>
        <v>0</v>
      </c>
      <c r="AD143">
        <f ca="1">IF($G143&lt;$B$2,"",COUNTIF(OFFSET($H143,-($B$2-1),0,1,1):$H143,AD$5))</f>
        <v>1</v>
      </c>
      <c r="AE143">
        <f ca="1">IF($G143&lt;$B$2,"",COUNTIF(OFFSET($H143,-($B$2-1),0,1,1):$H143,AE$5))</f>
        <v>0</v>
      </c>
      <c r="AF143">
        <f ca="1">IF($G143&lt;$B$2,"",COUNTIF(OFFSET($H143,-($B$2-1),0,1,1):$H143,AF$5))</f>
        <v>0</v>
      </c>
      <c r="AG143">
        <f ca="1">IF($G143&lt;$B$2,"",COUNTIF(OFFSET($H143,-($B$2-1),0,1,1):$H143,AG$5))</f>
        <v>1</v>
      </c>
      <c r="AH143">
        <f ca="1">IF($G143&lt;$B$2,"",COUNTIF(OFFSET($H143,-($B$2-1),0,1,1):$H143,AH$5))</f>
        <v>0</v>
      </c>
      <c r="AI143">
        <f ca="1">IF($G143&lt;$B$2,"",COUNTIF(OFFSET($H143,-($B$2-1),0,1,1):$H143,AI$5))</f>
        <v>2</v>
      </c>
      <c r="AJ143">
        <f ca="1">IF($G143&lt;$B$2,"",COUNTIF(OFFSET($H143,-($B$2-1),0,1,1):$H143,AJ$5))</f>
        <v>1</v>
      </c>
      <c r="AK143">
        <f ca="1">IF($G143&lt;$B$2,"",COUNTIF(OFFSET($H143,-($B$2-1),0,1,1):$H143,AK$5))</f>
        <v>0</v>
      </c>
      <c r="AL143">
        <f ca="1">IF($G143&lt;$B$2,"",COUNTIF(OFFSET($H143,-($B$2-1),0,1,1):$H143,AL$5))</f>
        <v>1</v>
      </c>
      <c r="AM143">
        <f ca="1">IF($G143&lt;$B$2,"",COUNTIF(OFFSET($H143,-($B$2-1),0,1,1):$H143,AM$5))</f>
        <v>1</v>
      </c>
      <c r="AN143">
        <f ca="1">IF($G143&lt;$B$2,"",COUNTIF(OFFSET($H143,-($B$2-1),0,1,1):$H143,AN$5))</f>
        <v>1</v>
      </c>
      <c r="AO143">
        <f ca="1">IF($G143&lt;$B$2,"",COUNTIF(OFFSET($H143,-($B$2-1),0,1,1):$H143,AO$5))</f>
        <v>0</v>
      </c>
      <c r="AP143">
        <f ca="1">IF($G143&lt;$B$2,"",COUNTIF(OFFSET($H143,-($B$2-1),0,1,1):$H143,AP$5))</f>
        <v>2</v>
      </c>
      <c r="AQ143">
        <f ca="1">IF($G143&lt;$B$2,"",COUNTIF(OFFSET($H143,-($B$2-1),0,1,1):$H143,AQ$5))</f>
        <v>1</v>
      </c>
      <c r="AR143">
        <f ca="1">IF($G143&lt;$B$2,"",COUNTIF(OFFSET($H143,-($B$2-1),0,1,1):$H143,AR$5))</f>
        <v>2</v>
      </c>
      <c r="AS143">
        <f ca="1">IF($G143&lt;$B$2,"",COUNTIF(OFFSET($H143,-($B$2-1),0,1,1):$H143,AS$5))</f>
        <v>0</v>
      </c>
      <c r="AT143">
        <f ca="1">IF($G143&lt;$B$2,"",COUNTIF(OFFSET($H143,-($B$2-1),0,1,1):$H143,AT$5))</f>
        <v>0</v>
      </c>
      <c r="AU143">
        <f ca="1">IF($G143&lt;$B$2,"",COUNTIF(OFFSET($H143,-($B$2-1),0,1,1):$H143,AU$5))</f>
        <v>0</v>
      </c>
      <c r="AV143">
        <f ca="1">IF($G143&lt;$B$2,"",COUNTIF(OFFSET($H143,-($B$2-1),0,1,1):$H143,AV$5))</f>
        <v>5</v>
      </c>
      <c r="AW143">
        <f ca="1">IF($G143&lt;$B$2,"",COUNTIF(OFFSET($H143,-($B$2-1),0,1,1):$H143,AW$5))</f>
        <v>1</v>
      </c>
      <c r="AX143">
        <f ca="1">IF($G143&lt;$B$2,"",COUNTIF(OFFSET($H143,-($B$2-1),0,1,1):$H143,AX$5))</f>
        <v>2</v>
      </c>
      <c r="AY143">
        <f ca="1">IF($G143&lt;$B$2,"",COUNTIF(OFFSET($H143,-($B$2-1),0,1,1):$H143,AY$5))</f>
        <v>0</v>
      </c>
      <c r="AZ143">
        <f ca="1">IF($G143&lt;$B$2,"",COUNTIF(OFFSET($H143,-($B$2-1),0,1,1):$H143,AZ$5))</f>
        <v>2</v>
      </c>
    </row>
    <row r="144" spans="7:52" x14ac:dyDescent="0.25">
      <c r="G144">
        <v>139</v>
      </c>
      <c r="H144">
        <f t="shared" ca="1" si="16"/>
        <v>18</v>
      </c>
      <c r="J144" t="str">
        <f t="shared" ca="1" si="17"/>
        <v/>
      </c>
      <c r="K144">
        <f t="shared" ca="1" si="18"/>
        <v>0</v>
      </c>
      <c r="L144">
        <f t="shared" ca="1" si="19"/>
        <v>18</v>
      </c>
      <c r="M144">
        <f t="shared" ca="1" si="19"/>
        <v>7</v>
      </c>
      <c r="N144">
        <f t="shared" ca="1" si="19"/>
        <v>0</v>
      </c>
      <c r="O144">
        <f t="shared" ca="1" si="15"/>
        <v>0</v>
      </c>
      <c r="P144">
        <f ca="1">IF($G144&lt;$B$2,"",COUNTIF(OFFSET($H144,-($B$2-1),0,1,1):$H144,P$5))</f>
        <v>1</v>
      </c>
      <c r="Q144">
        <f ca="1">IF($G144&lt;$B$2,"",COUNTIF(OFFSET($H144,-($B$2-1),0,1,1):$H144,Q$5))</f>
        <v>1</v>
      </c>
      <c r="R144">
        <f ca="1">IF($G144&lt;$B$2,"",COUNTIF(OFFSET($H144,-($B$2-1),0,1,1):$H144,R$5))</f>
        <v>1</v>
      </c>
      <c r="S144">
        <f ca="1">IF($G144&lt;$B$2,"",COUNTIF(OFFSET($H144,-($B$2-1),0,1,1):$H144,S$5))</f>
        <v>1</v>
      </c>
      <c r="T144">
        <f ca="1">IF($G144&lt;$B$2,"",COUNTIF(OFFSET($H144,-($B$2-1),0,1,1):$H144,T$5))</f>
        <v>1</v>
      </c>
      <c r="U144">
        <f ca="1">IF($G144&lt;$B$2,"",COUNTIF(OFFSET($H144,-($B$2-1),0,1,1):$H144,U$5))</f>
        <v>1</v>
      </c>
      <c r="V144">
        <f ca="1">IF($G144&lt;$B$2,"",COUNTIF(OFFSET($H144,-($B$2-1),0,1,1):$H144,V$5))</f>
        <v>0</v>
      </c>
      <c r="W144">
        <f ca="1">IF($G144&lt;$B$2,"",COUNTIF(OFFSET($H144,-($B$2-1),0,1,1):$H144,W$5))</f>
        <v>2</v>
      </c>
      <c r="X144">
        <f ca="1">IF($G144&lt;$B$2,"",COUNTIF(OFFSET($H144,-($B$2-1),0,1,1):$H144,X$5))</f>
        <v>1</v>
      </c>
      <c r="Y144">
        <f ca="1">IF($G144&lt;$B$2,"",COUNTIF(OFFSET($H144,-($B$2-1),0,1,1):$H144,Y$5))</f>
        <v>0</v>
      </c>
      <c r="Z144">
        <f ca="1">IF($G144&lt;$B$2,"",COUNTIF(OFFSET($H144,-($B$2-1),0,1,1):$H144,Z$5))</f>
        <v>2</v>
      </c>
      <c r="AA144">
        <f ca="1">IF($G144&lt;$B$2,"",COUNTIF(OFFSET($H144,-($B$2-1),0,1,1):$H144,AA$5))</f>
        <v>1</v>
      </c>
      <c r="AB144">
        <f ca="1">IF($G144&lt;$B$2,"",COUNTIF(OFFSET($H144,-($B$2-1),0,1,1):$H144,AB$5))</f>
        <v>2</v>
      </c>
      <c r="AC144">
        <f ca="1">IF($G144&lt;$B$2,"",COUNTIF(OFFSET($H144,-($B$2-1),0,1,1):$H144,AC$5))</f>
        <v>0</v>
      </c>
      <c r="AD144">
        <f ca="1">IF($G144&lt;$B$2,"",COUNTIF(OFFSET($H144,-($B$2-1),0,1,1):$H144,AD$5))</f>
        <v>1</v>
      </c>
      <c r="AE144">
        <f ca="1">IF($G144&lt;$B$2,"",COUNTIF(OFFSET($H144,-($B$2-1),0,1,1):$H144,AE$5))</f>
        <v>0</v>
      </c>
      <c r="AF144">
        <f ca="1">IF($G144&lt;$B$2,"",COUNTIF(OFFSET($H144,-($B$2-1),0,1,1):$H144,AF$5))</f>
        <v>0</v>
      </c>
      <c r="AG144">
        <f ca="1">IF($G144&lt;$B$2,"",COUNTIF(OFFSET($H144,-($B$2-1),0,1,1):$H144,AG$5))</f>
        <v>1</v>
      </c>
      <c r="AH144">
        <f ca="1">IF($G144&lt;$B$2,"",COUNTIF(OFFSET($H144,-($B$2-1),0,1,1):$H144,AH$5))</f>
        <v>1</v>
      </c>
      <c r="AI144">
        <f ca="1">IF($G144&lt;$B$2,"",COUNTIF(OFFSET($H144,-($B$2-1),0,1,1):$H144,AI$5))</f>
        <v>2</v>
      </c>
      <c r="AJ144">
        <f ca="1">IF($G144&lt;$B$2,"",COUNTIF(OFFSET($H144,-($B$2-1),0,1,1):$H144,AJ$5))</f>
        <v>1</v>
      </c>
      <c r="AK144">
        <f ca="1">IF($G144&lt;$B$2,"",COUNTIF(OFFSET($H144,-($B$2-1),0,1,1):$H144,AK$5))</f>
        <v>0</v>
      </c>
      <c r="AL144">
        <f ca="1">IF($G144&lt;$B$2,"",COUNTIF(OFFSET($H144,-($B$2-1),0,1,1):$H144,AL$5))</f>
        <v>1</v>
      </c>
      <c r="AM144">
        <f ca="1">IF($G144&lt;$B$2,"",COUNTIF(OFFSET($H144,-($B$2-1),0,1,1):$H144,AM$5))</f>
        <v>1</v>
      </c>
      <c r="AN144">
        <f ca="1">IF($G144&lt;$B$2,"",COUNTIF(OFFSET($H144,-($B$2-1),0,1,1):$H144,AN$5))</f>
        <v>1</v>
      </c>
      <c r="AO144">
        <f ca="1">IF($G144&lt;$B$2,"",COUNTIF(OFFSET($H144,-($B$2-1),0,1,1):$H144,AO$5))</f>
        <v>0</v>
      </c>
      <c r="AP144">
        <f ca="1">IF($G144&lt;$B$2,"",COUNTIF(OFFSET($H144,-($B$2-1),0,1,1):$H144,AP$5))</f>
        <v>2</v>
      </c>
      <c r="AQ144">
        <f ca="1">IF($G144&lt;$B$2,"",COUNTIF(OFFSET($H144,-($B$2-1),0,1,1):$H144,AQ$5))</f>
        <v>1</v>
      </c>
      <c r="AR144">
        <f ca="1">IF($G144&lt;$B$2,"",COUNTIF(OFFSET($H144,-($B$2-1),0,1,1):$H144,AR$5))</f>
        <v>2</v>
      </c>
      <c r="AS144">
        <f ca="1">IF($G144&lt;$B$2,"",COUNTIF(OFFSET($H144,-($B$2-1),0,1,1):$H144,AS$5))</f>
        <v>0</v>
      </c>
      <c r="AT144">
        <f ca="1">IF($G144&lt;$B$2,"",COUNTIF(OFFSET($H144,-($B$2-1),0,1,1):$H144,AT$5))</f>
        <v>0</v>
      </c>
      <c r="AU144">
        <f ca="1">IF($G144&lt;$B$2,"",COUNTIF(OFFSET($H144,-($B$2-1),0,1,1):$H144,AU$5))</f>
        <v>0</v>
      </c>
      <c r="AV144">
        <f ca="1">IF($G144&lt;$B$2,"",COUNTIF(OFFSET($H144,-($B$2-1),0,1,1):$H144,AV$5))</f>
        <v>5</v>
      </c>
      <c r="AW144">
        <f ca="1">IF($G144&lt;$B$2,"",COUNTIF(OFFSET($H144,-($B$2-1),0,1,1):$H144,AW$5))</f>
        <v>1</v>
      </c>
      <c r="AX144">
        <f ca="1">IF($G144&lt;$B$2,"",COUNTIF(OFFSET($H144,-($B$2-1),0,1,1):$H144,AX$5))</f>
        <v>2</v>
      </c>
      <c r="AY144">
        <f ca="1">IF($G144&lt;$B$2,"",COUNTIF(OFFSET($H144,-($B$2-1),0,1,1):$H144,AY$5))</f>
        <v>0</v>
      </c>
      <c r="AZ144">
        <f ca="1">IF($G144&lt;$B$2,"",COUNTIF(OFFSET($H144,-($B$2-1),0,1,1):$H144,AZ$5))</f>
        <v>1</v>
      </c>
    </row>
    <row r="145" spans="7:52" x14ac:dyDescent="0.25">
      <c r="G145">
        <v>140</v>
      </c>
      <c r="H145">
        <f t="shared" ca="1" si="16"/>
        <v>7</v>
      </c>
      <c r="J145" t="str">
        <f t="shared" ca="1" si="17"/>
        <v/>
      </c>
      <c r="K145">
        <f t="shared" ca="1" si="18"/>
        <v>0</v>
      </c>
      <c r="L145">
        <f t="shared" ca="1" si="19"/>
        <v>19</v>
      </c>
      <c r="M145">
        <f t="shared" ca="1" si="19"/>
        <v>5</v>
      </c>
      <c r="N145">
        <f t="shared" ca="1" si="19"/>
        <v>1</v>
      </c>
      <c r="O145">
        <f t="shared" ca="1" si="15"/>
        <v>0</v>
      </c>
      <c r="P145">
        <f ca="1">IF($G145&lt;$B$2,"",COUNTIF(OFFSET($H145,-($B$2-1),0,1,1):$H145,P$5))</f>
        <v>1</v>
      </c>
      <c r="Q145">
        <f ca="1">IF($G145&lt;$B$2,"",COUNTIF(OFFSET($H145,-($B$2-1),0,1,1):$H145,Q$5))</f>
        <v>1</v>
      </c>
      <c r="R145">
        <f ca="1">IF($G145&lt;$B$2,"",COUNTIF(OFFSET($H145,-($B$2-1),0,1,1):$H145,R$5))</f>
        <v>1</v>
      </c>
      <c r="S145">
        <f ca="1">IF($G145&lt;$B$2,"",COUNTIF(OFFSET($H145,-($B$2-1),0,1,1):$H145,S$5))</f>
        <v>1</v>
      </c>
      <c r="T145">
        <f ca="1">IF($G145&lt;$B$2,"",COUNTIF(OFFSET($H145,-($B$2-1),0,1,1):$H145,T$5))</f>
        <v>1</v>
      </c>
      <c r="U145">
        <f ca="1">IF($G145&lt;$B$2,"",COUNTIF(OFFSET($H145,-($B$2-1),0,1,1):$H145,U$5))</f>
        <v>1</v>
      </c>
      <c r="V145">
        <f ca="1">IF($G145&lt;$B$2,"",COUNTIF(OFFSET($H145,-($B$2-1),0,1,1):$H145,V$5))</f>
        <v>0</v>
      </c>
      <c r="W145">
        <f ca="1">IF($G145&lt;$B$2,"",COUNTIF(OFFSET($H145,-($B$2-1),0,1,1):$H145,W$5))</f>
        <v>3</v>
      </c>
      <c r="X145">
        <f ca="1">IF($G145&lt;$B$2,"",COUNTIF(OFFSET($H145,-($B$2-1),0,1,1):$H145,X$5))</f>
        <v>1</v>
      </c>
      <c r="Y145">
        <f ca="1">IF($G145&lt;$B$2,"",COUNTIF(OFFSET($H145,-($B$2-1),0,1,1):$H145,Y$5))</f>
        <v>0</v>
      </c>
      <c r="Z145">
        <f ca="1">IF($G145&lt;$B$2,"",COUNTIF(OFFSET($H145,-($B$2-1),0,1,1):$H145,Z$5))</f>
        <v>2</v>
      </c>
      <c r="AA145">
        <f ca="1">IF($G145&lt;$B$2,"",COUNTIF(OFFSET($H145,-($B$2-1),0,1,1):$H145,AA$5))</f>
        <v>1</v>
      </c>
      <c r="AB145">
        <f ca="1">IF($G145&lt;$B$2,"",COUNTIF(OFFSET($H145,-($B$2-1),0,1,1):$H145,AB$5))</f>
        <v>2</v>
      </c>
      <c r="AC145">
        <f ca="1">IF($G145&lt;$B$2,"",COUNTIF(OFFSET($H145,-($B$2-1),0,1,1):$H145,AC$5))</f>
        <v>0</v>
      </c>
      <c r="AD145">
        <f ca="1">IF($G145&lt;$B$2,"",COUNTIF(OFFSET($H145,-($B$2-1),0,1,1):$H145,AD$5))</f>
        <v>1</v>
      </c>
      <c r="AE145">
        <f ca="1">IF($G145&lt;$B$2,"",COUNTIF(OFFSET($H145,-($B$2-1),0,1,1):$H145,AE$5))</f>
        <v>0</v>
      </c>
      <c r="AF145">
        <f ca="1">IF($G145&lt;$B$2,"",COUNTIF(OFFSET($H145,-($B$2-1),0,1,1):$H145,AF$5))</f>
        <v>0</v>
      </c>
      <c r="AG145">
        <f ca="1">IF($G145&lt;$B$2,"",COUNTIF(OFFSET($H145,-($B$2-1),0,1,1):$H145,AG$5))</f>
        <v>1</v>
      </c>
      <c r="AH145">
        <f ca="1">IF($G145&lt;$B$2,"",COUNTIF(OFFSET($H145,-($B$2-1),0,1,1):$H145,AH$5))</f>
        <v>1</v>
      </c>
      <c r="AI145">
        <f ca="1">IF($G145&lt;$B$2,"",COUNTIF(OFFSET($H145,-($B$2-1),0,1,1):$H145,AI$5))</f>
        <v>2</v>
      </c>
      <c r="AJ145">
        <f ca="1">IF($G145&lt;$B$2,"",COUNTIF(OFFSET($H145,-($B$2-1),0,1,1):$H145,AJ$5))</f>
        <v>1</v>
      </c>
      <c r="AK145">
        <f ca="1">IF($G145&lt;$B$2,"",COUNTIF(OFFSET($H145,-($B$2-1),0,1,1):$H145,AK$5))</f>
        <v>0</v>
      </c>
      <c r="AL145">
        <f ca="1">IF($G145&lt;$B$2,"",COUNTIF(OFFSET($H145,-($B$2-1),0,1,1):$H145,AL$5))</f>
        <v>1</v>
      </c>
      <c r="AM145">
        <f ca="1">IF($G145&lt;$B$2,"",COUNTIF(OFFSET($H145,-($B$2-1),0,1,1):$H145,AM$5))</f>
        <v>1</v>
      </c>
      <c r="AN145">
        <f ca="1">IF($G145&lt;$B$2,"",COUNTIF(OFFSET($H145,-($B$2-1),0,1,1):$H145,AN$5))</f>
        <v>1</v>
      </c>
      <c r="AO145">
        <f ca="1">IF($G145&lt;$B$2,"",COUNTIF(OFFSET($H145,-($B$2-1),0,1,1):$H145,AO$5))</f>
        <v>0</v>
      </c>
      <c r="AP145">
        <f ca="1">IF($G145&lt;$B$2,"",COUNTIF(OFFSET($H145,-($B$2-1),0,1,1):$H145,AP$5))</f>
        <v>2</v>
      </c>
      <c r="AQ145">
        <f ca="1">IF($G145&lt;$B$2,"",COUNTIF(OFFSET($H145,-($B$2-1),0,1,1):$H145,AQ$5))</f>
        <v>1</v>
      </c>
      <c r="AR145">
        <f ca="1">IF($G145&lt;$B$2,"",COUNTIF(OFFSET($H145,-($B$2-1),0,1,1):$H145,AR$5))</f>
        <v>2</v>
      </c>
      <c r="AS145">
        <f ca="1">IF($G145&lt;$B$2,"",COUNTIF(OFFSET($H145,-($B$2-1),0,1,1):$H145,AS$5))</f>
        <v>0</v>
      </c>
      <c r="AT145">
        <f ca="1">IF($G145&lt;$B$2,"",COUNTIF(OFFSET($H145,-($B$2-1),0,1,1):$H145,AT$5))</f>
        <v>0</v>
      </c>
      <c r="AU145">
        <f ca="1">IF($G145&lt;$B$2,"",COUNTIF(OFFSET($H145,-($B$2-1),0,1,1):$H145,AU$5))</f>
        <v>0</v>
      </c>
      <c r="AV145">
        <f ca="1">IF($G145&lt;$B$2,"",COUNTIF(OFFSET($H145,-($B$2-1),0,1,1):$H145,AV$5))</f>
        <v>5</v>
      </c>
      <c r="AW145">
        <f ca="1">IF($G145&lt;$B$2,"",COUNTIF(OFFSET($H145,-($B$2-1),0,1,1):$H145,AW$5))</f>
        <v>1</v>
      </c>
      <c r="AX145">
        <f ca="1">IF($G145&lt;$B$2,"",COUNTIF(OFFSET($H145,-($B$2-1),0,1,1):$H145,AX$5))</f>
        <v>1</v>
      </c>
      <c r="AY145">
        <f ca="1">IF($G145&lt;$B$2,"",COUNTIF(OFFSET($H145,-($B$2-1),0,1,1):$H145,AY$5))</f>
        <v>0</v>
      </c>
      <c r="AZ145">
        <f ca="1">IF($G145&lt;$B$2,"",COUNTIF(OFFSET($H145,-($B$2-1),0,1,1):$H145,AZ$5))</f>
        <v>1</v>
      </c>
    </row>
    <row r="146" spans="7:52" x14ac:dyDescent="0.25">
      <c r="G146">
        <v>141</v>
      </c>
      <c r="H146">
        <f t="shared" ca="1" si="16"/>
        <v>2</v>
      </c>
      <c r="J146" t="str">
        <f t="shared" ca="1" si="17"/>
        <v/>
      </c>
      <c r="K146">
        <f t="shared" ca="1" si="18"/>
        <v>0</v>
      </c>
      <c r="L146">
        <f t="shared" ca="1" si="19"/>
        <v>18</v>
      </c>
      <c r="M146">
        <f t="shared" ca="1" si="19"/>
        <v>6</v>
      </c>
      <c r="N146">
        <f t="shared" ca="1" si="19"/>
        <v>1</v>
      </c>
      <c r="O146">
        <f t="shared" ca="1" si="15"/>
        <v>1</v>
      </c>
      <c r="P146">
        <f ca="1">IF($G146&lt;$B$2,"",COUNTIF(OFFSET($H146,-($B$2-1),0,1,1):$H146,P$5))</f>
        <v>1</v>
      </c>
      <c r="Q146">
        <f ca="1">IF($G146&lt;$B$2,"",COUNTIF(OFFSET($H146,-($B$2-1),0,1,1):$H146,Q$5))</f>
        <v>1</v>
      </c>
      <c r="R146">
        <f ca="1">IF($G146&lt;$B$2,"",COUNTIF(OFFSET($H146,-($B$2-1),0,1,1):$H146,R$5))</f>
        <v>2</v>
      </c>
      <c r="S146">
        <f ca="1">IF($G146&lt;$B$2,"",COUNTIF(OFFSET($H146,-($B$2-1),0,1,1):$H146,S$5))</f>
        <v>1</v>
      </c>
      <c r="T146">
        <f ca="1">IF($G146&lt;$B$2,"",COUNTIF(OFFSET($H146,-($B$2-1),0,1,1):$H146,T$5))</f>
        <v>1</v>
      </c>
      <c r="U146">
        <f ca="1">IF($G146&lt;$B$2,"",COUNTIF(OFFSET($H146,-($B$2-1),0,1,1):$H146,U$5))</f>
        <v>1</v>
      </c>
      <c r="V146">
        <f ca="1">IF($G146&lt;$B$2,"",COUNTIF(OFFSET($H146,-($B$2-1),0,1,1):$H146,V$5))</f>
        <v>0</v>
      </c>
      <c r="W146">
        <f ca="1">IF($G146&lt;$B$2,"",COUNTIF(OFFSET($H146,-($B$2-1),0,1,1):$H146,W$5))</f>
        <v>3</v>
      </c>
      <c r="X146">
        <f ca="1">IF($G146&lt;$B$2,"",COUNTIF(OFFSET($H146,-($B$2-1),0,1,1):$H146,X$5))</f>
        <v>1</v>
      </c>
      <c r="Y146">
        <f ca="1">IF($G146&lt;$B$2,"",COUNTIF(OFFSET($H146,-($B$2-1),0,1,1):$H146,Y$5))</f>
        <v>0</v>
      </c>
      <c r="Z146">
        <f ca="1">IF($G146&lt;$B$2,"",COUNTIF(OFFSET($H146,-($B$2-1),0,1,1):$H146,Z$5))</f>
        <v>2</v>
      </c>
      <c r="AA146">
        <f ca="1">IF($G146&lt;$B$2,"",COUNTIF(OFFSET($H146,-($B$2-1),0,1,1):$H146,AA$5))</f>
        <v>1</v>
      </c>
      <c r="AB146">
        <f ca="1">IF($G146&lt;$B$2,"",COUNTIF(OFFSET($H146,-($B$2-1),0,1,1):$H146,AB$5))</f>
        <v>2</v>
      </c>
      <c r="AC146">
        <f ca="1">IF($G146&lt;$B$2,"",COUNTIF(OFFSET($H146,-($B$2-1),0,1,1):$H146,AC$5))</f>
        <v>0</v>
      </c>
      <c r="AD146">
        <f ca="1">IF($G146&lt;$B$2,"",COUNTIF(OFFSET($H146,-($B$2-1),0,1,1):$H146,AD$5))</f>
        <v>1</v>
      </c>
      <c r="AE146">
        <f ca="1">IF($G146&lt;$B$2,"",COUNTIF(OFFSET($H146,-($B$2-1),0,1,1):$H146,AE$5))</f>
        <v>0</v>
      </c>
      <c r="AF146">
        <f ca="1">IF($G146&lt;$B$2,"",COUNTIF(OFFSET($H146,-($B$2-1),0,1,1):$H146,AF$5))</f>
        <v>0</v>
      </c>
      <c r="AG146">
        <f ca="1">IF($G146&lt;$B$2,"",COUNTIF(OFFSET($H146,-($B$2-1),0,1,1):$H146,AG$5))</f>
        <v>1</v>
      </c>
      <c r="AH146">
        <f ca="1">IF($G146&lt;$B$2,"",COUNTIF(OFFSET($H146,-($B$2-1),0,1,1):$H146,AH$5))</f>
        <v>1</v>
      </c>
      <c r="AI146">
        <f ca="1">IF($G146&lt;$B$2,"",COUNTIF(OFFSET($H146,-($B$2-1),0,1,1):$H146,AI$5))</f>
        <v>2</v>
      </c>
      <c r="AJ146">
        <f ca="1">IF($G146&lt;$B$2,"",COUNTIF(OFFSET($H146,-($B$2-1),0,1,1):$H146,AJ$5))</f>
        <v>1</v>
      </c>
      <c r="AK146">
        <f ca="1">IF($G146&lt;$B$2,"",COUNTIF(OFFSET($H146,-($B$2-1),0,1,1):$H146,AK$5))</f>
        <v>0</v>
      </c>
      <c r="AL146">
        <f ca="1">IF($G146&lt;$B$2,"",COUNTIF(OFFSET($H146,-($B$2-1),0,1,1):$H146,AL$5))</f>
        <v>1</v>
      </c>
      <c r="AM146">
        <f ca="1">IF($G146&lt;$B$2,"",COUNTIF(OFFSET($H146,-($B$2-1),0,1,1):$H146,AM$5))</f>
        <v>1</v>
      </c>
      <c r="AN146">
        <f ca="1">IF($G146&lt;$B$2,"",COUNTIF(OFFSET($H146,-($B$2-1),0,1,1):$H146,AN$5))</f>
        <v>1</v>
      </c>
      <c r="AO146">
        <f ca="1">IF($G146&lt;$B$2,"",COUNTIF(OFFSET($H146,-($B$2-1),0,1,1):$H146,AO$5))</f>
        <v>0</v>
      </c>
      <c r="AP146">
        <f ca="1">IF($G146&lt;$B$2,"",COUNTIF(OFFSET($H146,-($B$2-1),0,1,1):$H146,AP$5))</f>
        <v>2</v>
      </c>
      <c r="AQ146">
        <f ca="1">IF($G146&lt;$B$2,"",COUNTIF(OFFSET($H146,-($B$2-1),0,1,1):$H146,AQ$5))</f>
        <v>1</v>
      </c>
      <c r="AR146">
        <f ca="1">IF($G146&lt;$B$2,"",COUNTIF(OFFSET($H146,-($B$2-1),0,1,1):$H146,AR$5))</f>
        <v>2</v>
      </c>
      <c r="AS146">
        <f ca="1">IF($G146&lt;$B$2,"",COUNTIF(OFFSET($H146,-($B$2-1),0,1,1):$H146,AS$5))</f>
        <v>0</v>
      </c>
      <c r="AT146">
        <f ca="1">IF($G146&lt;$B$2,"",COUNTIF(OFFSET($H146,-($B$2-1),0,1,1):$H146,AT$5))</f>
        <v>0</v>
      </c>
      <c r="AU146">
        <f ca="1">IF($G146&lt;$B$2,"",COUNTIF(OFFSET($H146,-($B$2-1),0,1,1):$H146,AU$5))</f>
        <v>0</v>
      </c>
      <c r="AV146">
        <f ca="1">IF($G146&lt;$B$2,"",COUNTIF(OFFSET($H146,-($B$2-1),0,1,1):$H146,AV$5))</f>
        <v>4</v>
      </c>
      <c r="AW146">
        <f ca="1">IF($G146&lt;$B$2,"",COUNTIF(OFFSET($H146,-($B$2-1),0,1,1):$H146,AW$5))</f>
        <v>1</v>
      </c>
      <c r="AX146">
        <f ca="1">IF($G146&lt;$B$2,"",COUNTIF(OFFSET($H146,-($B$2-1),0,1,1):$H146,AX$5))</f>
        <v>1</v>
      </c>
      <c r="AY146">
        <f ca="1">IF($G146&lt;$B$2,"",COUNTIF(OFFSET($H146,-($B$2-1),0,1,1):$H146,AY$5))</f>
        <v>0</v>
      </c>
      <c r="AZ146">
        <f ca="1">IF($G146&lt;$B$2,"",COUNTIF(OFFSET($H146,-($B$2-1),0,1,1):$H146,AZ$5))</f>
        <v>1</v>
      </c>
    </row>
    <row r="147" spans="7:52" x14ac:dyDescent="0.25">
      <c r="G147">
        <v>142</v>
      </c>
      <c r="H147">
        <f t="shared" ca="1" si="16"/>
        <v>20</v>
      </c>
      <c r="J147" t="str">
        <f t="shared" ca="1" si="17"/>
        <v/>
      </c>
      <c r="K147">
        <f t="shared" ca="1" si="18"/>
        <v>0</v>
      </c>
      <c r="L147">
        <f t="shared" ca="1" si="19"/>
        <v>17</v>
      </c>
      <c r="M147">
        <f t="shared" ca="1" si="19"/>
        <v>7</v>
      </c>
      <c r="N147">
        <f t="shared" ca="1" si="19"/>
        <v>2</v>
      </c>
      <c r="O147">
        <f t="shared" ca="1" si="15"/>
        <v>0</v>
      </c>
      <c r="P147">
        <f ca="1">IF($G147&lt;$B$2,"",COUNTIF(OFFSET($H147,-($B$2-1),0,1,1):$H147,P$5))</f>
        <v>1</v>
      </c>
      <c r="Q147">
        <f ca="1">IF($G147&lt;$B$2,"",COUNTIF(OFFSET($H147,-($B$2-1),0,1,1):$H147,Q$5))</f>
        <v>1</v>
      </c>
      <c r="R147">
        <f ca="1">IF($G147&lt;$B$2,"",COUNTIF(OFFSET($H147,-($B$2-1),0,1,1):$H147,R$5))</f>
        <v>2</v>
      </c>
      <c r="S147">
        <f ca="1">IF($G147&lt;$B$2,"",COUNTIF(OFFSET($H147,-($B$2-1),0,1,1):$H147,S$5))</f>
        <v>1</v>
      </c>
      <c r="T147">
        <f ca="1">IF($G147&lt;$B$2,"",COUNTIF(OFFSET($H147,-($B$2-1),0,1,1):$H147,T$5))</f>
        <v>1</v>
      </c>
      <c r="U147">
        <f ca="1">IF($G147&lt;$B$2,"",COUNTIF(OFFSET($H147,-($B$2-1),0,1,1):$H147,U$5))</f>
        <v>1</v>
      </c>
      <c r="V147">
        <f ca="1">IF($G147&lt;$B$2,"",COUNTIF(OFFSET($H147,-($B$2-1),0,1,1):$H147,V$5))</f>
        <v>0</v>
      </c>
      <c r="W147">
        <f ca="1">IF($G147&lt;$B$2,"",COUNTIF(OFFSET($H147,-($B$2-1),0,1,1):$H147,W$5))</f>
        <v>3</v>
      </c>
      <c r="X147">
        <f ca="1">IF($G147&lt;$B$2,"",COUNTIF(OFFSET($H147,-($B$2-1),0,1,1):$H147,X$5))</f>
        <v>1</v>
      </c>
      <c r="Y147">
        <f ca="1">IF($G147&lt;$B$2,"",COUNTIF(OFFSET($H147,-($B$2-1),0,1,1):$H147,Y$5))</f>
        <v>0</v>
      </c>
      <c r="Z147">
        <f ca="1">IF($G147&lt;$B$2,"",COUNTIF(OFFSET($H147,-($B$2-1),0,1,1):$H147,Z$5))</f>
        <v>2</v>
      </c>
      <c r="AA147">
        <f ca="1">IF($G147&lt;$B$2,"",COUNTIF(OFFSET($H147,-($B$2-1),0,1,1):$H147,AA$5))</f>
        <v>1</v>
      </c>
      <c r="AB147">
        <f ca="1">IF($G147&lt;$B$2,"",COUNTIF(OFFSET($H147,-($B$2-1),0,1,1):$H147,AB$5))</f>
        <v>2</v>
      </c>
      <c r="AC147">
        <f ca="1">IF($G147&lt;$B$2,"",COUNTIF(OFFSET($H147,-($B$2-1),0,1,1):$H147,AC$5))</f>
        <v>0</v>
      </c>
      <c r="AD147">
        <f ca="1">IF($G147&lt;$B$2,"",COUNTIF(OFFSET($H147,-($B$2-1),0,1,1):$H147,AD$5))</f>
        <v>1</v>
      </c>
      <c r="AE147">
        <f ca="1">IF($G147&lt;$B$2,"",COUNTIF(OFFSET($H147,-($B$2-1),0,1,1):$H147,AE$5))</f>
        <v>0</v>
      </c>
      <c r="AF147">
        <f ca="1">IF($G147&lt;$B$2,"",COUNTIF(OFFSET($H147,-($B$2-1),0,1,1):$H147,AF$5))</f>
        <v>0</v>
      </c>
      <c r="AG147">
        <f ca="1">IF($G147&lt;$B$2,"",COUNTIF(OFFSET($H147,-($B$2-1),0,1,1):$H147,AG$5))</f>
        <v>1</v>
      </c>
      <c r="AH147">
        <f ca="1">IF($G147&lt;$B$2,"",COUNTIF(OFFSET($H147,-($B$2-1),0,1,1):$H147,AH$5))</f>
        <v>1</v>
      </c>
      <c r="AI147">
        <f ca="1">IF($G147&lt;$B$2,"",COUNTIF(OFFSET($H147,-($B$2-1),0,1,1):$H147,AI$5))</f>
        <v>2</v>
      </c>
      <c r="AJ147">
        <f ca="1">IF($G147&lt;$B$2,"",COUNTIF(OFFSET($H147,-($B$2-1),0,1,1):$H147,AJ$5))</f>
        <v>2</v>
      </c>
      <c r="AK147">
        <f ca="1">IF($G147&lt;$B$2,"",COUNTIF(OFFSET($H147,-($B$2-1),0,1,1):$H147,AK$5))</f>
        <v>0</v>
      </c>
      <c r="AL147">
        <f ca="1">IF($G147&lt;$B$2,"",COUNTIF(OFFSET($H147,-($B$2-1),0,1,1):$H147,AL$5))</f>
        <v>1</v>
      </c>
      <c r="AM147">
        <f ca="1">IF($G147&lt;$B$2,"",COUNTIF(OFFSET($H147,-($B$2-1),0,1,1):$H147,AM$5))</f>
        <v>1</v>
      </c>
      <c r="AN147">
        <f ca="1">IF($G147&lt;$B$2,"",COUNTIF(OFFSET($H147,-($B$2-1),0,1,1):$H147,AN$5))</f>
        <v>1</v>
      </c>
      <c r="AO147">
        <f ca="1">IF($G147&lt;$B$2,"",COUNTIF(OFFSET($H147,-($B$2-1),0,1,1):$H147,AO$5))</f>
        <v>0</v>
      </c>
      <c r="AP147">
        <f ca="1">IF($G147&lt;$B$2,"",COUNTIF(OFFSET($H147,-($B$2-1),0,1,1):$H147,AP$5))</f>
        <v>2</v>
      </c>
      <c r="AQ147">
        <f ca="1">IF($G147&lt;$B$2,"",COUNTIF(OFFSET($H147,-($B$2-1),0,1,1):$H147,AQ$5))</f>
        <v>1</v>
      </c>
      <c r="AR147">
        <f ca="1">IF($G147&lt;$B$2,"",COUNTIF(OFFSET($H147,-($B$2-1),0,1,1):$H147,AR$5))</f>
        <v>2</v>
      </c>
      <c r="AS147">
        <f ca="1">IF($G147&lt;$B$2,"",COUNTIF(OFFSET($H147,-($B$2-1),0,1,1):$H147,AS$5))</f>
        <v>0</v>
      </c>
      <c r="AT147">
        <f ca="1">IF($G147&lt;$B$2,"",COUNTIF(OFFSET($H147,-($B$2-1),0,1,1):$H147,AT$5))</f>
        <v>0</v>
      </c>
      <c r="AU147">
        <f ca="1">IF($G147&lt;$B$2,"",COUNTIF(OFFSET($H147,-($B$2-1),0,1,1):$H147,AU$5))</f>
        <v>0</v>
      </c>
      <c r="AV147">
        <f ca="1">IF($G147&lt;$B$2,"",COUNTIF(OFFSET($H147,-($B$2-1),0,1,1):$H147,AV$5))</f>
        <v>3</v>
      </c>
      <c r="AW147">
        <f ca="1">IF($G147&lt;$B$2,"",COUNTIF(OFFSET($H147,-($B$2-1),0,1,1):$H147,AW$5))</f>
        <v>1</v>
      </c>
      <c r="AX147">
        <f ca="1">IF($G147&lt;$B$2,"",COUNTIF(OFFSET($H147,-($B$2-1),0,1,1):$H147,AX$5))</f>
        <v>1</v>
      </c>
      <c r="AY147">
        <f ca="1">IF($G147&lt;$B$2,"",COUNTIF(OFFSET($H147,-($B$2-1),0,1,1):$H147,AY$5))</f>
        <v>0</v>
      </c>
      <c r="AZ147">
        <f ca="1">IF($G147&lt;$B$2,"",COUNTIF(OFFSET($H147,-($B$2-1),0,1,1):$H147,AZ$5))</f>
        <v>1</v>
      </c>
    </row>
    <row r="148" spans="7:52" x14ac:dyDescent="0.25">
      <c r="G148">
        <v>143</v>
      </c>
      <c r="H148">
        <f t="shared" ca="1" si="16"/>
        <v>30</v>
      </c>
      <c r="J148" t="str">
        <f t="shared" ca="1" si="17"/>
        <v/>
      </c>
      <c r="K148">
        <f t="shared" ca="1" si="18"/>
        <v>0</v>
      </c>
      <c r="L148">
        <f t="shared" ca="1" si="19"/>
        <v>19</v>
      </c>
      <c r="M148">
        <f t="shared" ca="1" si="19"/>
        <v>6</v>
      </c>
      <c r="N148">
        <f t="shared" ca="1" si="19"/>
        <v>2</v>
      </c>
      <c r="O148">
        <f t="shared" ca="1" si="15"/>
        <v>0</v>
      </c>
      <c r="P148">
        <f ca="1">IF($G148&lt;$B$2,"",COUNTIF(OFFSET($H148,-($B$2-1),0,1,1):$H148,P$5))</f>
        <v>1</v>
      </c>
      <c r="Q148">
        <f ca="1">IF($G148&lt;$B$2,"",COUNTIF(OFFSET($H148,-($B$2-1),0,1,1):$H148,Q$5))</f>
        <v>1</v>
      </c>
      <c r="R148">
        <f ca="1">IF($G148&lt;$B$2,"",COUNTIF(OFFSET($H148,-($B$2-1),0,1,1):$H148,R$5))</f>
        <v>2</v>
      </c>
      <c r="S148">
        <f ca="1">IF($G148&lt;$B$2,"",COUNTIF(OFFSET($H148,-($B$2-1),0,1,1):$H148,S$5))</f>
        <v>1</v>
      </c>
      <c r="T148">
        <f ca="1">IF($G148&lt;$B$2,"",COUNTIF(OFFSET($H148,-($B$2-1),0,1,1):$H148,T$5))</f>
        <v>1</v>
      </c>
      <c r="U148">
        <f ca="1">IF($G148&lt;$B$2,"",COUNTIF(OFFSET($H148,-($B$2-1),0,1,1):$H148,U$5))</f>
        <v>1</v>
      </c>
      <c r="V148">
        <f ca="1">IF($G148&lt;$B$2,"",COUNTIF(OFFSET($H148,-($B$2-1),0,1,1):$H148,V$5))</f>
        <v>0</v>
      </c>
      <c r="W148">
        <f ca="1">IF($G148&lt;$B$2,"",COUNTIF(OFFSET($H148,-($B$2-1),0,1,1):$H148,W$5))</f>
        <v>3</v>
      </c>
      <c r="X148">
        <f ca="1">IF($G148&lt;$B$2,"",COUNTIF(OFFSET($H148,-($B$2-1),0,1,1):$H148,X$5))</f>
        <v>1</v>
      </c>
      <c r="Y148">
        <f ca="1">IF($G148&lt;$B$2,"",COUNTIF(OFFSET($H148,-($B$2-1),0,1,1):$H148,Y$5))</f>
        <v>0</v>
      </c>
      <c r="Z148">
        <f ca="1">IF($G148&lt;$B$2,"",COUNTIF(OFFSET($H148,-($B$2-1),0,1,1):$H148,Z$5))</f>
        <v>2</v>
      </c>
      <c r="AA148">
        <f ca="1">IF($G148&lt;$B$2,"",COUNTIF(OFFSET($H148,-($B$2-1),0,1,1):$H148,AA$5))</f>
        <v>1</v>
      </c>
      <c r="AB148">
        <f ca="1">IF($G148&lt;$B$2,"",COUNTIF(OFFSET($H148,-($B$2-1),0,1,1):$H148,AB$5))</f>
        <v>2</v>
      </c>
      <c r="AC148">
        <f ca="1">IF($G148&lt;$B$2,"",COUNTIF(OFFSET($H148,-($B$2-1),0,1,1):$H148,AC$5))</f>
        <v>0</v>
      </c>
      <c r="AD148">
        <f ca="1">IF($G148&lt;$B$2,"",COUNTIF(OFFSET($H148,-($B$2-1),0,1,1):$H148,AD$5))</f>
        <v>1</v>
      </c>
      <c r="AE148">
        <f ca="1">IF($G148&lt;$B$2,"",COUNTIF(OFFSET($H148,-($B$2-1),0,1,1):$H148,AE$5))</f>
        <v>0</v>
      </c>
      <c r="AF148">
        <f ca="1">IF($G148&lt;$B$2,"",COUNTIF(OFFSET($H148,-($B$2-1),0,1,1):$H148,AF$5))</f>
        <v>0</v>
      </c>
      <c r="AG148">
        <f ca="1">IF($G148&lt;$B$2,"",COUNTIF(OFFSET($H148,-($B$2-1),0,1,1):$H148,AG$5))</f>
        <v>1</v>
      </c>
      <c r="AH148">
        <f ca="1">IF($G148&lt;$B$2,"",COUNTIF(OFFSET($H148,-($B$2-1),0,1,1):$H148,AH$5))</f>
        <v>1</v>
      </c>
      <c r="AI148">
        <f ca="1">IF($G148&lt;$B$2,"",COUNTIF(OFFSET($H148,-($B$2-1),0,1,1):$H148,AI$5))</f>
        <v>1</v>
      </c>
      <c r="AJ148">
        <f ca="1">IF($G148&lt;$B$2,"",COUNTIF(OFFSET($H148,-($B$2-1),0,1,1):$H148,AJ$5))</f>
        <v>2</v>
      </c>
      <c r="AK148">
        <f ca="1">IF($G148&lt;$B$2,"",COUNTIF(OFFSET($H148,-($B$2-1),0,1,1):$H148,AK$5))</f>
        <v>0</v>
      </c>
      <c r="AL148">
        <f ca="1">IF($G148&lt;$B$2,"",COUNTIF(OFFSET($H148,-($B$2-1),0,1,1):$H148,AL$5))</f>
        <v>1</v>
      </c>
      <c r="AM148">
        <f ca="1">IF($G148&lt;$B$2,"",COUNTIF(OFFSET($H148,-($B$2-1),0,1,1):$H148,AM$5))</f>
        <v>1</v>
      </c>
      <c r="AN148">
        <f ca="1">IF($G148&lt;$B$2,"",COUNTIF(OFFSET($H148,-($B$2-1),0,1,1):$H148,AN$5))</f>
        <v>1</v>
      </c>
      <c r="AO148">
        <f ca="1">IF($G148&lt;$B$2,"",COUNTIF(OFFSET($H148,-($B$2-1),0,1,1):$H148,AO$5))</f>
        <v>0</v>
      </c>
      <c r="AP148">
        <f ca="1">IF($G148&lt;$B$2,"",COUNTIF(OFFSET($H148,-($B$2-1),0,1,1):$H148,AP$5))</f>
        <v>2</v>
      </c>
      <c r="AQ148">
        <f ca="1">IF($G148&lt;$B$2,"",COUNTIF(OFFSET($H148,-($B$2-1),0,1,1):$H148,AQ$5))</f>
        <v>1</v>
      </c>
      <c r="AR148">
        <f ca="1">IF($G148&lt;$B$2,"",COUNTIF(OFFSET($H148,-($B$2-1),0,1,1):$H148,AR$5))</f>
        <v>2</v>
      </c>
      <c r="AS148">
        <f ca="1">IF($G148&lt;$B$2,"",COUNTIF(OFFSET($H148,-($B$2-1),0,1,1):$H148,AS$5))</f>
        <v>0</v>
      </c>
      <c r="AT148">
        <f ca="1">IF($G148&lt;$B$2,"",COUNTIF(OFFSET($H148,-($B$2-1),0,1,1):$H148,AT$5))</f>
        <v>1</v>
      </c>
      <c r="AU148">
        <f ca="1">IF($G148&lt;$B$2,"",COUNTIF(OFFSET($H148,-($B$2-1),0,1,1):$H148,AU$5))</f>
        <v>0</v>
      </c>
      <c r="AV148">
        <f ca="1">IF($G148&lt;$B$2,"",COUNTIF(OFFSET($H148,-($B$2-1),0,1,1):$H148,AV$5))</f>
        <v>3</v>
      </c>
      <c r="AW148">
        <f ca="1">IF($G148&lt;$B$2,"",COUNTIF(OFFSET($H148,-($B$2-1),0,1,1):$H148,AW$5))</f>
        <v>1</v>
      </c>
      <c r="AX148">
        <f ca="1">IF($G148&lt;$B$2,"",COUNTIF(OFFSET($H148,-($B$2-1),0,1,1):$H148,AX$5))</f>
        <v>1</v>
      </c>
      <c r="AY148">
        <f ca="1">IF($G148&lt;$B$2,"",COUNTIF(OFFSET($H148,-($B$2-1),0,1,1):$H148,AY$5))</f>
        <v>0</v>
      </c>
      <c r="AZ148">
        <f ca="1">IF($G148&lt;$B$2,"",COUNTIF(OFFSET($H148,-($B$2-1),0,1,1):$H148,AZ$5))</f>
        <v>1</v>
      </c>
    </row>
    <row r="149" spans="7:52" x14ac:dyDescent="0.25">
      <c r="G149">
        <v>144</v>
      </c>
      <c r="H149">
        <f t="shared" ca="1" si="16"/>
        <v>5</v>
      </c>
      <c r="J149" t="str">
        <f t="shared" ca="1" si="17"/>
        <v/>
      </c>
      <c r="K149">
        <f t="shared" ca="1" si="18"/>
        <v>0</v>
      </c>
      <c r="L149">
        <f t="shared" ca="1" si="19"/>
        <v>17</v>
      </c>
      <c r="M149">
        <f t="shared" ca="1" si="19"/>
        <v>7</v>
      </c>
      <c r="N149">
        <f t="shared" ca="1" si="19"/>
        <v>2</v>
      </c>
      <c r="O149">
        <f t="shared" ca="1" si="15"/>
        <v>0</v>
      </c>
      <c r="P149">
        <f ca="1">IF($G149&lt;$B$2,"",COUNTIF(OFFSET($H149,-($B$2-1),0,1,1):$H149,P$5))</f>
        <v>1</v>
      </c>
      <c r="Q149">
        <f ca="1">IF($G149&lt;$B$2,"",COUNTIF(OFFSET($H149,-($B$2-1),0,1,1):$H149,Q$5))</f>
        <v>1</v>
      </c>
      <c r="R149">
        <f ca="1">IF($G149&lt;$B$2,"",COUNTIF(OFFSET($H149,-($B$2-1),0,1,1):$H149,R$5))</f>
        <v>2</v>
      </c>
      <c r="S149">
        <f ca="1">IF($G149&lt;$B$2,"",COUNTIF(OFFSET($H149,-($B$2-1),0,1,1):$H149,S$5))</f>
        <v>1</v>
      </c>
      <c r="T149">
        <f ca="1">IF($G149&lt;$B$2,"",COUNTIF(OFFSET($H149,-($B$2-1),0,1,1):$H149,T$5))</f>
        <v>1</v>
      </c>
      <c r="U149">
        <f ca="1">IF($G149&lt;$B$2,"",COUNTIF(OFFSET($H149,-($B$2-1),0,1,1):$H149,U$5))</f>
        <v>2</v>
      </c>
      <c r="V149">
        <f ca="1">IF($G149&lt;$B$2,"",COUNTIF(OFFSET($H149,-($B$2-1),0,1,1):$H149,V$5))</f>
        <v>0</v>
      </c>
      <c r="W149">
        <f ca="1">IF($G149&lt;$B$2,"",COUNTIF(OFFSET($H149,-($B$2-1),0,1,1):$H149,W$5))</f>
        <v>3</v>
      </c>
      <c r="X149">
        <f ca="1">IF($G149&lt;$B$2,"",COUNTIF(OFFSET($H149,-($B$2-1),0,1,1):$H149,X$5))</f>
        <v>1</v>
      </c>
      <c r="Y149">
        <f ca="1">IF($G149&lt;$B$2,"",COUNTIF(OFFSET($H149,-($B$2-1),0,1,1):$H149,Y$5))</f>
        <v>0</v>
      </c>
      <c r="Z149">
        <f ca="1">IF($G149&lt;$B$2,"",COUNTIF(OFFSET($H149,-($B$2-1),0,1,1):$H149,Z$5))</f>
        <v>2</v>
      </c>
      <c r="AA149">
        <f ca="1">IF($G149&lt;$B$2,"",COUNTIF(OFFSET($H149,-($B$2-1),0,1,1):$H149,AA$5))</f>
        <v>1</v>
      </c>
      <c r="AB149">
        <f ca="1">IF($G149&lt;$B$2,"",COUNTIF(OFFSET($H149,-($B$2-1),0,1,1):$H149,AB$5))</f>
        <v>2</v>
      </c>
      <c r="AC149">
        <f ca="1">IF($G149&lt;$B$2,"",COUNTIF(OFFSET($H149,-($B$2-1),0,1,1):$H149,AC$5))</f>
        <v>0</v>
      </c>
      <c r="AD149">
        <f ca="1">IF($G149&lt;$B$2,"",COUNTIF(OFFSET($H149,-($B$2-1),0,1,1):$H149,AD$5))</f>
        <v>1</v>
      </c>
      <c r="AE149">
        <f ca="1">IF($G149&lt;$B$2,"",COUNTIF(OFFSET($H149,-($B$2-1),0,1,1):$H149,AE$5))</f>
        <v>0</v>
      </c>
      <c r="AF149">
        <f ca="1">IF($G149&lt;$B$2,"",COUNTIF(OFFSET($H149,-($B$2-1),0,1,1):$H149,AF$5))</f>
        <v>0</v>
      </c>
      <c r="AG149">
        <f ca="1">IF($G149&lt;$B$2,"",COUNTIF(OFFSET($H149,-($B$2-1),0,1,1):$H149,AG$5))</f>
        <v>1</v>
      </c>
      <c r="AH149">
        <f ca="1">IF($G149&lt;$B$2,"",COUNTIF(OFFSET($H149,-($B$2-1),0,1,1):$H149,AH$5))</f>
        <v>1</v>
      </c>
      <c r="AI149">
        <f ca="1">IF($G149&lt;$B$2,"",COUNTIF(OFFSET($H149,-($B$2-1),0,1,1):$H149,AI$5))</f>
        <v>1</v>
      </c>
      <c r="AJ149">
        <f ca="1">IF($G149&lt;$B$2,"",COUNTIF(OFFSET($H149,-($B$2-1),0,1,1):$H149,AJ$5))</f>
        <v>2</v>
      </c>
      <c r="AK149">
        <f ca="1">IF($G149&lt;$B$2,"",COUNTIF(OFFSET($H149,-($B$2-1),0,1,1):$H149,AK$5))</f>
        <v>0</v>
      </c>
      <c r="AL149">
        <f ca="1">IF($G149&lt;$B$2,"",COUNTIF(OFFSET($H149,-($B$2-1),0,1,1):$H149,AL$5))</f>
        <v>1</v>
      </c>
      <c r="AM149">
        <f ca="1">IF($G149&lt;$B$2,"",COUNTIF(OFFSET($H149,-($B$2-1),0,1,1):$H149,AM$5))</f>
        <v>1</v>
      </c>
      <c r="AN149">
        <f ca="1">IF($G149&lt;$B$2,"",COUNTIF(OFFSET($H149,-($B$2-1),0,1,1):$H149,AN$5))</f>
        <v>1</v>
      </c>
      <c r="AO149">
        <f ca="1">IF($G149&lt;$B$2,"",COUNTIF(OFFSET($H149,-($B$2-1),0,1,1):$H149,AO$5))</f>
        <v>0</v>
      </c>
      <c r="AP149">
        <f ca="1">IF($G149&lt;$B$2,"",COUNTIF(OFFSET($H149,-($B$2-1),0,1,1):$H149,AP$5))</f>
        <v>2</v>
      </c>
      <c r="AQ149">
        <f ca="1">IF($G149&lt;$B$2,"",COUNTIF(OFFSET($H149,-($B$2-1),0,1,1):$H149,AQ$5))</f>
        <v>1</v>
      </c>
      <c r="AR149">
        <f ca="1">IF($G149&lt;$B$2,"",COUNTIF(OFFSET($H149,-($B$2-1),0,1,1):$H149,AR$5))</f>
        <v>2</v>
      </c>
      <c r="AS149">
        <f ca="1">IF($G149&lt;$B$2,"",COUNTIF(OFFSET($H149,-($B$2-1),0,1,1):$H149,AS$5))</f>
        <v>0</v>
      </c>
      <c r="AT149">
        <f ca="1">IF($G149&lt;$B$2,"",COUNTIF(OFFSET($H149,-($B$2-1),0,1,1):$H149,AT$5))</f>
        <v>1</v>
      </c>
      <c r="AU149">
        <f ca="1">IF($G149&lt;$B$2,"",COUNTIF(OFFSET($H149,-($B$2-1),0,1,1):$H149,AU$5))</f>
        <v>0</v>
      </c>
      <c r="AV149">
        <f ca="1">IF($G149&lt;$B$2,"",COUNTIF(OFFSET($H149,-($B$2-1),0,1,1):$H149,AV$5))</f>
        <v>3</v>
      </c>
      <c r="AW149">
        <f ca="1">IF($G149&lt;$B$2,"",COUNTIF(OFFSET($H149,-($B$2-1),0,1,1):$H149,AW$5))</f>
        <v>1</v>
      </c>
      <c r="AX149">
        <f ca="1">IF($G149&lt;$B$2,"",COUNTIF(OFFSET($H149,-($B$2-1),0,1,1):$H149,AX$5))</f>
        <v>1</v>
      </c>
      <c r="AY149">
        <f ca="1">IF($G149&lt;$B$2,"",COUNTIF(OFFSET($H149,-($B$2-1),0,1,1):$H149,AY$5))</f>
        <v>0</v>
      </c>
      <c r="AZ149">
        <f ca="1">IF($G149&lt;$B$2,"",COUNTIF(OFFSET($H149,-($B$2-1),0,1,1):$H149,AZ$5))</f>
        <v>0</v>
      </c>
    </row>
    <row r="150" spans="7:52" x14ac:dyDescent="0.25">
      <c r="G150">
        <v>145</v>
      </c>
      <c r="H150">
        <f t="shared" ca="1" si="16"/>
        <v>28</v>
      </c>
      <c r="J150" t="str">
        <f t="shared" ca="1" si="17"/>
        <v/>
      </c>
      <c r="K150">
        <f t="shared" ca="1" si="18"/>
        <v>0</v>
      </c>
      <c r="L150">
        <f t="shared" ca="1" si="19"/>
        <v>16</v>
      </c>
      <c r="M150">
        <f t="shared" ca="1" si="19"/>
        <v>6</v>
      </c>
      <c r="N150">
        <f t="shared" ca="1" si="19"/>
        <v>3</v>
      </c>
      <c r="O150">
        <f t="shared" ca="1" si="15"/>
        <v>0</v>
      </c>
      <c r="P150">
        <f ca="1">IF($G150&lt;$B$2,"",COUNTIF(OFFSET($H150,-($B$2-1),0,1,1):$H150,P$5))</f>
        <v>1</v>
      </c>
      <c r="Q150">
        <f ca="1">IF($G150&lt;$B$2,"",COUNTIF(OFFSET($H150,-($B$2-1),0,1,1):$H150,Q$5))</f>
        <v>1</v>
      </c>
      <c r="R150">
        <f ca="1">IF($G150&lt;$B$2,"",COUNTIF(OFFSET($H150,-($B$2-1),0,1,1):$H150,R$5))</f>
        <v>2</v>
      </c>
      <c r="S150">
        <f ca="1">IF($G150&lt;$B$2,"",COUNTIF(OFFSET($H150,-($B$2-1),0,1,1):$H150,S$5))</f>
        <v>1</v>
      </c>
      <c r="T150">
        <f ca="1">IF($G150&lt;$B$2,"",COUNTIF(OFFSET($H150,-($B$2-1),0,1,1):$H150,T$5))</f>
        <v>1</v>
      </c>
      <c r="U150">
        <f ca="1">IF($G150&lt;$B$2,"",COUNTIF(OFFSET($H150,-($B$2-1),0,1,1):$H150,U$5))</f>
        <v>2</v>
      </c>
      <c r="V150">
        <f ca="1">IF($G150&lt;$B$2,"",COUNTIF(OFFSET($H150,-($B$2-1),0,1,1):$H150,V$5))</f>
        <v>0</v>
      </c>
      <c r="W150">
        <f ca="1">IF($G150&lt;$B$2,"",COUNTIF(OFFSET($H150,-($B$2-1),0,1,1):$H150,W$5))</f>
        <v>3</v>
      </c>
      <c r="X150">
        <f ca="1">IF($G150&lt;$B$2,"",COUNTIF(OFFSET($H150,-($B$2-1),0,1,1):$H150,X$5))</f>
        <v>1</v>
      </c>
      <c r="Y150">
        <f ca="1">IF($G150&lt;$B$2,"",COUNTIF(OFFSET($H150,-($B$2-1),0,1,1):$H150,Y$5))</f>
        <v>0</v>
      </c>
      <c r="Z150">
        <f ca="1">IF($G150&lt;$B$2,"",COUNTIF(OFFSET($H150,-($B$2-1),0,1,1):$H150,Z$5))</f>
        <v>2</v>
      </c>
      <c r="AA150">
        <f ca="1">IF($G150&lt;$B$2,"",COUNTIF(OFFSET($H150,-($B$2-1),0,1,1):$H150,AA$5))</f>
        <v>1</v>
      </c>
      <c r="AB150">
        <f ca="1">IF($G150&lt;$B$2,"",COUNTIF(OFFSET($H150,-($B$2-1),0,1,1):$H150,AB$5))</f>
        <v>2</v>
      </c>
      <c r="AC150">
        <f ca="1">IF($G150&lt;$B$2,"",COUNTIF(OFFSET($H150,-($B$2-1),0,1,1):$H150,AC$5))</f>
        <v>0</v>
      </c>
      <c r="AD150">
        <f ca="1">IF($G150&lt;$B$2,"",COUNTIF(OFFSET($H150,-($B$2-1),0,1,1):$H150,AD$5))</f>
        <v>0</v>
      </c>
      <c r="AE150">
        <f ca="1">IF($G150&lt;$B$2,"",COUNTIF(OFFSET($H150,-($B$2-1),0,1,1):$H150,AE$5))</f>
        <v>0</v>
      </c>
      <c r="AF150">
        <f ca="1">IF($G150&lt;$B$2,"",COUNTIF(OFFSET($H150,-($B$2-1),0,1,1):$H150,AF$5))</f>
        <v>0</v>
      </c>
      <c r="AG150">
        <f ca="1">IF($G150&lt;$B$2,"",COUNTIF(OFFSET($H150,-($B$2-1),0,1,1):$H150,AG$5))</f>
        <v>1</v>
      </c>
      <c r="AH150">
        <f ca="1">IF($G150&lt;$B$2,"",COUNTIF(OFFSET($H150,-($B$2-1),0,1,1):$H150,AH$5))</f>
        <v>1</v>
      </c>
      <c r="AI150">
        <f ca="1">IF($G150&lt;$B$2,"",COUNTIF(OFFSET($H150,-($B$2-1),0,1,1):$H150,AI$5))</f>
        <v>1</v>
      </c>
      <c r="AJ150">
        <f ca="1">IF($G150&lt;$B$2,"",COUNTIF(OFFSET($H150,-($B$2-1),0,1,1):$H150,AJ$5))</f>
        <v>2</v>
      </c>
      <c r="AK150">
        <f ca="1">IF($G150&lt;$B$2,"",COUNTIF(OFFSET($H150,-($B$2-1),0,1,1):$H150,AK$5))</f>
        <v>0</v>
      </c>
      <c r="AL150">
        <f ca="1">IF($G150&lt;$B$2,"",COUNTIF(OFFSET($H150,-($B$2-1),0,1,1):$H150,AL$5))</f>
        <v>1</v>
      </c>
      <c r="AM150">
        <f ca="1">IF($G150&lt;$B$2,"",COUNTIF(OFFSET($H150,-($B$2-1),0,1,1):$H150,AM$5))</f>
        <v>1</v>
      </c>
      <c r="AN150">
        <f ca="1">IF($G150&lt;$B$2,"",COUNTIF(OFFSET($H150,-($B$2-1),0,1,1):$H150,AN$5))</f>
        <v>1</v>
      </c>
      <c r="AO150">
        <f ca="1">IF($G150&lt;$B$2,"",COUNTIF(OFFSET($H150,-($B$2-1),0,1,1):$H150,AO$5))</f>
        <v>0</v>
      </c>
      <c r="AP150">
        <f ca="1">IF($G150&lt;$B$2,"",COUNTIF(OFFSET($H150,-($B$2-1),0,1,1):$H150,AP$5))</f>
        <v>2</v>
      </c>
      <c r="AQ150">
        <f ca="1">IF($G150&lt;$B$2,"",COUNTIF(OFFSET($H150,-($B$2-1),0,1,1):$H150,AQ$5))</f>
        <v>1</v>
      </c>
      <c r="AR150">
        <f ca="1">IF($G150&lt;$B$2,"",COUNTIF(OFFSET($H150,-($B$2-1),0,1,1):$H150,AR$5))</f>
        <v>3</v>
      </c>
      <c r="AS150">
        <f ca="1">IF($G150&lt;$B$2,"",COUNTIF(OFFSET($H150,-($B$2-1),0,1,1):$H150,AS$5))</f>
        <v>0</v>
      </c>
      <c r="AT150">
        <f ca="1">IF($G150&lt;$B$2,"",COUNTIF(OFFSET($H150,-($B$2-1),0,1,1):$H150,AT$5))</f>
        <v>1</v>
      </c>
      <c r="AU150">
        <f ca="1">IF($G150&lt;$B$2,"",COUNTIF(OFFSET($H150,-($B$2-1),0,1,1):$H150,AU$5))</f>
        <v>0</v>
      </c>
      <c r="AV150">
        <f ca="1">IF($G150&lt;$B$2,"",COUNTIF(OFFSET($H150,-($B$2-1),0,1,1):$H150,AV$5))</f>
        <v>3</v>
      </c>
      <c r="AW150">
        <f ca="1">IF($G150&lt;$B$2,"",COUNTIF(OFFSET($H150,-($B$2-1),0,1,1):$H150,AW$5))</f>
        <v>1</v>
      </c>
      <c r="AX150">
        <f ca="1">IF($G150&lt;$B$2,"",COUNTIF(OFFSET($H150,-($B$2-1),0,1,1):$H150,AX$5))</f>
        <v>1</v>
      </c>
      <c r="AY150">
        <f ca="1">IF($G150&lt;$B$2,"",COUNTIF(OFFSET($H150,-($B$2-1),0,1,1):$H150,AY$5))</f>
        <v>0</v>
      </c>
      <c r="AZ150">
        <f ca="1">IF($G150&lt;$B$2,"",COUNTIF(OFFSET($H150,-($B$2-1),0,1,1):$H150,AZ$5))</f>
        <v>0</v>
      </c>
    </row>
    <row r="151" spans="7:52" x14ac:dyDescent="0.25">
      <c r="G151">
        <v>146</v>
      </c>
      <c r="H151">
        <f t="shared" ca="1" si="16"/>
        <v>33</v>
      </c>
      <c r="J151" t="str">
        <f t="shared" ca="1" si="17"/>
        <v/>
      </c>
      <c r="K151">
        <f t="shared" ca="1" si="18"/>
        <v>0</v>
      </c>
      <c r="L151">
        <f t="shared" ca="1" si="19"/>
        <v>14</v>
      </c>
      <c r="M151">
        <f t="shared" ca="1" si="19"/>
        <v>7</v>
      </c>
      <c r="N151">
        <f t="shared" ca="1" si="19"/>
        <v>3</v>
      </c>
      <c r="O151">
        <f t="shared" ca="1" si="15"/>
        <v>0</v>
      </c>
      <c r="P151">
        <f ca="1">IF($G151&lt;$B$2,"",COUNTIF(OFFSET($H151,-($B$2-1),0,1,1):$H151,P$5))</f>
        <v>1</v>
      </c>
      <c r="Q151">
        <f ca="1">IF($G151&lt;$B$2,"",COUNTIF(OFFSET($H151,-($B$2-1),0,1,1):$H151,Q$5))</f>
        <v>1</v>
      </c>
      <c r="R151">
        <f ca="1">IF($G151&lt;$B$2,"",COUNTIF(OFFSET($H151,-($B$2-1),0,1,1):$H151,R$5))</f>
        <v>2</v>
      </c>
      <c r="S151">
        <f ca="1">IF($G151&lt;$B$2,"",COUNTIF(OFFSET($H151,-($B$2-1),0,1,1):$H151,S$5))</f>
        <v>1</v>
      </c>
      <c r="T151">
        <f ca="1">IF($G151&lt;$B$2,"",COUNTIF(OFFSET($H151,-($B$2-1),0,1,1):$H151,T$5))</f>
        <v>1</v>
      </c>
      <c r="U151">
        <f ca="1">IF($G151&lt;$B$2,"",COUNTIF(OFFSET($H151,-($B$2-1),0,1,1):$H151,U$5))</f>
        <v>2</v>
      </c>
      <c r="V151">
        <f ca="1">IF($G151&lt;$B$2,"",COUNTIF(OFFSET($H151,-($B$2-1),0,1,1):$H151,V$5))</f>
        <v>0</v>
      </c>
      <c r="W151">
        <f ca="1">IF($G151&lt;$B$2,"",COUNTIF(OFFSET($H151,-($B$2-1),0,1,1):$H151,W$5))</f>
        <v>3</v>
      </c>
      <c r="X151">
        <f ca="1">IF($G151&lt;$B$2,"",COUNTIF(OFFSET($H151,-($B$2-1),0,1,1):$H151,X$5))</f>
        <v>1</v>
      </c>
      <c r="Y151">
        <f ca="1">IF($G151&lt;$B$2,"",COUNTIF(OFFSET($H151,-($B$2-1),0,1,1):$H151,Y$5))</f>
        <v>0</v>
      </c>
      <c r="Z151">
        <f ca="1">IF($G151&lt;$B$2,"",COUNTIF(OFFSET($H151,-($B$2-1),0,1,1):$H151,Z$5))</f>
        <v>2</v>
      </c>
      <c r="AA151">
        <f ca="1">IF($G151&lt;$B$2,"",COUNTIF(OFFSET($H151,-($B$2-1),0,1,1):$H151,AA$5))</f>
        <v>1</v>
      </c>
      <c r="AB151">
        <f ca="1">IF($G151&lt;$B$2,"",COUNTIF(OFFSET($H151,-($B$2-1),0,1,1):$H151,AB$5))</f>
        <v>2</v>
      </c>
      <c r="AC151">
        <f ca="1">IF($G151&lt;$B$2,"",COUNTIF(OFFSET($H151,-($B$2-1),0,1,1):$H151,AC$5))</f>
        <v>0</v>
      </c>
      <c r="AD151">
        <f ca="1">IF($G151&lt;$B$2,"",COUNTIF(OFFSET($H151,-($B$2-1),0,1,1):$H151,AD$5))</f>
        <v>0</v>
      </c>
      <c r="AE151">
        <f ca="1">IF($G151&lt;$B$2,"",COUNTIF(OFFSET($H151,-($B$2-1),0,1,1):$H151,AE$5))</f>
        <v>0</v>
      </c>
      <c r="AF151">
        <f ca="1">IF($G151&lt;$B$2,"",COUNTIF(OFFSET($H151,-($B$2-1),0,1,1):$H151,AF$5))</f>
        <v>0</v>
      </c>
      <c r="AG151">
        <f ca="1">IF($G151&lt;$B$2,"",COUNTIF(OFFSET($H151,-($B$2-1),0,1,1):$H151,AG$5))</f>
        <v>1</v>
      </c>
      <c r="AH151">
        <f ca="1">IF($G151&lt;$B$2,"",COUNTIF(OFFSET($H151,-($B$2-1),0,1,1):$H151,AH$5))</f>
        <v>1</v>
      </c>
      <c r="AI151">
        <f ca="1">IF($G151&lt;$B$2,"",COUNTIF(OFFSET($H151,-($B$2-1),0,1,1):$H151,AI$5))</f>
        <v>0</v>
      </c>
      <c r="AJ151">
        <f ca="1">IF($G151&lt;$B$2,"",COUNTIF(OFFSET($H151,-($B$2-1),0,1,1):$H151,AJ$5))</f>
        <v>2</v>
      </c>
      <c r="AK151">
        <f ca="1">IF($G151&lt;$B$2,"",COUNTIF(OFFSET($H151,-($B$2-1),0,1,1):$H151,AK$5))</f>
        <v>0</v>
      </c>
      <c r="AL151">
        <f ca="1">IF($G151&lt;$B$2,"",COUNTIF(OFFSET($H151,-($B$2-1),0,1,1):$H151,AL$5))</f>
        <v>1</v>
      </c>
      <c r="AM151">
        <f ca="1">IF($G151&lt;$B$2,"",COUNTIF(OFFSET($H151,-($B$2-1),0,1,1):$H151,AM$5))</f>
        <v>1</v>
      </c>
      <c r="AN151">
        <f ca="1">IF($G151&lt;$B$2,"",COUNTIF(OFFSET($H151,-($B$2-1),0,1,1):$H151,AN$5))</f>
        <v>1</v>
      </c>
      <c r="AO151">
        <f ca="1">IF($G151&lt;$B$2,"",COUNTIF(OFFSET($H151,-($B$2-1),0,1,1):$H151,AO$5))</f>
        <v>0</v>
      </c>
      <c r="AP151">
        <f ca="1">IF($G151&lt;$B$2,"",COUNTIF(OFFSET($H151,-($B$2-1),0,1,1):$H151,AP$5))</f>
        <v>2</v>
      </c>
      <c r="AQ151">
        <f ca="1">IF($G151&lt;$B$2,"",COUNTIF(OFFSET($H151,-($B$2-1),0,1,1):$H151,AQ$5))</f>
        <v>1</v>
      </c>
      <c r="AR151">
        <f ca="1">IF($G151&lt;$B$2,"",COUNTIF(OFFSET($H151,-($B$2-1),0,1,1):$H151,AR$5))</f>
        <v>3</v>
      </c>
      <c r="AS151">
        <f ca="1">IF($G151&lt;$B$2,"",COUNTIF(OFFSET($H151,-($B$2-1),0,1,1):$H151,AS$5))</f>
        <v>0</v>
      </c>
      <c r="AT151">
        <f ca="1">IF($G151&lt;$B$2,"",COUNTIF(OFFSET($H151,-($B$2-1),0,1,1):$H151,AT$5))</f>
        <v>1</v>
      </c>
      <c r="AU151">
        <f ca="1">IF($G151&lt;$B$2,"",COUNTIF(OFFSET($H151,-($B$2-1),0,1,1):$H151,AU$5))</f>
        <v>0</v>
      </c>
      <c r="AV151">
        <f ca="1">IF($G151&lt;$B$2,"",COUNTIF(OFFSET($H151,-($B$2-1),0,1,1):$H151,AV$5))</f>
        <v>3</v>
      </c>
      <c r="AW151">
        <f ca="1">IF($G151&lt;$B$2,"",COUNTIF(OFFSET($H151,-($B$2-1),0,1,1):$H151,AW$5))</f>
        <v>2</v>
      </c>
      <c r="AX151">
        <f ca="1">IF($G151&lt;$B$2,"",COUNTIF(OFFSET($H151,-($B$2-1),0,1,1):$H151,AX$5))</f>
        <v>1</v>
      </c>
      <c r="AY151">
        <f ca="1">IF($G151&lt;$B$2,"",COUNTIF(OFFSET($H151,-($B$2-1),0,1,1):$H151,AY$5))</f>
        <v>0</v>
      </c>
      <c r="AZ151">
        <f ca="1">IF($G151&lt;$B$2,"",COUNTIF(OFFSET($H151,-($B$2-1),0,1,1):$H151,AZ$5))</f>
        <v>0</v>
      </c>
    </row>
    <row r="152" spans="7:52" x14ac:dyDescent="0.25">
      <c r="G152">
        <v>147</v>
      </c>
      <c r="H152">
        <f t="shared" ca="1" si="16"/>
        <v>20</v>
      </c>
      <c r="J152" t="str">
        <f t="shared" ca="1" si="17"/>
        <v/>
      </c>
      <c r="K152">
        <f t="shared" ca="1" si="18"/>
        <v>0</v>
      </c>
      <c r="L152">
        <f t="shared" ca="1" si="19"/>
        <v>15</v>
      </c>
      <c r="M152">
        <f t="shared" ca="1" si="19"/>
        <v>5</v>
      </c>
      <c r="N152">
        <f t="shared" ca="1" si="19"/>
        <v>4</v>
      </c>
      <c r="O152">
        <f t="shared" ca="1" si="15"/>
        <v>0</v>
      </c>
      <c r="P152">
        <f ca="1">IF($G152&lt;$B$2,"",COUNTIF(OFFSET($H152,-($B$2-1),0,1,1):$H152,P$5))</f>
        <v>1</v>
      </c>
      <c r="Q152">
        <f ca="1">IF($G152&lt;$B$2,"",COUNTIF(OFFSET($H152,-($B$2-1),0,1,1):$H152,Q$5))</f>
        <v>1</v>
      </c>
      <c r="R152">
        <f ca="1">IF($G152&lt;$B$2,"",COUNTIF(OFFSET($H152,-($B$2-1),0,1,1):$H152,R$5))</f>
        <v>2</v>
      </c>
      <c r="S152">
        <f ca="1">IF($G152&lt;$B$2,"",COUNTIF(OFFSET($H152,-($B$2-1),0,1,1):$H152,S$5))</f>
        <v>1</v>
      </c>
      <c r="T152">
        <f ca="1">IF($G152&lt;$B$2,"",COUNTIF(OFFSET($H152,-($B$2-1),0,1,1):$H152,T$5))</f>
        <v>1</v>
      </c>
      <c r="U152">
        <f ca="1">IF($G152&lt;$B$2,"",COUNTIF(OFFSET($H152,-($B$2-1),0,1,1):$H152,U$5))</f>
        <v>2</v>
      </c>
      <c r="V152">
        <f ca="1">IF($G152&lt;$B$2,"",COUNTIF(OFFSET($H152,-($B$2-1),0,1,1):$H152,V$5))</f>
        <v>0</v>
      </c>
      <c r="W152">
        <f ca="1">IF($G152&lt;$B$2,"",COUNTIF(OFFSET($H152,-($B$2-1),0,1,1):$H152,W$5))</f>
        <v>3</v>
      </c>
      <c r="X152">
        <f ca="1">IF($G152&lt;$B$2,"",COUNTIF(OFFSET($H152,-($B$2-1),0,1,1):$H152,X$5))</f>
        <v>1</v>
      </c>
      <c r="Y152">
        <f ca="1">IF($G152&lt;$B$2,"",COUNTIF(OFFSET($H152,-($B$2-1),0,1,1):$H152,Y$5))</f>
        <v>0</v>
      </c>
      <c r="Z152">
        <f ca="1">IF($G152&lt;$B$2,"",COUNTIF(OFFSET($H152,-($B$2-1),0,1,1):$H152,Z$5))</f>
        <v>1</v>
      </c>
      <c r="AA152">
        <f ca="1">IF($G152&lt;$B$2,"",COUNTIF(OFFSET($H152,-($B$2-1),0,1,1):$H152,AA$5))</f>
        <v>1</v>
      </c>
      <c r="AB152">
        <f ca="1">IF($G152&lt;$B$2,"",COUNTIF(OFFSET($H152,-($B$2-1),0,1,1):$H152,AB$5))</f>
        <v>2</v>
      </c>
      <c r="AC152">
        <f ca="1">IF($G152&lt;$B$2,"",COUNTIF(OFFSET($H152,-($B$2-1),0,1,1):$H152,AC$5))</f>
        <v>0</v>
      </c>
      <c r="AD152">
        <f ca="1">IF($G152&lt;$B$2,"",COUNTIF(OFFSET($H152,-($B$2-1),0,1,1):$H152,AD$5))</f>
        <v>0</v>
      </c>
      <c r="AE152">
        <f ca="1">IF($G152&lt;$B$2,"",COUNTIF(OFFSET($H152,-($B$2-1),0,1,1):$H152,AE$5))</f>
        <v>0</v>
      </c>
      <c r="AF152">
        <f ca="1">IF($G152&lt;$B$2,"",COUNTIF(OFFSET($H152,-($B$2-1),0,1,1):$H152,AF$5))</f>
        <v>0</v>
      </c>
      <c r="AG152">
        <f ca="1">IF($G152&lt;$B$2,"",COUNTIF(OFFSET($H152,-($B$2-1),0,1,1):$H152,AG$5))</f>
        <v>1</v>
      </c>
      <c r="AH152">
        <f ca="1">IF($G152&lt;$B$2,"",COUNTIF(OFFSET($H152,-($B$2-1),0,1,1):$H152,AH$5))</f>
        <v>1</v>
      </c>
      <c r="AI152">
        <f ca="1">IF($G152&lt;$B$2,"",COUNTIF(OFFSET($H152,-($B$2-1),0,1,1):$H152,AI$5))</f>
        <v>0</v>
      </c>
      <c r="AJ152">
        <f ca="1">IF($G152&lt;$B$2,"",COUNTIF(OFFSET($H152,-($B$2-1),0,1,1):$H152,AJ$5))</f>
        <v>3</v>
      </c>
      <c r="AK152">
        <f ca="1">IF($G152&lt;$B$2,"",COUNTIF(OFFSET($H152,-($B$2-1),0,1,1):$H152,AK$5))</f>
        <v>0</v>
      </c>
      <c r="AL152">
        <f ca="1">IF($G152&lt;$B$2,"",COUNTIF(OFFSET($H152,-($B$2-1),0,1,1):$H152,AL$5))</f>
        <v>1</v>
      </c>
      <c r="AM152">
        <f ca="1">IF($G152&lt;$B$2,"",COUNTIF(OFFSET($H152,-($B$2-1),0,1,1):$H152,AM$5))</f>
        <v>1</v>
      </c>
      <c r="AN152">
        <f ca="1">IF($G152&lt;$B$2,"",COUNTIF(OFFSET($H152,-($B$2-1),0,1,1):$H152,AN$5))</f>
        <v>1</v>
      </c>
      <c r="AO152">
        <f ca="1">IF($G152&lt;$B$2,"",COUNTIF(OFFSET($H152,-($B$2-1),0,1,1):$H152,AO$5))</f>
        <v>0</v>
      </c>
      <c r="AP152">
        <f ca="1">IF($G152&lt;$B$2,"",COUNTIF(OFFSET($H152,-($B$2-1),0,1,1):$H152,AP$5))</f>
        <v>2</v>
      </c>
      <c r="AQ152">
        <f ca="1">IF($G152&lt;$B$2,"",COUNTIF(OFFSET($H152,-($B$2-1),0,1,1):$H152,AQ$5))</f>
        <v>1</v>
      </c>
      <c r="AR152">
        <f ca="1">IF($G152&lt;$B$2,"",COUNTIF(OFFSET($H152,-($B$2-1),0,1,1):$H152,AR$5))</f>
        <v>3</v>
      </c>
      <c r="AS152">
        <f ca="1">IF($G152&lt;$B$2,"",COUNTIF(OFFSET($H152,-($B$2-1),0,1,1):$H152,AS$5))</f>
        <v>0</v>
      </c>
      <c r="AT152">
        <f ca="1">IF($G152&lt;$B$2,"",COUNTIF(OFFSET($H152,-($B$2-1),0,1,1):$H152,AT$5))</f>
        <v>1</v>
      </c>
      <c r="AU152">
        <f ca="1">IF($G152&lt;$B$2,"",COUNTIF(OFFSET($H152,-($B$2-1),0,1,1):$H152,AU$5))</f>
        <v>0</v>
      </c>
      <c r="AV152">
        <f ca="1">IF($G152&lt;$B$2,"",COUNTIF(OFFSET($H152,-($B$2-1),0,1,1):$H152,AV$5))</f>
        <v>3</v>
      </c>
      <c r="AW152">
        <f ca="1">IF($G152&lt;$B$2,"",COUNTIF(OFFSET($H152,-($B$2-1),0,1,1):$H152,AW$5))</f>
        <v>2</v>
      </c>
      <c r="AX152">
        <f ca="1">IF($G152&lt;$B$2,"",COUNTIF(OFFSET($H152,-($B$2-1),0,1,1):$H152,AX$5))</f>
        <v>1</v>
      </c>
      <c r="AY152">
        <f ca="1">IF($G152&lt;$B$2,"",COUNTIF(OFFSET($H152,-($B$2-1),0,1,1):$H152,AY$5))</f>
        <v>0</v>
      </c>
      <c r="AZ152">
        <f ca="1">IF($G152&lt;$B$2,"",COUNTIF(OFFSET($H152,-($B$2-1),0,1,1):$H152,AZ$5))</f>
        <v>0</v>
      </c>
    </row>
    <row r="153" spans="7:52" x14ac:dyDescent="0.25">
      <c r="G153">
        <v>148</v>
      </c>
      <c r="H153">
        <f t="shared" ca="1" si="16"/>
        <v>1</v>
      </c>
      <c r="J153" t="str">
        <f t="shared" ca="1" si="17"/>
        <v/>
      </c>
      <c r="K153">
        <f t="shared" ca="1" si="18"/>
        <v>0</v>
      </c>
      <c r="L153">
        <f t="shared" ca="1" si="19"/>
        <v>13</v>
      </c>
      <c r="M153">
        <f t="shared" ca="1" si="19"/>
        <v>6</v>
      </c>
      <c r="N153">
        <f t="shared" ca="1" si="19"/>
        <v>4</v>
      </c>
      <c r="O153">
        <f t="shared" ca="1" si="15"/>
        <v>0</v>
      </c>
      <c r="P153">
        <f ca="1">IF($G153&lt;$B$2,"",COUNTIF(OFFSET($H153,-($B$2-1),0,1,1):$H153,P$5))</f>
        <v>1</v>
      </c>
      <c r="Q153">
        <f ca="1">IF($G153&lt;$B$2,"",COUNTIF(OFFSET($H153,-($B$2-1),0,1,1):$H153,Q$5))</f>
        <v>2</v>
      </c>
      <c r="R153">
        <f ca="1">IF($G153&lt;$B$2,"",COUNTIF(OFFSET($H153,-($B$2-1),0,1,1):$H153,R$5))</f>
        <v>2</v>
      </c>
      <c r="S153">
        <f ca="1">IF($G153&lt;$B$2,"",COUNTIF(OFFSET($H153,-($B$2-1),0,1,1):$H153,S$5))</f>
        <v>1</v>
      </c>
      <c r="T153">
        <f ca="1">IF($G153&lt;$B$2,"",COUNTIF(OFFSET($H153,-($B$2-1),0,1,1):$H153,T$5))</f>
        <v>1</v>
      </c>
      <c r="U153">
        <f ca="1">IF($G153&lt;$B$2,"",COUNTIF(OFFSET($H153,-($B$2-1),0,1,1):$H153,U$5))</f>
        <v>2</v>
      </c>
      <c r="V153">
        <f ca="1">IF($G153&lt;$B$2,"",COUNTIF(OFFSET($H153,-($B$2-1),0,1,1):$H153,V$5))</f>
        <v>0</v>
      </c>
      <c r="W153">
        <f ca="1">IF($G153&lt;$B$2,"",COUNTIF(OFFSET($H153,-($B$2-1),0,1,1):$H153,W$5))</f>
        <v>3</v>
      </c>
      <c r="X153">
        <f ca="1">IF($G153&lt;$B$2,"",COUNTIF(OFFSET($H153,-($B$2-1),0,1,1):$H153,X$5))</f>
        <v>0</v>
      </c>
      <c r="Y153">
        <f ca="1">IF($G153&lt;$B$2,"",COUNTIF(OFFSET($H153,-($B$2-1),0,1,1):$H153,Y$5))</f>
        <v>0</v>
      </c>
      <c r="Z153">
        <f ca="1">IF($G153&lt;$B$2,"",COUNTIF(OFFSET($H153,-($B$2-1),0,1,1):$H153,Z$5))</f>
        <v>1</v>
      </c>
      <c r="AA153">
        <f ca="1">IF($G153&lt;$B$2,"",COUNTIF(OFFSET($H153,-($B$2-1),0,1,1):$H153,AA$5))</f>
        <v>1</v>
      </c>
      <c r="AB153">
        <f ca="1">IF($G153&lt;$B$2,"",COUNTIF(OFFSET($H153,-($B$2-1),0,1,1):$H153,AB$5))</f>
        <v>2</v>
      </c>
      <c r="AC153">
        <f ca="1">IF($G153&lt;$B$2,"",COUNTIF(OFFSET($H153,-($B$2-1),0,1,1):$H153,AC$5))</f>
        <v>0</v>
      </c>
      <c r="AD153">
        <f ca="1">IF($G153&lt;$B$2,"",COUNTIF(OFFSET($H153,-($B$2-1),0,1,1):$H153,AD$5))</f>
        <v>0</v>
      </c>
      <c r="AE153">
        <f ca="1">IF($G153&lt;$B$2,"",COUNTIF(OFFSET($H153,-($B$2-1),0,1,1):$H153,AE$5))</f>
        <v>0</v>
      </c>
      <c r="AF153">
        <f ca="1">IF($G153&lt;$B$2,"",COUNTIF(OFFSET($H153,-($B$2-1),0,1,1):$H153,AF$5))</f>
        <v>0</v>
      </c>
      <c r="AG153">
        <f ca="1">IF($G153&lt;$B$2,"",COUNTIF(OFFSET($H153,-($B$2-1),0,1,1):$H153,AG$5))</f>
        <v>1</v>
      </c>
      <c r="AH153">
        <f ca="1">IF($G153&lt;$B$2,"",COUNTIF(OFFSET($H153,-($B$2-1),0,1,1):$H153,AH$5))</f>
        <v>1</v>
      </c>
      <c r="AI153">
        <f ca="1">IF($G153&lt;$B$2,"",COUNTIF(OFFSET($H153,-($B$2-1),0,1,1):$H153,AI$5))</f>
        <v>0</v>
      </c>
      <c r="AJ153">
        <f ca="1">IF($G153&lt;$B$2,"",COUNTIF(OFFSET($H153,-($B$2-1),0,1,1):$H153,AJ$5))</f>
        <v>3</v>
      </c>
      <c r="AK153">
        <f ca="1">IF($G153&lt;$B$2,"",COUNTIF(OFFSET($H153,-($B$2-1),0,1,1):$H153,AK$5))</f>
        <v>0</v>
      </c>
      <c r="AL153">
        <f ca="1">IF($G153&lt;$B$2,"",COUNTIF(OFFSET($H153,-($B$2-1),0,1,1):$H153,AL$5))</f>
        <v>1</v>
      </c>
      <c r="AM153">
        <f ca="1">IF($G153&lt;$B$2,"",COUNTIF(OFFSET($H153,-($B$2-1),0,1,1):$H153,AM$5))</f>
        <v>1</v>
      </c>
      <c r="AN153">
        <f ca="1">IF($G153&lt;$B$2,"",COUNTIF(OFFSET($H153,-($B$2-1),0,1,1):$H153,AN$5))</f>
        <v>1</v>
      </c>
      <c r="AO153">
        <f ca="1">IF($G153&lt;$B$2,"",COUNTIF(OFFSET($H153,-($B$2-1),0,1,1):$H153,AO$5))</f>
        <v>0</v>
      </c>
      <c r="AP153">
        <f ca="1">IF($G153&lt;$B$2,"",COUNTIF(OFFSET($H153,-($B$2-1),0,1,1):$H153,AP$5))</f>
        <v>2</v>
      </c>
      <c r="AQ153">
        <f ca="1">IF($G153&lt;$B$2,"",COUNTIF(OFFSET($H153,-($B$2-1),0,1,1):$H153,AQ$5))</f>
        <v>1</v>
      </c>
      <c r="AR153">
        <f ca="1">IF($G153&lt;$B$2,"",COUNTIF(OFFSET($H153,-($B$2-1),0,1,1):$H153,AR$5))</f>
        <v>3</v>
      </c>
      <c r="AS153">
        <f ca="1">IF($G153&lt;$B$2,"",COUNTIF(OFFSET($H153,-($B$2-1),0,1,1):$H153,AS$5))</f>
        <v>0</v>
      </c>
      <c r="AT153">
        <f ca="1">IF($G153&lt;$B$2,"",COUNTIF(OFFSET($H153,-($B$2-1),0,1,1):$H153,AT$5))</f>
        <v>1</v>
      </c>
      <c r="AU153">
        <f ca="1">IF($G153&lt;$B$2,"",COUNTIF(OFFSET($H153,-($B$2-1),0,1,1):$H153,AU$5))</f>
        <v>0</v>
      </c>
      <c r="AV153">
        <f ca="1">IF($G153&lt;$B$2,"",COUNTIF(OFFSET($H153,-($B$2-1),0,1,1):$H153,AV$5))</f>
        <v>3</v>
      </c>
      <c r="AW153">
        <f ca="1">IF($G153&lt;$B$2,"",COUNTIF(OFFSET($H153,-($B$2-1),0,1,1):$H153,AW$5))</f>
        <v>2</v>
      </c>
      <c r="AX153">
        <f ca="1">IF($G153&lt;$B$2,"",COUNTIF(OFFSET($H153,-($B$2-1),0,1,1):$H153,AX$5))</f>
        <v>1</v>
      </c>
      <c r="AY153">
        <f ca="1">IF($G153&lt;$B$2,"",COUNTIF(OFFSET($H153,-($B$2-1),0,1,1):$H153,AY$5))</f>
        <v>0</v>
      </c>
      <c r="AZ153">
        <f ca="1">IF($G153&lt;$B$2,"",COUNTIF(OFFSET($H153,-($B$2-1),0,1,1):$H153,AZ$5))</f>
        <v>0</v>
      </c>
    </row>
    <row r="154" spans="7:52" x14ac:dyDescent="0.25">
      <c r="G154">
        <v>149</v>
      </c>
      <c r="H154">
        <f t="shared" ca="1" si="16"/>
        <v>30</v>
      </c>
      <c r="J154" t="str">
        <f t="shared" ca="1" si="17"/>
        <v/>
      </c>
      <c r="K154">
        <f t="shared" ca="1" si="18"/>
        <v>0</v>
      </c>
      <c r="L154">
        <f t="shared" ca="1" si="19"/>
        <v>11</v>
      </c>
      <c r="M154">
        <f t="shared" ca="1" si="19"/>
        <v>7</v>
      </c>
      <c r="N154">
        <f t="shared" ca="1" si="19"/>
        <v>4</v>
      </c>
      <c r="O154">
        <f t="shared" ca="1" si="15"/>
        <v>0</v>
      </c>
      <c r="P154">
        <f ca="1">IF($G154&lt;$B$2,"",COUNTIF(OFFSET($H154,-($B$2-1),0,1,1):$H154,P$5))</f>
        <v>1</v>
      </c>
      <c r="Q154">
        <f ca="1">IF($G154&lt;$B$2,"",COUNTIF(OFFSET($H154,-($B$2-1),0,1,1):$H154,Q$5))</f>
        <v>2</v>
      </c>
      <c r="R154">
        <f ca="1">IF($G154&lt;$B$2,"",COUNTIF(OFFSET($H154,-($B$2-1),0,1,1):$H154,R$5))</f>
        <v>2</v>
      </c>
      <c r="S154">
        <f ca="1">IF($G154&lt;$B$2,"",COUNTIF(OFFSET($H154,-($B$2-1),0,1,1):$H154,S$5))</f>
        <v>1</v>
      </c>
      <c r="T154">
        <f ca="1">IF($G154&lt;$B$2,"",COUNTIF(OFFSET($H154,-($B$2-1),0,1,1):$H154,T$5))</f>
        <v>1</v>
      </c>
      <c r="U154">
        <f ca="1">IF($G154&lt;$B$2,"",COUNTIF(OFFSET($H154,-($B$2-1),0,1,1):$H154,U$5))</f>
        <v>2</v>
      </c>
      <c r="V154">
        <f ca="1">IF($G154&lt;$B$2,"",COUNTIF(OFFSET($H154,-($B$2-1),0,1,1):$H154,V$5))</f>
        <v>0</v>
      </c>
      <c r="W154">
        <f ca="1">IF($G154&lt;$B$2,"",COUNTIF(OFFSET($H154,-($B$2-1),0,1,1):$H154,W$5))</f>
        <v>3</v>
      </c>
      <c r="X154">
        <f ca="1">IF($G154&lt;$B$2,"",COUNTIF(OFFSET($H154,-($B$2-1),0,1,1):$H154,X$5))</f>
        <v>0</v>
      </c>
      <c r="Y154">
        <f ca="1">IF($G154&lt;$B$2,"",COUNTIF(OFFSET($H154,-($B$2-1),0,1,1):$H154,Y$5))</f>
        <v>0</v>
      </c>
      <c r="Z154">
        <f ca="1">IF($G154&lt;$B$2,"",COUNTIF(OFFSET($H154,-($B$2-1),0,1,1):$H154,Z$5))</f>
        <v>1</v>
      </c>
      <c r="AA154">
        <f ca="1">IF($G154&lt;$B$2,"",COUNTIF(OFFSET($H154,-($B$2-1),0,1,1):$H154,AA$5))</f>
        <v>1</v>
      </c>
      <c r="AB154">
        <f ca="1">IF($G154&lt;$B$2,"",COUNTIF(OFFSET($H154,-($B$2-1),0,1,1):$H154,AB$5))</f>
        <v>2</v>
      </c>
      <c r="AC154">
        <f ca="1">IF($G154&lt;$B$2,"",COUNTIF(OFFSET($H154,-($B$2-1),0,1,1):$H154,AC$5))</f>
        <v>0</v>
      </c>
      <c r="AD154">
        <f ca="1">IF($G154&lt;$B$2,"",COUNTIF(OFFSET($H154,-($B$2-1),0,1,1):$H154,AD$5))</f>
        <v>0</v>
      </c>
      <c r="AE154">
        <f ca="1">IF($G154&lt;$B$2,"",COUNTIF(OFFSET($H154,-($B$2-1),0,1,1):$H154,AE$5))</f>
        <v>0</v>
      </c>
      <c r="AF154">
        <f ca="1">IF($G154&lt;$B$2,"",COUNTIF(OFFSET($H154,-($B$2-1),0,1,1):$H154,AF$5))</f>
        <v>0</v>
      </c>
      <c r="AG154">
        <f ca="1">IF($G154&lt;$B$2,"",COUNTIF(OFFSET($H154,-($B$2-1),0,1,1):$H154,AG$5))</f>
        <v>1</v>
      </c>
      <c r="AH154">
        <f ca="1">IF($G154&lt;$B$2,"",COUNTIF(OFFSET($H154,-($B$2-1),0,1,1):$H154,AH$5))</f>
        <v>1</v>
      </c>
      <c r="AI154">
        <f ca="1">IF($G154&lt;$B$2,"",COUNTIF(OFFSET($H154,-($B$2-1),0,1,1):$H154,AI$5))</f>
        <v>0</v>
      </c>
      <c r="AJ154">
        <f ca="1">IF($G154&lt;$B$2,"",COUNTIF(OFFSET($H154,-($B$2-1),0,1,1):$H154,AJ$5))</f>
        <v>3</v>
      </c>
      <c r="AK154">
        <f ca="1">IF($G154&lt;$B$2,"",COUNTIF(OFFSET($H154,-($B$2-1),0,1,1):$H154,AK$5))</f>
        <v>0</v>
      </c>
      <c r="AL154">
        <f ca="1">IF($G154&lt;$B$2,"",COUNTIF(OFFSET($H154,-($B$2-1),0,1,1):$H154,AL$5))</f>
        <v>1</v>
      </c>
      <c r="AM154">
        <f ca="1">IF($G154&lt;$B$2,"",COUNTIF(OFFSET($H154,-($B$2-1),0,1,1):$H154,AM$5))</f>
        <v>1</v>
      </c>
      <c r="AN154">
        <f ca="1">IF($G154&lt;$B$2,"",COUNTIF(OFFSET($H154,-($B$2-1),0,1,1):$H154,AN$5))</f>
        <v>0</v>
      </c>
      <c r="AO154">
        <f ca="1">IF($G154&lt;$B$2,"",COUNTIF(OFFSET($H154,-($B$2-1),0,1,1):$H154,AO$5))</f>
        <v>0</v>
      </c>
      <c r="AP154">
        <f ca="1">IF($G154&lt;$B$2,"",COUNTIF(OFFSET($H154,-($B$2-1),0,1,1):$H154,AP$5))</f>
        <v>2</v>
      </c>
      <c r="AQ154">
        <f ca="1">IF($G154&lt;$B$2,"",COUNTIF(OFFSET($H154,-($B$2-1),0,1,1):$H154,AQ$5))</f>
        <v>1</v>
      </c>
      <c r="AR154">
        <f ca="1">IF($G154&lt;$B$2,"",COUNTIF(OFFSET($H154,-($B$2-1),0,1,1):$H154,AR$5))</f>
        <v>3</v>
      </c>
      <c r="AS154">
        <f ca="1">IF($G154&lt;$B$2,"",COUNTIF(OFFSET($H154,-($B$2-1),0,1,1):$H154,AS$5))</f>
        <v>0</v>
      </c>
      <c r="AT154">
        <f ca="1">IF($G154&lt;$B$2,"",COUNTIF(OFFSET($H154,-($B$2-1),0,1,1):$H154,AT$5))</f>
        <v>2</v>
      </c>
      <c r="AU154">
        <f ca="1">IF($G154&lt;$B$2,"",COUNTIF(OFFSET($H154,-($B$2-1),0,1,1):$H154,AU$5))</f>
        <v>0</v>
      </c>
      <c r="AV154">
        <f ca="1">IF($G154&lt;$B$2,"",COUNTIF(OFFSET($H154,-($B$2-1),0,1,1):$H154,AV$5))</f>
        <v>3</v>
      </c>
      <c r="AW154">
        <f ca="1">IF($G154&lt;$B$2,"",COUNTIF(OFFSET($H154,-($B$2-1),0,1,1):$H154,AW$5))</f>
        <v>2</v>
      </c>
      <c r="AX154">
        <f ca="1">IF($G154&lt;$B$2,"",COUNTIF(OFFSET($H154,-($B$2-1),0,1,1):$H154,AX$5))</f>
        <v>1</v>
      </c>
      <c r="AY154">
        <f ca="1">IF($G154&lt;$B$2,"",COUNTIF(OFFSET($H154,-($B$2-1),0,1,1):$H154,AY$5))</f>
        <v>0</v>
      </c>
      <c r="AZ154">
        <f ca="1">IF($G154&lt;$B$2,"",COUNTIF(OFFSET($H154,-($B$2-1),0,1,1):$H154,AZ$5))</f>
        <v>0</v>
      </c>
    </row>
    <row r="155" spans="7:52" x14ac:dyDescent="0.25">
      <c r="G155">
        <v>150</v>
      </c>
      <c r="H155">
        <f t="shared" ca="1" si="16"/>
        <v>30</v>
      </c>
      <c r="J155" t="str">
        <f t="shared" ca="1" si="17"/>
        <v/>
      </c>
      <c r="K155">
        <f t="shared" ca="1" si="18"/>
        <v>0</v>
      </c>
      <c r="L155">
        <f t="shared" ca="1" si="19"/>
        <v>11</v>
      </c>
      <c r="M155">
        <f t="shared" ca="1" si="19"/>
        <v>7</v>
      </c>
      <c r="N155">
        <f t="shared" ca="1" si="19"/>
        <v>4</v>
      </c>
      <c r="O155">
        <f t="shared" ca="1" si="15"/>
        <v>0</v>
      </c>
      <c r="P155">
        <f ca="1">IF($G155&lt;$B$2,"",COUNTIF(OFFSET($H155,-($B$2-1),0,1,1):$H155,P$5))</f>
        <v>1</v>
      </c>
      <c r="Q155">
        <f ca="1">IF($G155&lt;$B$2,"",COUNTIF(OFFSET($H155,-($B$2-1),0,1,1):$H155,Q$5))</f>
        <v>2</v>
      </c>
      <c r="R155">
        <f ca="1">IF($G155&lt;$B$2,"",COUNTIF(OFFSET($H155,-($B$2-1),0,1,1):$H155,R$5))</f>
        <v>2</v>
      </c>
      <c r="S155">
        <f ca="1">IF($G155&lt;$B$2,"",COUNTIF(OFFSET($H155,-($B$2-1),0,1,1):$H155,S$5))</f>
        <v>1</v>
      </c>
      <c r="T155">
        <f ca="1">IF($G155&lt;$B$2,"",COUNTIF(OFFSET($H155,-($B$2-1),0,1,1):$H155,T$5))</f>
        <v>1</v>
      </c>
      <c r="U155">
        <f ca="1">IF($G155&lt;$B$2,"",COUNTIF(OFFSET($H155,-($B$2-1),0,1,1):$H155,U$5))</f>
        <v>2</v>
      </c>
      <c r="V155">
        <f ca="1">IF($G155&lt;$B$2,"",COUNTIF(OFFSET($H155,-($B$2-1),0,1,1):$H155,V$5))</f>
        <v>0</v>
      </c>
      <c r="W155">
        <f ca="1">IF($G155&lt;$B$2,"",COUNTIF(OFFSET($H155,-($B$2-1),0,1,1):$H155,W$5))</f>
        <v>3</v>
      </c>
      <c r="X155">
        <f ca="1">IF($G155&lt;$B$2,"",COUNTIF(OFFSET($H155,-($B$2-1),0,1,1):$H155,X$5))</f>
        <v>0</v>
      </c>
      <c r="Y155">
        <f ca="1">IF($G155&lt;$B$2,"",COUNTIF(OFFSET($H155,-($B$2-1),0,1,1):$H155,Y$5))</f>
        <v>0</v>
      </c>
      <c r="Z155">
        <f ca="1">IF($G155&lt;$B$2,"",COUNTIF(OFFSET($H155,-($B$2-1),0,1,1):$H155,Z$5))</f>
        <v>1</v>
      </c>
      <c r="AA155">
        <f ca="1">IF($G155&lt;$B$2,"",COUNTIF(OFFSET($H155,-($B$2-1),0,1,1):$H155,AA$5))</f>
        <v>1</v>
      </c>
      <c r="AB155">
        <f ca="1">IF($G155&lt;$B$2,"",COUNTIF(OFFSET($H155,-($B$2-1),0,1,1):$H155,AB$5))</f>
        <v>2</v>
      </c>
      <c r="AC155">
        <f ca="1">IF($G155&lt;$B$2,"",COUNTIF(OFFSET($H155,-($B$2-1),0,1,1):$H155,AC$5))</f>
        <v>0</v>
      </c>
      <c r="AD155">
        <f ca="1">IF($G155&lt;$B$2,"",COUNTIF(OFFSET($H155,-($B$2-1),0,1,1):$H155,AD$5))</f>
        <v>0</v>
      </c>
      <c r="AE155">
        <f ca="1">IF($G155&lt;$B$2,"",COUNTIF(OFFSET($H155,-($B$2-1),0,1,1):$H155,AE$5))</f>
        <v>0</v>
      </c>
      <c r="AF155">
        <f ca="1">IF($G155&lt;$B$2,"",COUNTIF(OFFSET($H155,-($B$2-1),0,1,1):$H155,AF$5))</f>
        <v>0</v>
      </c>
      <c r="AG155">
        <f ca="1">IF($G155&lt;$B$2,"",COUNTIF(OFFSET($H155,-($B$2-1),0,1,1):$H155,AG$5))</f>
        <v>1</v>
      </c>
      <c r="AH155">
        <f ca="1">IF($G155&lt;$B$2,"",COUNTIF(OFFSET($H155,-($B$2-1),0,1,1):$H155,AH$5))</f>
        <v>1</v>
      </c>
      <c r="AI155">
        <f ca="1">IF($G155&lt;$B$2,"",COUNTIF(OFFSET($H155,-($B$2-1),0,1,1):$H155,AI$5))</f>
        <v>0</v>
      </c>
      <c r="AJ155">
        <f ca="1">IF($G155&lt;$B$2,"",COUNTIF(OFFSET($H155,-($B$2-1),0,1,1):$H155,AJ$5))</f>
        <v>3</v>
      </c>
      <c r="AK155">
        <f ca="1">IF($G155&lt;$B$2,"",COUNTIF(OFFSET($H155,-($B$2-1),0,1,1):$H155,AK$5))</f>
        <v>0</v>
      </c>
      <c r="AL155">
        <f ca="1">IF($G155&lt;$B$2,"",COUNTIF(OFFSET($H155,-($B$2-1),0,1,1):$H155,AL$5))</f>
        <v>1</v>
      </c>
      <c r="AM155">
        <f ca="1">IF($G155&lt;$B$2,"",COUNTIF(OFFSET($H155,-($B$2-1),0,1,1):$H155,AM$5))</f>
        <v>1</v>
      </c>
      <c r="AN155">
        <f ca="1">IF($G155&lt;$B$2,"",COUNTIF(OFFSET($H155,-($B$2-1),0,1,1):$H155,AN$5))</f>
        <v>0</v>
      </c>
      <c r="AO155">
        <f ca="1">IF($G155&lt;$B$2,"",COUNTIF(OFFSET($H155,-($B$2-1),0,1,1):$H155,AO$5))</f>
        <v>0</v>
      </c>
      <c r="AP155">
        <f ca="1">IF($G155&lt;$B$2,"",COUNTIF(OFFSET($H155,-($B$2-1),0,1,1):$H155,AP$5))</f>
        <v>2</v>
      </c>
      <c r="AQ155">
        <f ca="1">IF($G155&lt;$B$2,"",COUNTIF(OFFSET($H155,-($B$2-1),0,1,1):$H155,AQ$5))</f>
        <v>1</v>
      </c>
      <c r="AR155">
        <f ca="1">IF($G155&lt;$B$2,"",COUNTIF(OFFSET($H155,-($B$2-1),0,1,1):$H155,AR$5))</f>
        <v>3</v>
      </c>
      <c r="AS155">
        <f ca="1">IF($G155&lt;$B$2,"",COUNTIF(OFFSET($H155,-($B$2-1),0,1,1):$H155,AS$5))</f>
        <v>0</v>
      </c>
      <c r="AT155">
        <f ca="1">IF($G155&lt;$B$2,"",COUNTIF(OFFSET($H155,-($B$2-1),0,1,1):$H155,AT$5))</f>
        <v>3</v>
      </c>
      <c r="AU155">
        <f ca="1">IF($G155&lt;$B$2,"",COUNTIF(OFFSET($H155,-($B$2-1),0,1,1):$H155,AU$5))</f>
        <v>0</v>
      </c>
      <c r="AV155">
        <f ca="1">IF($G155&lt;$B$2,"",COUNTIF(OFFSET($H155,-($B$2-1),0,1,1):$H155,AV$5))</f>
        <v>2</v>
      </c>
      <c r="AW155">
        <f ca="1">IF($G155&lt;$B$2,"",COUNTIF(OFFSET($H155,-($B$2-1),0,1,1):$H155,AW$5))</f>
        <v>2</v>
      </c>
      <c r="AX155">
        <f ca="1">IF($G155&lt;$B$2,"",COUNTIF(OFFSET($H155,-($B$2-1),0,1,1):$H155,AX$5))</f>
        <v>1</v>
      </c>
      <c r="AY155">
        <f ca="1">IF($G155&lt;$B$2,"",COUNTIF(OFFSET($H155,-($B$2-1),0,1,1):$H155,AY$5))</f>
        <v>0</v>
      </c>
      <c r="AZ155">
        <f ca="1">IF($G155&lt;$B$2,"",COUNTIF(OFFSET($H155,-($B$2-1),0,1,1):$H155,AZ$5))</f>
        <v>0</v>
      </c>
    </row>
    <row r="156" spans="7:52" x14ac:dyDescent="0.25">
      <c r="G156">
        <v>151</v>
      </c>
      <c r="H156">
        <f t="shared" ca="1" si="16"/>
        <v>31</v>
      </c>
      <c r="J156" t="str">
        <f t="shared" ca="1" si="17"/>
        <v/>
      </c>
      <c r="K156">
        <f t="shared" ca="1" si="18"/>
        <v>0</v>
      </c>
      <c r="L156">
        <f t="shared" ca="1" si="19"/>
        <v>11</v>
      </c>
      <c r="M156">
        <f t="shared" ca="1" si="19"/>
        <v>7</v>
      </c>
      <c r="N156">
        <f t="shared" ca="1" si="19"/>
        <v>4</v>
      </c>
      <c r="O156">
        <f t="shared" ca="1" si="15"/>
        <v>0</v>
      </c>
      <c r="P156">
        <f ca="1">IF($G156&lt;$B$2,"",COUNTIF(OFFSET($H156,-($B$2-1),0,1,1):$H156,P$5))</f>
        <v>1</v>
      </c>
      <c r="Q156">
        <f ca="1">IF($G156&lt;$B$2,"",COUNTIF(OFFSET($H156,-($B$2-1),0,1,1):$H156,Q$5))</f>
        <v>2</v>
      </c>
      <c r="R156">
        <f ca="1">IF($G156&lt;$B$2,"",COUNTIF(OFFSET($H156,-($B$2-1),0,1,1):$H156,R$5))</f>
        <v>2</v>
      </c>
      <c r="S156">
        <f ca="1">IF($G156&lt;$B$2,"",COUNTIF(OFFSET($H156,-($B$2-1),0,1,1):$H156,S$5))</f>
        <v>1</v>
      </c>
      <c r="T156">
        <f ca="1">IF($G156&lt;$B$2,"",COUNTIF(OFFSET($H156,-($B$2-1),0,1,1):$H156,T$5))</f>
        <v>1</v>
      </c>
      <c r="U156">
        <f ca="1">IF($G156&lt;$B$2,"",COUNTIF(OFFSET($H156,-($B$2-1),0,1,1):$H156,U$5))</f>
        <v>2</v>
      </c>
      <c r="V156">
        <f ca="1">IF($G156&lt;$B$2,"",COUNTIF(OFFSET($H156,-($B$2-1),0,1,1):$H156,V$5))</f>
        <v>0</v>
      </c>
      <c r="W156">
        <f ca="1">IF($G156&lt;$B$2,"",COUNTIF(OFFSET($H156,-($B$2-1),0,1,1):$H156,W$5))</f>
        <v>3</v>
      </c>
      <c r="X156">
        <f ca="1">IF($G156&lt;$B$2,"",COUNTIF(OFFSET($H156,-($B$2-1),0,1,1):$H156,X$5))</f>
        <v>0</v>
      </c>
      <c r="Y156">
        <f ca="1">IF($G156&lt;$B$2,"",COUNTIF(OFFSET($H156,-($B$2-1),0,1,1):$H156,Y$5))</f>
        <v>0</v>
      </c>
      <c r="Z156">
        <f ca="1">IF($G156&lt;$B$2,"",COUNTIF(OFFSET($H156,-($B$2-1),0,1,1):$H156,Z$5))</f>
        <v>1</v>
      </c>
      <c r="AA156">
        <f ca="1">IF($G156&lt;$B$2,"",COUNTIF(OFFSET($H156,-($B$2-1),0,1,1):$H156,AA$5))</f>
        <v>1</v>
      </c>
      <c r="AB156">
        <f ca="1">IF($G156&lt;$B$2,"",COUNTIF(OFFSET($H156,-($B$2-1),0,1,1):$H156,AB$5))</f>
        <v>2</v>
      </c>
      <c r="AC156">
        <f ca="1">IF($G156&lt;$B$2,"",COUNTIF(OFFSET($H156,-($B$2-1),0,1,1):$H156,AC$5))</f>
        <v>0</v>
      </c>
      <c r="AD156">
        <f ca="1">IF($G156&lt;$B$2,"",COUNTIF(OFFSET($H156,-($B$2-1),0,1,1):$H156,AD$5))</f>
        <v>0</v>
      </c>
      <c r="AE156">
        <f ca="1">IF($G156&lt;$B$2,"",COUNTIF(OFFSET($H156,-($B$2-1),0,1,1):$H156,AE$5))</f>
        <v>0</v>
      </c>
      <c r="AF156">
        <f ca="1">IF($G156&lt;$B$2,"",COUNTIF(OFFSET($H156,-($B$2-1),0,1,1):$H156,AF$5))</f>
        <v>0</v>
      </c>
      <c r="AG156">
        <f ca="1">IF($G156&lt;$B$2,"",COUNTIF(OFFSET($H156,-($B$2-1),0,1,1):$H156,AG$5))</f>
        <v>1</v>
      </c>
      <c r="AH156">
        <f ca="1">IF($G156&lt;$B$2,"",COUNTIF(OFFSET($H156,-($B$2-1),0,1,1):$H156,AH$5))</f>
        <v>1</v>
      </c>
      <c r="AI156">
        <f ca="1">IF($G156&lt;$B$2,"",COUNTIF(OFFSET($H156,-($B$2-1),0,1,1):$H156,AI$5))</f>
        <v>0</v>
      </c>
      <c r="AJ156">
        <f ca="1">IF($G156&lt;$B$2,"",COUNTIF(OFFSET($H156,-($B$2-1),0,1,1):$H156,AJ$5))</f>
        <v>3</v>
      </c>
      <c r="AK156">
        <f ca="1">IF($G156&lt;$B$2,"",COUNTIF(OFFSET($H156,-($B$2-1),0,1,1):$H156,AK$5))</f>
        <v>0</v>
      </c>
      <c r="AL156">
        <f ca="1">IF($G156&lt;$B$2,"",COUNTIF(OFFSET($H156,-($B$2-1),0,1,1):$H156,AL$5))</f>
        <v>1</v>
      </c>
      <c r="AM156">
        <f ca="1">IF($G156&lt;$B$2,"",COUNTIF(OFFSET($H156,-($B$2-1),0,1,1):$H156,AM$5))</f>
        <v>1</v>
      </c>
      <c r="AN156">
        <f ca="1">IF($G156&lt;$B$2,"",COUNTIF(OFFSET($H156,-($B$2-1),0,1,1):$H156,AN$5))</f>
        <v>0</v>
      </c>
      <c r="AO156">
        <f ca="1">IF($G156&lt;$B$2,"",COUNTIF(OFFSET($H156,-($B$2-1),0,1,1):$H156,AO$5))</f>
        <v>0</v>
      </c>
      <c r="AP156">
        <f ca="1">IF($G156&lt;$B$2,"",COUNTIF(OFFSET($H156,-($B$2-1),0,1,1):$H156,AP$5))</f>
        <v>2</v>
      </c>
      <c r="AQ156">
        <f ca="1">IF($G156&lt;$B$2,"",COUNTIF(OFFSET($H156,-($B$2-1),0,1,1):$H156,AQ$5))</f>
        <v>1</v>
      </c>
      <c r="AR156">
        <f ca="1">IF($G156&lt;$B$2,"",COUNTIF(OFFSET($H156,-($B$2-1),0,1,1):$H156,AR$5))</f>
        <v>3</v>
      </c>
      <c r="AS156">
        <f ca="1">IF($G156&lt;$B$2,"",COUNTIF(OFFSET($H156,-($B$2-1),0,1,1):$H156,AS$5))</f>
        <v>0</v>
      </c>
      <c r="AT156">
        <f ca="1">IF($G156&lt;$B$2,"",COUNTIF(OFFSET($H156,-($B$2-1),0,1,1):$H156,AT$5))</f>
        <v>3</v>
      </c>
      <c r="AU156">
        <f ca="1">IF($G156&lt;$B$2,"",COUNTIF(OFFSET($H156,-($B$2-1),0,1,1):$H156,AU$5))</f>
        <v>1</v>
      </c>
      <c r="AV156">
        <f ca="1">IF($G156&lt;$B$2,"",COUNTIF(OFFSET($H156,-($B$2-1),0,1,1):$H156,AV$5))</f>
        <v>2</v>
      </c>
      <c r="AW156">
        <f ca="1">IF($G156&lt;$B$2,"",COUNTIF(OFFSET($H156,-($B$2-1),0,1,1):$H156,AW$5))</f>
        <v>2</v>
      </c>
      <c r="AX156">
        <f ca="1">IF($G156&lt;$B$2,"",COUNTIF(OFFSET($H156,-($B$2-1),0,1,1):$H156,AX$5))</f>
        <v>0</v>
      </c>
      <c r="AY156">
        <f ca="1">IF($G156&lt;$B$2,"",COUNTIF(OFFSET($H156,-($B$2-1),0,1,1):$H156,AY$5))</f>
        <v>0</v>
      </c>
      <c r="AZ156">
        <f ca="1">IF($G156&lt;$B$2,"",COUNTIF(OFFSET($H156,-($B$2-1),0,1,1):$H156,AZ$5))</f>
        <v>0</v>
      </c>
    </row>
    <row r="157" spans="7:52" x14ac:dyDescent="0.25">
      <c r="G157">
        <v>152</v>
      </c>
      <c r="H157">
        <f t="shared" ca="1" si="16"/>
        <v>8</v>
      </c>
      <c r="J157" t="str">
        <f t="shared" ca="1" si="17"/>
        <v/>
      </c>
      <c r="K157">
        <f t="shared" ca="1" si="18"/>
        <v>0</v>
      </c>
      <c r="L157">
        <f t="shared" ca="1" si="19"/>
        <v>13</v>
      </c>
      <c r="M157">
        <f t="shared" ca="1" si="19"/>
        <v>6</v>
      </c>
      <c r="N157">
        <f t="shared" ca="1" si="19"/>
        <v>4</v>
      </c>
      <c r="O157">
        <f t="shared" ca="1" si="15"/>
        <v>0</v>
      </c>
      <c r="P157">
        <f ca="1">IF($G157&lt;$B$2,"",COUNTIF(OFFSET($H157,-($B$2-1),0,1,1):$H157,P$5))</f>
        <v>1</v>
      </c>
      <c r="Q157">
        <f ca="1">IF($G157&lt;$B$2,"",COUNTIF(OFFSET($H157,-($B$2-1),0,1,1):$H157,Q$5))</f>
        <v>2</v>
      </c>
      <c r="R157">
        <f ca="1">IF($G157&lt;$B$2,"",COUNTIF(OFFSET($H157,-($B$2-1),0,1,1):$H157,R$5))</f>
        <v>2</v>
      </c>
      <c r="S157">
        <f ca="1">IF($G157&lt;$B$2,"",COUNTIF(OFFSET($H157,-($B$2-1),0,1,1):$H157,S$5))</f>
        <v>1</v>
      </c>
      <c r="T157">
        <f ca="1">IF($G157&lt;$B$2,"",COUNTIF(OFFSET($H157,-($B$2-1),0,1,1):$H157,T$5))</f>
        <v>1</v>
      </c>
      <c r="U157">
        <f ca="1">IF($G157&lt;$B$2,"",COUNTIF(OFFSET($H157,-($B$2-1),0,1,1):$H157,U$5))</f>
        <v>2</v>
      </c>
      <c r="V157">
        <f ca="1">IF($G157&lt;$B$2,"",COUNTIF(OFFSET($H157,-($B$2-1),0,1,1):$H157,V$5))</f>
        <v>0</v>
      </c>
      <c r="W157">
        <f ca="1">IF($G157&lt;$B$2,"",COUNTIF(OFFSET($H157,-($B$2-1),0,1,1):$H157,W$5))</f>
        <v>3</v>
      </c>
      <c r="X157">
        <f ca="1">IF($G157&lt;$B$2,"",COUNTIF(OFFSET($H157,-($B$2-1),0,1,1):$H157,X$5))</f>
        <v>1</v>
      </c>
      <c r="Y157">
        <f ca="1">IF($G157&lt;$B$2,"",COUNTIF(OFFSET($H157,-($B$2-1),0,1,1):$H157,Y$5))</f>
        <v>0</v>
      </c>
      <c r="Z157">
        <f ca="1">IF($G157&lt;$B$2,"",COUNTIF(OFFSET($H157,-($B$2-1),0,1,1):$H157,Z$5))</f>
        <v>1</v>
      </c>
      <c r="AA157">
        <f ca="1">IF($G157&lt;$B$2,"",COUNTIF(OFFSET($H157,-($B$2-1),0,1,1):$H157,AA$5))</f>
        <v>1</v>
      </c>
      <c r="AB157">
        <f ca="1">IF($G157&lt;$B$2,"",COUNTIF(OFFSET($H157,-($B$2-1),0,1,1):$H157,AB$5))</f>
        <v>2</v>
      </c>
      <c r="AC157">
        <f ca="1">IF($G157&lt;$B$2,"",COUNTIF(OFFSET($H157,-($B$2-1),0,1,1):$H157,AC$5))</f>
        <v>0</v>
      </c>
      <c r="AD157">
        <f ca="1">IF($G157&lt;$B$2,"",COUNTIF(OFFSET($H157,-($B$2-1),0,1,1):$H157,AD$5))</f>
        <v>0</v>
      </c>
      <c r="AE157">
        <f ca="1">IF($G157&lt;$B$2,"",COUNTIF(OFFSET($H157,-($B$2-1),0,1,1):$H157,AE$5))</f>
        <v>0</v>
      </c>
      <c r="AF157">
        <f ca="1">IF($G157&lt;$B$2,"",COUNTIF(OFFSET($H157,-($B$2-1),0,1,1):$H157,AF$5))</f>
        <v>0</v>
      </c>
      <c r="AG157">
        <f ca="1">IF($G157&lt;$B$2,"",COUNTIF(OFFSET($H157,-($B$2-1),0,1,1):$H157,AG$5))</f>
        <v>1</v>
      </c>
      <c r="AH157">
        <f ca="1">IF($G157&lt;$B$2,"",COUNTIF(OFFSET($H157,-($B$2-1),0,1,1):$H157,AH$5))</f>
        <v>1</v>
      </c>
      <c r="AI157">
        <f ca="1">IF($G157&lt;$B$2,"",COUNTIF(OFFSET($H157,-($B$2-1),0,1,1):$H157,AI$5))</f>
        <v>0</v>
      </c>
      <c r="AJ157">
        <f ca="1">IF($G157&lt;$B$2,"",COUNTIF(OFFSET($H157,-($B$2-1),0,1,1):$H157,AJ$5))</f>
        <v>3</v>
      </c>
      <c r="AK157">
        <f ca="1">IF($G157&lt;$B$2,"",COUNTIF(OFFSET($H157,-($B$2-1),0,1,1):$H157,AK$5))</f>
        <v>0</v>
      </c>
      <c r="AL157">
        <f ca="1">IF($G157&lt;$B$2,"",COUNTIF(OFFSET($H157,-($B$2-1),0,1,1):$H157,AL$5))</f>
        <v>1</v>
      </c>
      <c r="AM157">
        <f ca="1">IF($G157&lt;$B$2,"",COUNTIF(OFFSET($H157,-($B$2-1),0,1,1):$H157,AM$5))</f>
        <v>1</v>
      </c>
      <c r="AN157">
        <f ca="1">IF($G157&lt;$B$2,"",COUNTIF(OFFSET($H157,-($B$2-1),0,1,1):$H157,AN$5))</f>
        <v>0</v>
      </c>
      <c r="AO157">
        <f ca="1">IF($G157&lt;$B$2,"",COUNTIF(OFFSET($H157,-($B$2-1),0,1,1):$H157,AO$5))</f>
        <v>0</v>
      </c>
      <c r="AP157">
        <f ca="1">IF($G157&lt;$B$2,"",COUNTIF(OFFSET($H157,-($B$2-1),0,1,1):$H157,AP$5))</f>
        <v>2</v>
      </c>
      <c r="AQ157">
        <f ca="1">IF($G157&lt;$B$2,"",COUNTIF(OFFSET($H157,-($B$2-1),0,1,1):$H157,AQ$5))</f>
        <v>1</v>
      </c>
      <c r="AR157">
        <f ca="1">IF($G157&lt;$B$2,"",COUNTIF(OFFSET($H157,-($B$2-1),0,1,1):$H157,AR$5))</f>
        <v>3</v>
      </c>
      <c r="AS157">
        <f ca="1">IF($G157&lt;$B$2,"",COUNTIF(OFFSET($H157,-($B$2-1),0,1,1):$H157,AS$5))</f>
        <v>0</v>
      </c>
      <c r="AT157">
        <f ca="1">IF($G157&lt;$B$2,"",COUNTIF(OFFSET($H157,-($B$2-1),0,1,1):$H157,AT$5))</f>
        <v>3</v>
      </c>
      <c r="AU157">
        <f ca="1">IF($G157&lt;$B$2,"",COUNTIF(OFFSET($H157,-($B$2-1),0,1,1):$H157,AU$5))</f>
        <v>1</v>
      </c>
      <c r="AV157">
        <f ca="1">IF($G157&lt;$B$2,"",COUNTIF(OFFSET($H157,-($B$2-1),0,1,1):$H157,AV$5))</f>
        <v>1</v>
      </c>
      <c r="AW157">
        <f ca="1">IF($G157&lt;$B$2,"",COUNTIF(OFFSET($H157,-($B$2-1),0,1,1):$H157,AW$5))</f>
        <v>2</v>
      </c>
      <c r="AX157">
        <f ca="1">IF($G157&lt;$B$2,"",COUNTIF(OFFSET($H157,-($B$2-1),0,1,1):$H157,AX$5))</f>
        <v>0</v>
      </c>
      <c r="AY157">
        <f ca="1">IF($G157&lt;$B$2,"",COUNTIF(OFFSET($H157,-($B$2-1),0,1,1):$H157,AY$5))</f>
        <v>0</v>
      </c>
      <c r="AZ157">
        <f ca="1">IF($G157&lt;$B$2,"",COUNTIF(OFFSET($H157,-($B$2-1),0,1,1):$H157,AZ$5))</f>
        <v>0</v>
      </c>
    </row>
    <row r="158" spans="7:52" x14ac:dyDescent="0.25">
      <c r="G158">
        <v>153</v>
      </c>
      <c r="H158">
        <f t="shared" ca="1" si="16"/>
        <v>18</v>
      </c>
      <c r="J158" t="str">
        <f t="shared" ca="1" si="17"/>
        <v/>
      </c>
      <c r="K158">
        <f t="shared" ca="1" si="18"/>
        <v>0</v>
      </c>
      <c r="L158">
        <f t="shared" ca="1" si="19"/>
        <v>11</v>
      </c>
      <c r="M158">
        <f t="shared" ca="1" si="19"/>
        <v>7</v>
      </c>
      <c r="N158">
        <f t="shared" ca="1" si="19"/>
        <v>4</v>
      </c>
      <c r="O158">
        <f t="shared" ca="1" si="15"/>
        <v>0</v>
      </c>
      <c r="P158">
        <f ca="1">IF($G158&lt;$B$2,"",COUNTIF(OFFSET($H158,-($B$2-1),0,1,1):$H158,P$5))</f>
        <v>1</v>
      </c>
      <c r="Q158">
        <f ca="1">IF($G158&lt;$B$2,"",COUNTIF(OFFSET($H158,-($B$2-1),0,1,1):$H158,Q$5))</f>
        <v>2</v>
      </c>
      <c r="R158">
        <f ca="1">IF($G158&lt;$B$2,"",COUNTIF(OFFSET($H158,-($B$2-1),0,1,1):$H158,R$5))</f>
        <v>2</v>
      </c>
      <c r="S158">
        <f ca="1">IF($G158&lt;$B$2,"",COUNTIF(OFFSET($H158,-($B$2-1),0,1,1):$H158,S$5))</f>
        <v>1</v>
      </c>
      <c r="T158">
        <f ca="1">IF($G158&lt;$B$2,"",COUNTIF(OFFSET($H158,-($B$2-1),0,1,1):$H158,T$5))</f>
        <v>1</v>
      </c>
      <c r="U158">
        <f ca="1">IF($G158&lt;$B$2,"",COUNTIF(OFFSET($H158,-($B$2-1),0,1,1):$H158,U$5))</f>
        <v>2</v>
      </c>
      <c r="V158">
        <f ca="1">IF($G158&lt;$B$2,"",COUNTIF(OFFSET($H158,-($B$2-1),0,1,1):$H158,V$5))</f>
        <v>0</v>
      </c>
      <c r="W158">
        <f ca="1">IF($G158&lt;$B$2,"",COUNTIF(OFFSET($H158,-($B$2-1),0,1,1):$H158,W$5))</f>
        <v>3</v>
      </c>
      <c r="X158">
        <f ca="1">IF($G158&lt;$B$2,"",COUNTIF(OFFSET($H158,-($B$2-1),0,1,1):$H158,X$5))</f>
        <v>1</v>
      </c>
      <c r="Y158">
        <f ca="1">IF($G158&lt;$B$2,"",COUNTIF(OFFSET($H158,-($B$2-1),0,1,1):$H158,Y$5))</f>
        <v>0</v>
      </c>
      <c r="Z158">
        <f ca="1">IF($G158&lt;$B$2,"",COUNTIF(OFFSET($H158,-($B$2-1),0,1,1):$H158,Z$5))</f>
        <v>1</v>
      </c>
      <c r="AA158">
        <f ca="1">IF($G158&lt;$B$2,"",COUNTIF(OFFSET($H158,-($B$2-1),0,1,1):$H158,AA$5))</f>
        <v>1</v>
      </c>
      <c r="AB158">
        <f ca="1">IF($G158&lt;$B$2,"",COUNTIF(OFFSET($H158,-($B$2-1),0,1,1):$H158,AB$5))</f>
        <v>2</v>
      </c>
      <c r="AC158">
        <f ca="1">IF($G158&lt;$B$2,"",COUNTIF(OFFSET($H158,-($B$2-1),0,1,1):$H158,AC$5))</f>
        <v>0</v>
      </c>
      <c r="AD158">
        <f ca="1">IF($G158&lt;$B$2,"",COUNTIF(OFFSET($H158,-($B$2-1),0,1,1):$H158,AD$5))</f>
        <v>0</v>
      </c>
      <c r="AE158">
        <f ca="1">IF($G158&lt;$B$2,"",COUNTIF(OFFSET($H158,-($B$2-1),0,1,1):$H158,AE$5))</f>
        <v>0</v>
      </c>
      <c r="AF158">
        <f ca="1">IF($G158&lt;$B$2,"",COUNTIF(OFFSET($H158,-($B$2-1),0,1,1):$H158,AF$5))</f>
        <v>0</v>
      </c>
      <c r="AG158">
        <f ca="1">IF($G158&lt;$B$2,"",COUNTIF(OFFSET($H158,-($B$2-1),0,1,1):$H158,AG$5))</f>
        <v>1</v>
      </c>
      <c r="AH158">
        <f ca="1">IF($G158&lt;$B$2,"",COUNTIF(OFFSET($H158,-($B$2-1),0,1,1):$H158,AH$5))</f>
        <v>2</v>
      </c>
      <c r="AI158">
        <f ca="1">IF($G158&lt;$B$2,"",COUNTIF(OFFSET($H158,-($B$2-1),0,1,1):$H158,AI$5))</f>
        <v>0</v>
      </c>
      <c r="AJ158">
        <f ca="1">IF($G158&lt;$B$2,"",COUNTIF(OFFSET($H158,-($B$2-1),0,1,1):$H158,AJ$5))</f>
        <v>3</v>
      </c>
      <c r="AK158">
        <f ca="1">IF($G158&lt;$B$2,"",COUNTIF(OFFSET($H158,-($B$2-1),0,1,1):$H158,AK$5))</f>
        <v>0</v>
      </c>
      <c r="AL158">
        <f ca="1">IF($G158&lt;$B$2,"",COUNTIF(OFFSET($H158,-($B$2-1),0,1,1):$H158,AL$5))</f>
        <v>0</v>
      </c>
      <c r="AM158">
        <f ca="1">IF($G158&lt;$B$2,"",COUNTIF(OFFSET($H158,-($B$2-1),0,1,1):$H158,AM$5))</f>
        <v>1</v>
      </c>
      <c r="AN158">
        <f ca="1">IF($G158&lt;$B$2,"",COUNTIF(OFFSET($H158,-($B$2-1),0,1,1):$H158,AN$5))</f>
        <v>0</v>
      </c>
      <c r="AO158">
        <f ca="1">IF($G158&lt;$B$2,"",COUNTIF(OFFSET($H158,-($B$2-1),0,1,1):$H158,AO$5))</f>
        <v>0</v>
      </c>
      <c r="AP158">
        <f ca="1">IF($G158&lt;$B$2,"",COUNTIF(OFFSET($H158,-($B$2-1),0,1,1):$H158,AP$5))</f>
        <v>2</v>
      </c>
      <c r="AQ158">
        <f ca="1">IF($G158&lt;$B$2,"",COUNTIF(OFFSET($H158,-($B$2-1),0,1,1):$H158,AQ$5))</f>
        <v>1</v>
      </c>
      <c r="AR158">
        <f ca="1">IF($G158&lt;$B$2,"",COUNTIF(OFFSET($H158,-($B$2-1),0,1,1):$H158,AR$5))</f>
        <v>3</v>
      </c>
      <c r="AS158">
        <f ca="1">IF($G158&lt;$B$2,"",COUNTIF(OFFSET($H158,-($B$2-1),0,1,1):$H158,AS$5))</f>
        <v>0</v>
      </c>
      <c r="AT158">
        <f ca="1">IF($G158&lt;$B$2,"",COUNTIF(OFFSET($H158,-($B$2-1),0,1,1):$H158,AT$5))</f>
        <v>3</v>
      </c>
      <c r="AU158">
        <f ca="1">IF($G158&lt;$B$2,"",COUNTIF(OFFSET($H158,-($B$2-1),0,1,1):$H158,AU$5))</f>
        <v>1</v>
      </c>
      <c r="AV158">
        <f ca="1">IF($G158&lt;$B$2,"",COUNTIF(OFFSET($H158,-($B$2-1),0,1,1):$H158,AV$5))</f>
        <v>1</v>
      </c>
      <c r="AW158">
        <f ca="1">IF($G158&lt;$B$2,"",COUNTIF(OFFSET($H158,-($B$2-1),0,1,1):$H158,AW$5))</f>
        <v>2</v>
      </c>
      <c r="AX158">
        <f ca="1">IF($G158&lt;$B$2,"",COUNTIF(OFFSET($H158,-($B$2-1),0,1,1):$H158,AX$5))</f>
        <v>0</v>
      </c>
      <c r="AY158">
        <f ca="1">IF($G158&lt;$B$2,"",COUNTIF(OFFSET($H158,-($B$2-1),0,1,1):$H158,AY$5))</f>
        <v>0</v>
      </c>
      <c r="AZ158">
        <f ca="1">IF($G158&lt;$B$2,"",COUNTIF(OFFSET($H158,-($B$2-1),0,1,1):$H158,AZ$5))</f>
        <v>0</v>
      </c>
    </row>
    <row r="159" spans="7:52" x14ac:dyDescent="0.25">
      <c r="G159">
        <v>154</v>
      </c>
      <c r="H159">
        <f t="shared" ca="1" si="16"/>
        <v>15</v>
      </c>
      <c r="J159" t="str">
        <f t="shared" ca="1" si="17"/>
        <v/>
      </c>
      <c r="K159">
        <f t="shared" ca="1" si="18"/>
        <v>0</v>
      </c>
      <c r="L159">
        <f t="shared" ca="1" si="19"/>
        <v>11</v>
      </c>
      <c r="M159">
        <f t="shared" ca="1" si="19"/>
        <v>7</v>
      </c>
      <c r="N159">
        <f t="shared" ca="1" si="19"/>
        <v>4</v>
      </c>
      <c r="O159">
        <f t="shared" ca="1" si="15"/>
        <v>0</v>
      </c>
      <c r="P159">
        <f ca="1">IF($G159&lt;$B$2,"",COUNTIF(OFFSET($H159,-($B$2-1),0,1,1):$H159,P$5))</f>
        <v>0</v>
      </c>
      <c r="Q159">
        <f ca="1">IF($G159&lt;$B$2,"",COUNTIF(OFFSET($H159,-($B$2-1),0,1,1):$H159,Q$5))</f>
        <v>2</v>
      </c>
      <c r="R159">
        <f ca="1">IF($G159&lt;$B$2,"",COUNTIF(OFFSET($H159,-($B$2-1),0,1,1):$H159,R$5))</f>
        <v>2</v>
      </c>
      <c r="S159">
        <f ca="1">IF($G159&lt;$B$2,"",COUNTIF(OFFSET($H159,-($B$2-1),0,1,1):$H159,S$5))</f>
        <v>1</v>
      </c>
      <c r="T159">
        <f ca="1">IF($G159&lt;$B$2,"",COUNTIF(OFFSET($H159,-($B$2-1),0,1,1):$H159,T$5))</f>
        <v>1</v>
      </c>
      <c r="U159">
        <f ca="1">IF($G159&lt;$B$2,"",COUNTIF(OFFSET($H159,-($B$2-1),0,1,1):$H159,U$5))</f>
        <v>2</v>
      </c>
      <c r="V159">
        <f ca="1">IF($G159&lt;$B$2,"",COUNTIF(OFFSET($H159,-($B$2-1),0,1,1):$H159,V$5))</f>
        <v>0</v>
      </c>
      <c r="W159">
        <f ca="1">IF($G159&lt;$B$2,"",COUNTIF(OFFSET($H159,-($B$2-1),0,1,1):$H159,W$5))</f>
        <v>3</v>
      </c>
      <c r="X159">
        <f ca="1">IF($G159&lt;$B$2,"",COUNTIF(OFFSET($H159,-($B$2-1),0,1,1):$H159,X$5))</f>
        <v>1</v>
      </c>
      <c r="Y159">
        <f ca="1">IF($G159&lt;$B$2,"",COUNTIF(OFFSET($H159,-($B$2-1),0,1,1):$H159,Y$5))</f>
        <v>0</v>
      </c>
      <c r="Z159">
        <f ca="1">IF($G159&lt;$B$2,"",COUNTIF(OFFSET($H159,-($B$2-1),0,1,1):$H159,Z$5))</f>
        <v>1</v>
      </c>
      <c r="AA159">
        <f ca="1">IF($G159&lt;$B$2,"",COUNTIF(OFFSET($H159,-($B$2-1),0,1,1):$H159,AA$5))</f>
        <v>1</v>
      </c>
      <c r="AB159">
        <f ca="1">IF($G159&lt;$B$2,"",COUNTIF(OFFSET($H159,-($B$2-1),0,1,1):$H159,AB$5))</f>
        <v>2</v>
      </c>
      <c r="AC159">
        <f ca="1">IF($G159&lt;$B$2,"",COUNTIF(OFFSET($H159,-($B$2-1),0,1,1):$H159,AC$5))</f>
        <v>0</v>
      </c>
      <c r="AD159">
        <f ca="1">IF($G159&lt;$B$2,"",COUNTIF(OFFSET($H159,-($B$2-1),0,1,1):$H159,AD$5))</f>
        <v>0</v>
      </c>
      <c r="AE159">
        <f ca="1">IF($G159&lt;$B$2,"",COUNTIF(OFFSET($H159,-($B$2-1),0,1,1):$H159,AE$5))</f>
        <v>1</v>
      </c>
      <c r="AF159">
        <f ca="1">IF($G159&lt;$B$2,"",COUNTIF(OFFSET($H159,-($B$2-1),0,1,1):$H159,AF$5))</f>
        <v>0</v>
      </c>
      <c r="AG159">
        <f ca="1">IF($G159&lt;$B$2,"",COUNTIF(OFFSET($H159,-($B$2-1),0,1,1):$H159,AG$5))</f>
        <v>1</v>
      </c>
      <c r="AH159">
        <f ca="1">IF($G159&lt;$B$2,"",COUNTIF(OFFSET($H159,-($B$2-1),0,1,1):$H159,AH$5))</f>
        <v>2</v>
      </c>
      <c r="AI159">
        <f ca="1">IF($G159&lt;$B$2,"",COUNTIF(OFFSET($H159,-($B$2-1),0,1,1):$H159,AI$5))</f>
        <v>0</v>
      </c>
      <c r="AJ159">
        <f ca="1">IF($G159&lt;$B$2,"",COUNTIF(OFFSET($H159,-($B$2-1),0,1,1):$H159,AJ$5))</f>
        <v>3</v>
      </c>
      <c r="AK159">
        <f ca="1">IF($G159&lt;$B$2,"",COUNTIF(OFFSET($H159,-($B$2-1),0,1,1):$H159,AK$5))</f>
        <v>0</v>
      </c>
      <c r="AL159">
        <f ca="1">IF($G159&lt;$B$2,"",COUNTIF(OFFSET($H159,-($B$2-1),0,1,1):$H159,AL$5))</f>
        <v>0</v>
      </c>
      <c r="AM159">
        <f ca="1">IF($G159&lt;$B$2,"",COUNTIF(OFFSET($H159,-($B$2-1),0,1,1):$H159,AM$5))</f>
        <v>1</v>
      </c>
      <c r="AN159">
        <f ca="1">IF($G159&lt;$B$2,"",COUNTIF(OFFSET($H159,-($B$2-1),0,1,1):$H159,AN$5))</f>
        <v>0</v>
      </c>
      <c r="AO159">
        <f ca="1">IF($G159&lt;$B$2,"",COUNTIF(OFFSET($H159,-($B$2-1),0,1,1):$H159,AO$5))</f>
        <v>0</v>
      </c>
      <c r="AP159">
        <f ca="1">IF($G159&lt;$B$2,"",COUNTIF(OFFSET($H159,-($B$2-1),0,1,1):$H159,AP$5))</f>
        <v>2</v>
      </c>
      <c r="AQ159">
        <f ca="1">IF($G159&lt;$B$2,"",COUNTIF(OFFSET($H159,-($B$2-1),0,1,1):$H159,AQ$5))</f>
        <v>1</v>
      </c>
      <c r="AR159">
        <f ca="1">IF($G159&lt;$B$2,"",COUNTIF(OFFSET($H159,-($B$2-1),0,1,1):$H159,AR$5))</f>
        <v>3</v>
      </c>
      <c r="AS159">
        <f ca="1">IF($G159&lt;$B$2,"",COUNTIF(OFFSET($H159,-($B$2-1),0,1,1):$H159,AS$5))</f>
        <v>0</v>
      </c>
      <c r="AT159">
        <f ca="1">IF($G159&lt;$B$2,"",COUNTIF(OFFSET($H159,-($B$2-1),0,1,1):$H159,AT$5))</f>
        <v>3</v>
      </c>
      <c r="AU159">
        <f ca="1">IF($G159&lt;$B$2,"",COUNTIF(OFFSET($H159,-($B$2-1),0,1,1):$H159,AU$5))</f>
        <v>1</v>
      </c>
      <c r="AV159">
        <f ca="1">IF($G159&lt;$B$2,"",COUNTIF(OFFSET($H159,-($B$2-1),0,1,1):$H159,AV$5))</f>
        <v>1</v>
      </c>
      <c r="AW159">
        <f ca="1">IF($G159&lt;$B$2,"",COUNTIF(OFFSET($H159,-($B$2-1),0,1,1):$H159,AW$5))</f>
        <v>2</v>
      </c>
      <c r="AX159">
        <f ca="1">IF($G159&lt;$B$2,"",COUNTIF(OFFSET($H159,-($B$2-1),0,1,1):$H159,AX$5))</f>
        <v>0</v>
      </c>
      <c r="AY159">
        <f ca="1">IF($G159&lt;$B$2,"",COUNTIF(OFFSET($H159,-($B$2-1),0,1,1):$H159,AY$5))</f>
        <v>0</v>
      </c>
      <c r="AZ159">
        <f ca="1">IF($G159&lt;$B$2,"",COUNTIF(OFFSET($H159,-($B$2-1),0,1,1):$H159,AZ$5))</f>
        <v>0</v>
      </c>
    </row>
    <row r="160" spans="7:52" x14ac:dyDescent="0.25">
      <c r="G160">
        <v>155</v>
      </c>
      <c r="H160">
        <f t="shared" ca="1" si="16"/>
        <v>35</v>
      </c>
      <c r="J160" t="str">
        <f t="shared" ca="1" si="17"/>
        <v/>
      </c>
      <c r="K160">
        <f t="shared" ca="1" si="18"/>
        <v>0</v>
      </c>
      <c r="L160">
        <f t="shared" ca="1" si="19"/>
        <v>12</v>
      </c>
      <c r="M160">
        <f t="shared" ca="1" si="19"/>
        <v>8</v>
      </c>
      <c r="N160">
        <f t="shared" ca="1" si="19"/>
        <v>3</v>
      </c>
      <c r="O160">
        <f t="shared" ca="1" si="15"/>
        <v>0</v>
      </c>
      <c r="P160">
        <f ca="1">IF($G160&lt;$B$2,"",COUNTIF(OFFSET($H160,-($B$2-1),0,1,1):$H160,P$5))</f>
        <v>0</v>
      </c>
      <c r="Q160">
        <f ca="1">IF($G160&lt;$B$2,"",COUNTIF(OFFSET($H160,-($B$2-1),0,1,1):$H160,Q$5))</f>
        <v>2</v>
      </c>
      <c r="R160">
        <f ca="1">IF($G160&lt;$B$2,"",COUNTIF(OFFSET($H160,-($B$2-1),0,1,1):$H160,R$5))</f>
        <v>2</v>
      </c>
      <c r="S160">
        <f ca="1">IF($G160&lt;$B$2,"",COUNTIF(OFFSET($H160,-($B$2-1),0,1,1):$H160,S$5))</f>
        <v>1</v>
      </c>
      <c r="T160">
        <f ca="1">IF($G160&lt;$B$2,"",COUNTIF(OFFSET($H160,-($B$2-1),0,1,1):$H160,T$5))</f>
        <v>1</v>
      </c>
      <c r="U160">
        <f ca="1">IF($G160&lt;$B$2,"",COUNTIF(OFFSET($H160,-($B$2-1),0,1,1):$H160,U$5))</f>
        <v>2</v>
      </c>
      <c r="V160">
        <f ca="1">IF($G160&lt;$B$2,"",COUNTIF(OFFSET($H160,-($B$2-1),0,1,1):$H160,V$5))</f>
        <v>0</v>
      </c>
      <c r="W160">
        <f ca="1">IF($G160&lt;$B$2,"",COUNTIF(OFFSET($H160,-($B$2-1),0,1,1):$H160,W$5))</f>
        <v>2</v>
      </c>
      <c r="X160">
        <f ca="1">IF($G160&lt;$B$2,"",COUNTIF(OFFSET($H160,-($B$2-1),0,1,1):$H160,X$5))</f>
        <v>1</v>
      </c>
      <c r="Y160">
        <f ca="1">IF($G160&lt;$B$2,"",COUNTIF(OFFSET($H160,-($B$2-1),0,1,1):$H160,Y$5))</f>
        <v>0</v>
      </c>
      <c r="Z160">
        <f ca="1">IF($G160&lt;$B$2,"",COUNTIF(OFFSET($H160,-($B$2-1),0,1,1):$H160,Z$5))</f>
        <v>1</v>
      </c>
      <c r="AA160">
        <f ca="1">IF($G160&lt;$B$2,"",COUNTIF(OFFSET($H160,-($B$2-1),0,1,1):$H160,AA$5))</f>
        <v>1</v>
      </c>
      <c r="AB160">
        <f ca="1">IF($G160&lt;$B$2,"",COUNTIF(OFFSET($H160,-($B$2-1),0,1,1):$H160,AB$5))</f>
        <v>2</v>
      </c>
      <c r="AC160">
        <f ca="1">IF($G160&lt;$B$2,"",COUNTIF(OFFSET($H160,-($B$2-1),0,1,1):$H160,AC$5))</f>
        <v>0</v>
      </c>
      <c r="AD160">
        <f ca="1">IF($G160&lt;$B$2,"",COUNTIF(OFFSET($H160,-($B$2-1),0,1,1):$H160,AD$5))</f>
        <v>0</v>
      </c>
      <c r="AE160">
        <f ca="1">IF($G160&lt;$B$2,"",COUNTIF(OFFSET($H160,-($B$2-1),0,1,1):$H160,AE$5))</f>
        <v>1</v>
      </c>
      <c r="AF160">
        <f ca="1">IF($G160&lt;$B$2,"",COUNTIF(OFFSET($H160,-($B$2-1),0,1,1):$H160,AF$5))</f>
        <v>0</v>
      </c>
      <c r="AG160">
        <f ca="1">IF($G160&lt;$B$2,"",COUNTIF(OFFSET($H160,-($B$2-1),0,1,1):$H160,AG$5))</f>
        <v>1</v>
      </c>
      <c r="AH160">
        <f ca="1">IF($G160&lt;$B$2,"",COUNTIF(OFFSET($H160,-($B$2-1),0,1,1):$H160,AH$5))</f>
        <v>2</v>
      </c>
      <c r="AI160">
        <f ca="1">IF($G160&lt;$B$2,"",COUNTIF(OFFSET($H160,-($B$2-1),0,1,1):$H160,AI$5))</f>
        <v>0</v>
      </c>
      <c r="AJ160">
        <f ca="1">IF($G160&lt;$B$2,"",COUNTIF(OFFSET($H160,-($B$2-1),0,1,1):$H160,AJ$5))</f>
        <v>3</v>
      </c>
      <c r="AK160">
        <f ca="1">IF($G160&lt;$B$2,"",COUNTIF(OFFSET($H160,-($B$2-1),0,1,1):$H160,AK$5))</f>
        <v>0</v>
      </c>
      <c r="AL160">
        <f ca="1">IF($G160&lt;$B$2,"",COUNTIF(OFFSET($H160,-($B$2-1),0,1,1):$H160,AL$5))</f>
        <v>0</v>
      </c>
      <c r="AM160">
        <f ca="1">IF($G160&lt;$B$2,"",COUNTIF(OFFSET($H160,-($B$2-1),0,1,1):$H160,AM$5))</f>
        <v>1</v>
      </c>
      <c r="AN160">
        <f ca="1">IF($G160&lt;$B$2,"",COUNTIF(OFFSET($H160,-($B$2-1),0,1,1):$H160,AN$5))</f>
        <v>0</v>
      </c>
      <c r="AO160">
        <f ca="1">IF($G160&lt;$B$2,"",COUNTIF(OFFSET($H160,-($B$2-1),0,1,1):$H160,AO$5))</f>
        <v>0</v>
      </c>
      <c r="AP160">
        <f ca="1">IF($G160&lt;$B$2,"",COUNTIF(OFFSET($H160,-($B$2-1),0,1,1):$H160,AP$5))</f>
        <v>2</v>
      </c>
      <c r="AQ160">
        <f ca="1">IF($G160&lt;$B$2,"",COUNTIF(OFFSET($H160,-($B$2-1),0,1,1):$H160,AQ$5))</f>
        <v>1</v>
      </c>
      <c r="AR160">
        <f ca="1">IF($G160&lt;$B$2,"",COUNTIF(OFFSET($H160,-($B$2-1),0,1,1):$H160,AR$5))</f>
        <v>3</v>
      </c>
      <c r="AS160">
        <f ca="1">IF($G160&lt;$B$2,"",COUNTIF(OFFSET($H160,-($B$2-1),0,1,1):$H160,AS$5))</f>
        <v>0</v>
      </c>
      <c r="AT160">
        <f ca="1">IF($G160&lt;$B$2,"",COUNTIF(OFFSET($H160,-($B$2-1),0,1,1):$H160,AT$5))</f>
        <v>3</v>
      </c>
      <c r="AU160">
        <f ca="1">IF($G160&lt;$B$2,"",COUNTIF(OFFSET($H160,-($B$2-1),0,1,1):$H160,AU$5))</f>
        <v>1</v>
      </c>
      <c r="AV160">
        <f ca="1">IF($G160&lt;$B$2,"",COUNTIF(OFFSET($H160,-($B$2-1),0,1,1):$H160,AV$5))</f>
        <v>1</v>
      </c>
      <c r="AW160">
        <f ca="1">IF($G160&lt;$B$2,"",COUNTIF(OFFSET($H160,-($B$2-1),0,1,1):$H160,AW$5))</f>
        <v>2</v>
      </c>
      <c r="AX160">
        <f ca="1">IF($G160&lt;$B$2,"",COUNTIF(OFFSET($H160,-($B$2-1),0,1,1):$H160,AX$5))</f>
        <v>0</v>
      </c>
      <c r="AY160">
        <f ca="1">IF($G160&lt;$B$2,"",COUNTIF(OFFSET($H160,-($B$2-1),0,1,1):$H160,AY$5))</f>
        <v>1</v>
      </c>
      <c r="AZ160">
        <f ca="1">IF($G160&lt;$B$2,"",COUNTIF(OFFSET($H160,-($B$2-1),0,1,1):$H160,AZ$5))</f>
        <v>0</v>
      </c>
    </row>
    <row r="161" spans="7:52" x14ac:dyDescent="0.25">
      <c r="G161">
        <v>156</v>
      </c>
      <c r="H161">
        <f t="shared" ca="1" si="16"/>
        <v>32</v>
      </c>
      <c r="J161" t="str">
        <f t="shared" ca="1" si="17"/>
        <v/>
      </c>
      <c r="K161">
        <f t="shared" ca="1" si="18"/>
        <v>0</v>
      </c>
      <c r="L161">
        <f t="shared" ca="1" si="19"/>
        <v>12</v>
      </c>
      <c r="M161">
        <f t="shared" ca="1" si="19"/>
        <v>8</v>
      </c>
      <c r="N161">
        <f t="shared" ca="1" si="19"/>
        <v>3</v>
      </c>
      <c r="O161">
        <f t="shared" ca="1" si="15"/>
        <v>0</v>
      </c>
      <c r="P161">
        <f ca="1">IF($G161&lt;$B$2,"",COUNTIF(OFFSET($H161,-($B$2-1),0,1,1):$H161,P$5))</f>
        <v>0</v>
      </c>
      <c r="Q161">
        <f ca="1">IF($G161&lt;$B$2,"",COUNTIF(OFFSET($H161,-($B$2-1),0,1,1):$H161,Q$5))</f>
        <v>2</v>
      </c>
      <c r="R161">
        <f ca="1">IF($G161&lt;$B$2,"",COUNTIF(OFFSET($H161,-($B$2-1),0,1,1):$H161,R$5))</f>
        <v>2</v>
      </c>
      <c r="S161">
        <f ca="1">IF($G161&lt;$B$2,"",COUNTIF(OFFSET($H161,-($B$2-1),0,1,1):$H161,S$5))</f>
        <v>1</v>
      </c>
      <c r="T161">
        <f ca="1">IF($G161&lt;$B$2,"",COUNTIF(OFFSET($H161,-($B$2-1),0,1,1):$H161,T$5))</f>
        <v>1</v>
      </c>
      <c r="U161">
        <f ca="1">IF($G161&lt;$B$2,"",COUNTIF(OFFSET($H161,-($B$2-1),0,1,1):$H161,U$5))</f>
        <v>2</v>
      </c>
      <c r="V161">
        <f ca="1">IF($G161&lt;$B$2,"",COUNTIF(OFFSET($H161,-($B$2-1),0,1,1):$H161,V$5))</f>
        <v>0</v>
      </c>
      <c r="W161">
        <f ca="1">IF($G161&lt;$B$2,"",COUNTIF(OFFSET($H161,-($B$2-1),0,1,1):$H161,W$5))</f>
        <v>2</v>
      </c>
      <c r="X161">
        <f ca="1">IF($G161&lt;$B$2,"",COUNTIF(OFFSET($H161,-($B$2-1),0,1,1):$H161,X$5))</f>
        <v>1</v>
      </c>
      <c r="Y161">
        <f ca="1">IF($G161&lt;$B$2,"",COUNTIF(OFFSET($H161,-($B$2-1),0,1,1):$H161,Y$5))</f>
        <v>0</v>
      </c>
      <c r="Z161">
        <f ca="1">IF($G161&lt;$B$2,"",COUNTIF(OFFSET($H161,-($B$2-1),0,1,1):$H161,Z$5))</f>
        <v>1</v>
      </c>
      <c r="AA161">
        <f ca="1">IF($G161&lt;$B$2,"",COUNTIF(OFFSET($H161,-($B$2-1),0,1,1):$H161,AA$5))</f>
        <v>1</v>
      </c>
      <c r="AB161">
        <f ca="1">IF($G161&lt;$B$2,"",COUNTIF(OFFSET($H161,-($B$2-1),0,1,1):$H161,AB$5))</f>
        <v>2</v>
      </c>
      <c r="AC161">
        <f ca="1">IF($G161&lt;$B$2,"",COUNTIF(OFFSET($H161,-($B$2-1),0,1,1):$H161,AC$5))</f>
        <v>0</v>
      </c>
      <c r="AD161">
        <f ca="1">IF($G161&lt;$B$2,"",COUNTIF(OFFSET($H161,-($B$2-1),0,1,1):$H161,AD$5))</f>
        <v>0</v>
      </c>
      <c r="AE161">
        <f ca="1">IF($G161&lt;$B$2,"",COUNTIF(OFFSET($H161,-($B$2-1),0,1,1):$H161,AE$5))</f>
        <v>1</v>
      </c>
      <c r="AF161">
        <f ca="1">IF($G161&lt;$B$2,"",COUNTIF(OFFSET($H161,-($B$2-1),0,1,1):$H161,AF$5))</f>
        <v>0</v>
      </c>
      <c r="AG161">
        <f ca="1">IF($G161&lt;$B$2,"",COUNTIF(OFFSET($H161,-($B$2-1),0,1,1):$H161,AG$5))</f>
        <v>1</v>
      </c>
      <c r="AH161">
        <f ca="1">IF($G161&lt;$B$2,"",COUNTIF(OFFSET($H161,-($B$2-1),0,1,1):$H161,AH$5))</f>
        <v>2</v>
      </c>
      <c r="AI161">
        <f ca="1">IF($G161&lt;$B$2,"",COUNTIF(OFFSET($H161,-($B$2-1),0,1,1):$H161,AI$5))</f>
        <v>0</v>
      </c>
      <c r="AJ161">
        <f ca="1">IF($G161&lt;$B$2,"",COUNTIF(OFFSET($H161,-($B$2-1),0,1,1):$H161,AJ$5))</f>
        <v>3</v>
      </c>
      <c r="AK161">
        <f ca="1">IF($G161&lt;$B$2,"",COUNTIF(OFFSET($H161,-($B$2-1),0,1,1):$H161,AK$5))</f>
        <v>0</v>
      </c>
      <c r="AL161">
        <f ca="1">IF($G161&lt;$B$2,"",COUNTIF(OFFSET($H161,-($B$2-1),0,1,1):$H161,AL$5))</f>
        <v>0</v>
      </c>
      <c r="AM161">
        <f ca="1">IF($G161&lt;$B$2,"",COUNTIF(OFFSET($H161,-($B$2-1),0,1,1):$H161,AM$5))</f>
        <v>1</v>
      </c>
      <c r="AN161">
        <f ca="1">IF($G161&lt;$B$2,"",COUNTIF(OFFSET($H161,-($B$2-1),0,1,1):$H161,AN$5))</f>
        <v>0</v>
      </c>
      <c r="AO161">
        <f ca="1">IF($G161&lt;$B$2,"",COUNTIF(OFFSET($H161,-($B$2-1),0,1,1):$H161,AO$5))</f>
        <v>0</v>
      </c>
      <c r="AP161">
        <f ca="1">IF($G161&lt;$B$2,"",COUNTIF(OFFSET($H161,-($B$2-1),0,1,1):$H161,AP$5))</f>
        <v>1</v>
      </c>
      <c r="AQ161">
        <f ca="1">IF($G161&lt;$B$2,"",COUNTIF(OFFSET($H161,-($B$2-1),0,1,1):$H161,AQ$5))</f>
        <v>1</v>
      </c>
      <c r="AR161">
        <f ca="1">IF($G161&lt;$B$2,"",COUNTIF(OFFSET($H161,-($B$2-1),0,1,1):$H161,AR$5))</f>
        <v>3</v>
      </c>
      <c r="AS161">
        <f ca="1">IF($G161&lt;$B$2,"",COUNTIF(OFFSET($H161,-($B$2-1),0,1,1):$H161,AS$5))</f>
        <v>0</v>
      </c>
      <c r="AT161">
        <f ca="1">IF($G161&lt;$B$2,"",COUNTIF(OFFSET($H161,-($B$2-1),0,1,1):$H161,AT$5))</f>
        <v>3</v>
      </c>
      <c r="AU161">
        <f ca="1">IF($G161&lt;$B$2,"",COUNTIF(OFFSET($H161,-($B$2-1),0,1,1):$H161,AU$5))</f>
        <v>1</v>
      </c>
      <c r="AV161">
        <f ca="1">IF($G161&lt;$B$2,"",COUNTIF(OFFSET($H161,-($B$2-1),0,1,1):$H161,AV$5))</f>
        <v>2</v>
      </c>
      <c r="AW161">
        <f ca="1">IF($G161&lt;$B$2,"",COUNTIF(OFFSET($H161,-($B$2-1),0,1,1):$H161,AW$5))</f>
        <v>2</v>
      </c>
      <c r="AX161">
        <f ca="1">IF($G161&lt;$B$2,"",COUNTIF(OFFSET($H161,-($B$2-1),0,1,1):$H161,AX$5))</f>
        <v>0</v>
      </c>
      <c r="AY161">
        <f ca="1">IF($G161&lt;$B$2,"",COUNTIF(OFFSET($H161,-($B$2-1),0,1,1):$H161,AY$5))</f>
        <v>1</v>
      </c>
      <c r="AZ161">
        <f ca="1">IF($G161&lt;$B$2,"",COUNTIF(OFFSET($H161,-($B$2-1),0,1,1):$H161,AZ$5))</f>
        <v>0</v>
      </c>
    </row>
    <row r="162" spans="7:52" x14ac:dyDescent="0.25">
      <c r="G162">
        <v>157</v>
      </c>
      <c r="H162">
        <f t="shared" ca="1" si="16"/>
        <v>29</v>
      </c>
      <c r="J162" t="str">
        <f t="shared" ca="1" si="17"/>
        <v/>
      </c>
      <c r="K162">
        <f t="shared" ca="1" si="18"/>
        <v>0</v>
      </c>
      <c r="L162">
        <f t="shared" ca="1" si="19"/>
        <v>12</v>
      </c>
      <c r="M162">
        <f t="shared" ca="1" si="19"/>
        <v>8</v>
      </c>
      <c r="N162">
        <f t="shared" ca="1" si="19"/>
        <v>3</v>
      </c>
      <c r="O162">
        <f t="shared" ca="1" si="15"/>
        <v>0</v>
      </c>
      <c r="P162">
        <f ca="1">IF($G162&lt;$B$2,"",COUNTIF(OFFSET($H162,-($B$2-1),0,1,1):$H162,P$5))</f>
        <v>0</v>
      </c>
      <c r="Q162">
        <f ca="1">IF($G162&lt;$B$2,"",COUNTIF(OFFSET($H162,-($B$2-1),0,1,1):$H162,Q$5))</f>
        <v>2</v>
      </c>
      <c r="R162">
        <f ca="1">IF($G162&lt;$B$2,"",COUNTIF(OFFSET($H162,-($B$2-1),0,1,1):$H162,R$5))</f>
        <v>2</v>
      </c>
      <c r="S162">
        <f ca="1">IF($G162&lt;$B$2,"",COUNTIF(OFFSET($H162,-($B$2-1),0,1,1):$H162,S$5))</f>
        <v>0</v>
      </c>
      <c r="T162">
        <f ca="1">IF($G162&lt;$B$2,"",COUNTIF(OFFSET($H162,-($B$2-1),0,1,1):$H162,T$5))</f>
        <v>1</v>
      </c>
      <c r="U162">
        <f ca="1">IF($G162&lt;$B$2,"",COUNTIF(OFFSET($H162,-($B$2-1),0,1,1):$H162,U$5))</f>
        <v>2</v>
      </c>
      <c r="V162">
        <f ca="1">IF($G162&lt;$B$2,"",COUNTIF(OFFSET($H162,-($B$2-1),0,1,1):$H162,V$5))</f>
        <v>0</v>
      </c>
      <c r="W162">
        <f ca="1">IF($G162&lt;$B$2,"",COUNTIF(OFFSET($H162,-($B$2-1),0,1,1):$H162,W$5))</f>
        <v>2</v>
      </c>
      <c r="X162">
        <f ca="1">IF($G162&lt;$B$2,"",COUNTIF(OFFSET($H162,-($B$2-1),0,1,1):$H162,X$5))</f>
        <v>1</v>
      </c>
      <c r="Y162">
        <f ca="1">IF($G162&lt;$B$2,"",COUNTIF(OFFSET($H162,-($B$2-1),0,1,1):$H162,Y$5))</f>
        <v>0</v>
      </c>
      <c r="Z162">
        <f ca="1">IF($G162&lt;$B$2,"",COUNTIF(OFFSET($H162,-($B$2-1),0,1,1):$H162,Z$5))</f>
        <v>1</v>
      </c>
      <c r="AA162">
        <f ca="1">IF($G162&lt;$B$2,"",COUNTIF(OFFSET($H162,-($B$2-1),0,1,1):$H162,AA$5))</f>
        <v>1</v>
      </c>
      <c r="AB162">
        <f ca="1">IF($G162&lt;$B$2,"",COUNTIF(OFFSET($H162,-($B$2-1),0,1,1):$H162,AB$5))</f>
        <v>2</v>
      </c>
      <c r="AC162">
        <f ca="1">IF($G162&lt;$B$2,"",COUNTIF(OFFSET($H162,-($B$2-1),0,1,1):$H162,AC$5))</f>
        <v>0</v>
      </c>
      <c r="AD162">
        <f ca="1">IF($G162&lt;$B$2,"",COUNTIF(OFFSET($H162,-($B$2-1),0,1,1):$H162,AD$5))</f>
        <v>0</v>
      </c>
      <c r="AE162">
        <f ca="1">IF($G162&lt;$B$2,"",COUNTIF(OFFSET($H162,-($B$2-1),0,1,1):$H162,AE$5))</f>
        <v>1</v>
      </c>
      <c r="AF162">
        <f ca="1">IF($G162&lt;$B$2,"",COUNTIF(OFFSET($H162,-($B$2-1),0,1,1):$H162,AF$5))</f>
        <v>0</v>
      </c>
      <c r="AG162">
        <f ca="1">IF($G162&lt;$B$2,"",COUNTIF(OFFSET($H162,-($B$2-1),0,1,1):$H162,AG$5))</f>
        <v>1</v>
      </c>
      <c r="AH162">
        <f ca="1">IF($G162&lt;$B$2,"",COUNTIF(OFFSET($H162,-($B$2-1),0,1,1):$H162,AH$5))</f>
        <v>2</v>
      </c>
      <c r="AI162">
        <f ca="1">IF($G162&lt;$B$2,"",COUNTIF(OFFSET($H162,-($B$2-1),0,1,1):$H162,AI$5))</f>
        <v>0</v>
      </c>
      <c r="AJ162">
        <f ca="1">IF($G162&lt;$B$2,"",COUNTIF(OFFSET($H162,-($B$2-1),0,1,1):$H162,AJ$5))</f>
        <v>3</v>
      </c>
      <c r="AK162">
        <f ca="1">IF($G162&lt;$B$2,"",COUNTIF(OFFSET($H162,-($B$2-1),0,1,1):$H162,AK$5))</f>
        <v>0</v>
      </c>
      <c r="AL162">
        <f ca="1">IF($G162&lt;$B$2,"",COUNTIF(OFFSET($H162,-($B$2-1),0,1,1):$H162,AL$5))</f>
        <v>0</v>
      </c>
      <c r="AM162">
        <f ca="1">IF($G162&lt;$B$2,"",COUNTIF(OFFSET($H162,-($B$2-1),0,1,1):$H162,AM$5))</f>
        <v>1</v>
      </c>
      <c r="AN162">
        <f ca="1">IF($G162&lt;$B$2,"",COUNTIF(OFFSET($H162,-($B$2-1),0,1,1):$H162,AN$5))</f>
        <v>0</v>
      </c>
      <c r="AO162">
        <f ca="1">IF($G162&lt;$B$2,"",COUNTIF(OFFSET($H162,-($B$2-1),0,1,1):$H162,AO$5))</f>
        <v>0</v>
      </c>
      <c r="AP162">
        <f ca="1">IF($G162&lt;$B$2,"",COUNTIF(OFFSET($H162,-($B$2-1),0,1,1):$H162,AP$5))</f>
        <v>1</v>
      </c>
      <c r="AQ162">
        <f ca="1">IF($G162&lt;$B$2,"",COUNTIF(OFFSET($H162,-($B$2-1),0,1,1):$H162,AQ$5))</f>
        <v>1</v>
      </c>
      <c r="AR162">
        <f ca="1">IF($G162&lt;$B$2,"",COUNTIF(OFFSET($H162,-($B$2-1),0,1,1):$H162,AR$5))</f>
        <v>3</v>
      </c>
      <c r="AS162">
        <f ca="1">IF($G162&lt;$B$2,"",COUNTIF(OFFSET($H162,-($B$2-1),0,1,1):$H162,AS$5))</f>
        <v>1</v>
      </c>
      <c r="AT162">
        <f ca="1">IF($G162&lt;$B$2,"",COUNTIF(OFFSET($H162,-($B$2-1),0,1,1):$H162,AT$5))</f>
        <v>3</v>
      </c>
      <c r="AU162">
        <f ca="1">IF($G162&lt;$B$2,"",COUNTIF(OFFSET($H162,-($B$2-1),0,1,1):$H162,AU$5))</f>
        <v>1</v>
      </c>
      <c r="AV162">
        <f ca="1">IF($G162&lt;$B$2,"",COUNTIF(OFFSET($H162,-($B$2-1),0,1,1):$H162,AV$5))</f>
        <v>2</v>
      </c>
      <c r="AW162">
        <f ca="1">IF($G162&lt;$B$2,"",COUNTIF(OFFSET($H162,-($B$2-1),0,1,1):$H162,AW$5))</f>
        <v>2</v>
      </c>
      <c r="AX162">
        <f ca="1">IF($G162&lt;$B$2,"",COUNTIF(OFFSET($H162,-($B$2-1),0,1,1):$H162,AX$5))</f>
        <v>0</v>
      </c>
      <c r="AY162">
        <f ca="1">IF($G162&lt;$B$2,"",COUNTIF(OFFSET($H162,-($B$2-1),0,1,1):$H162,AY$5))</f>
        <v>1</v>
      </c>
      <c r="AZ162">
        <f ca="1">IF($G162&lt;$B$2,"",COUNTIF(OFFSET($H162,-($B$2-1),0,1,1):$H162,AZ$5))</f>
        <v>0</v>
      </c>
    </row>
    <row r="163" spans="7:52" x14ac:dyDescent="0.25">
      <c r="G163">
        <v>158</v>
      </c>
      <c r="H163">
        <f t="shared" ca="1" si="16"/>
        <v>13</v>
      </c>
      <c r="J163" t="str">
        <f t="shared" ca="1" si="17"/>
        <v/>
      </c>
      <c r="K163">
        <f t="shared" ca="1" si="18"/>
        <v>0</v>
      </c>
      <c r="L163">
        <f t="shared" ca="1" si="19"/>
        <v>12</v>
      </c>
      <c r="M163">
        <f t="shared" ca="1" si="19"/>
        <v>8</v>
      </c>
      <c r="N163">
        <f t="shared" ca="1" si="19"/>
        <v>3</v>
      </c>
      <c r="O163">
        <f t="shared" ca="1" si="15"/>
        <v>0</v>
      </c>
      <c r="P163">
        <f ca="1">IF($G163&lt;$B$2,"",COUNTIF(OFFSET($H163,-($B$2-1),0,1,1):$H163,P$5))</f>
        <v>0</v>
      </c>
      <c r="Q163">
        <f ca="1">IF($G163&lt;$B$2,"",COUNTIF(OFFSET($H163,-($B$2-1),0,1,1):$H163,Q$5))</f>
        <v>2</v>
      </c>
      <c r="R163">
        <f ca="1">IF($G163&lt;$B$2,"",COUNTIF(OFFSET($H163,-($B$2-1),0,1,1):$H163,R$5))</f>
        <v>2</v>
      </c>
      <c r="S163">
        <f ca="1">IF($G163&lt;$B$2,"",COUNTIF(OFFSET($H163,-($B$2-1),0,1,1):$H163,S$5))</f>
        <v>0</v>
      </c>
      <c r="T163">
        <f ca="1">IF($G163&lt;$B$2,"",COUNTIF(OFFSET($H163,-($B$2-1),0,1,1):$H163,T$5))</f>
        <v>1</v>
      </c>
      <c r="U163">
        <f ca="1">IF($G163&lt;$B$2,"",COUNTIF(OFFSET($H163,-($B$2-1),0,1,1):$H163,U$5))</f>
        <v>2</v>
      </c>
      <c r="V163">
        <f ca="1">IF($G163&lt;$B$2,"",COUNTIF(OFFSET($H163,-($B$2-1),0,1,1):$H163,V$5))</f>
        <v>0</v>
      </c>
      <c r="W163">
        <f ca="1">IF($G163&lt;$B$2,"",COUNTIF(OFFSET($H163,-($B$2-1),0,1,1):$H163,W$5))</f>
        <v>2</v>
      </c>
      <c r="X163">
        <f ca="1">IF($G163&lt;$B$2,"",COUNTIF(OFFSET($H163,-($B$2-1),0,1,1):$H163,X$5))</f>
        <v>1</v>
      </c>
      <c r="Y163">
        <f ca="1">IF($G163&lt;$B$2,"",COUNTIF(OFFSET($H163,-($B$2-1),0,1,1):$H163,Y$5))</f>
        <v>0</v>
      </c>
      <c r="Z163">
        <f ca="1">IF($G163&lt;$B$2,"",COUNTIF(OFFSET($H163,-($B$2-1),0,1,1):$H163,Z$5))</f>
        <v>1</v>
      </c>
      <c r="AA163">
        <f ca="1">IF($G163&lt;$B$2,"",COUNTIF(OFFSET($H163,-($B$2-1),0,1,1):$H163,AA$5))</f>
        <v>1</v>
      </c>
      <c r="AB163">
        <f ca="1">IF($G163&lt;$B$2,"",COUNTIF(OFFSET($H163,-($B$2-1),0,1,1):$H163,AB$5))</f>
        <v>2</v>
      </c>
      <c r="AC163">
        <f ca="1">IF($G163&lt;$B$2,"",COUNTIF(OFFSET($H163,-($B$2-1),0,1,1):$H163,AC$5))</f>
        <v>1</v>
      </c>
      <c r="AD163">
        <f ca="1">IF($G163&lt;$B$2,"",COUNTIF(OFFSET($H163,-($B$2-1),0,1,1):$H163,AD$5))</f>
        <v>0</v>
      </c>
      <c r="AE163">
        <f ca="1">IF($G163&lt;$B$2,"",COUNTIF(OFFSET($H163,-($B$2-1),0,1,1):$H163,AE$5))</f>
        <v>1</v>
      </c>
      <c r="AF163">
        <f ca="1">IF($G163&lt;$B$2,"",COUNTIF(OFFSET($H163,-($B$2-1),0,1,1):$H163,AF$5))</f>
        <v>0</v>
      </c>
      <c r="AG163">
        <f ca="1">IF($G163&lt;$B$2,"",COUNTIF(OFFSET($H163,-($B$2-1),0,1,1):$H163,AG$5))</f>
        <v>1</v>
      </c>
      <c r="AH163">
        <f ca="1">IF($G163&lt;$B$2,"",COUNTIF(OFFSET($H163,-($B$2-1),0,1,1):$H163,AH$5))</f>
        <v>2</v>
      </c>
      <c r="AI163">
        <f ca="1">IF($G163&lt;$B$2,"",COUNTIF(OFFSET($H163,-($B$2-1),0,1,1):$H163,AI$5))</f>
        <v>0</v>
      </c>
      <c r="AJ163">
        <f ca="1">IF($G163&lt;$B$2,"",COUNTIF(OFFSET($H163,-($B$2-1),0,1,1):$H163,AJ$5))</f>
        <v>3</v>
      </c>
      <c r="AK163">
        <f ca="1">IF($G163&lt;$B$2,"",COUNTIF(OFFSET($H163,-($B$2-1),0,1,1):$H163,AK$5))</f>
        <v>0</v>
      </c>
      <c r="AL163">
        <f ca="1">IF($G163&lt;$B$2,"",COUNTIF(OFFSET($H163,-($B$2-1),0,1,1):$H163,AL$5))</f>
        <v>0</v>
      </c>
      <c r="AM163">
        <f ca="1">IF($G163&lt;$B$2,"",COUNTIF(OFFSET($H163,-($B$2-1),0,1,1):$H163,AM$5))</f>
        <v>1</v>
      </c>
      <c r="AN163">
        <f ca="1">IF($G163&lt;$B$2,"",COUNTIF(OFFSET($H163,-($B$2-1),0,1,1):$H163,AN$5))</f>
        <v>0</v>
      </c>
      <c r="AO163">
        <f ca="1">IF($G163&lt;$B$2,"",COUNTIF(OFFSET($H163,-($B$2-1),0,1,1):$H163,AO$5))</f>
        <v>0</v>
      </c>
      <c r="AP163">
        <f ca="1">IF($G163&lt;$B$2,"",COUNTIF(OFFSET($H163,-($B$2-1),0,1,1):$H163,AP$5))</f>
        <v>0</v>
      </c>
      <c r="AQ163">
        <f ca="1">IF($G163&lt;$B$2,"",COUNTIF(OFFSET($H163,-($B$2-1),0,1,1):$H163,AQ$5))</f>
        <v>1</v>
      </c>
      <c r="AR163">
        <f ca="1">IF($G163&lt;$B$2,"",COUNTIF(OFFSET($H163,-($B$2-1),0,1,1):$H163,AR$5))</f>
        <v>3</v>
      </c>
      <c r="AS163">
        <f ca="1">IF($G163&lt;$B$2,"",COUNTIF(OFFSET($H163,-($B$2-1),0,1,1):$H163,AS$5))</f>
        <v>1</v>
      </c>
      <c r="AT163">
        <f ca="1">IF($G163&lt;$B$2,"",COUNTIF(OFFSET($H163,-($B$2-1),0,1,1):$H163,AT$5))</f>
        <v>3</v>
      </c>
      <c r="AU163">
        <f ca="1">IF($G163&lt;$B$2,"",COUNTIF(OFFSET($H163,-($B$2-1),0,1,1):$H163,AU$5))</f>
        <v>1</v>
      </c>
      <c r="AV163">
        <f ca="1">IF($G163&lt;$B$2,"",COUNTIF(OFFSET($H163,-($B$2-1),0,1,1):$H163,AV$5))</f>
        <v>2</v>
      </c>
      <c r="AW163">
        <f ca="1">IF($G163&lt;$B$2,"",COUNTIF(OFFSET($H163,-($B$2-1),0,1,1):$H163,AW$5))</f>
        <v>2</v>
      </c>
      <c r="AX163">
        <f ca="1">IF($G163&lt;$B$2,"",COUNTIF(OFFSET($H163,-($B$2-1),0,1,1):$H163,AX$5))</f>
        <v>0</v>
      </c>
      <c r="AY163">
        <f ca="1">IF($G163&lt;$B$2,"",COUNTIF(OFFSET($H163,-($B$2-1),0,1,1):$H163,AY$5))</f>
        <v>1</v>
      </c>
      <c r="AZ163">
        <f ca="1">IF($G163&lt;$B$2,"",COUNTIF(OFFSET($H163,-($B$2-1),0,1,1):$H163,AZ$5))</f>
        <v>0</v>
      </c>
    </row>
    <row r="164" spans="7:52" x14ac:dyDescent="0.25">
      <c r="G164">
        <v>159</v>
      </c>
      <c r="H164">
        <f t="shared" ca="1" si="16"/>
        <v>2</v>
      </c>
      <c r="J164" t="str">
        <f t="shared" ca="1" si="17"/>
        <v/>
      </c>
      <c r="K164">
        <f t="shared" ca="1" si="18"/>
        <v>0</v>
      </c>
      <c r="L164">
        <f t="shared" ca="1" si="19"/>
        <v>13</v>
      </c>
      <c r="M164">
        <f t="shared" ca="1" si="19"/>
        <v>6</v>
      </c>
      <c r="N164">
        <f t="shared" ca="1" si="19"/>
        <v>4</v>
      </c>
      <c r="O164">
        <f t="shared" ca="1" si="15"/>
        <v>0</v>
      </c>
      <c r="P164">
        <f ca="1">IF($G164&lt;$B$2,"",COUNTIF(OFFSET($H164,-($B$2-1),0,1,1):$H164,P$5))</f>
        <v>0</v>
      </c>
      <c r="Q164">
        <f ca="1">IF($G164&lt;$B$2,"",COUNTIF(OFFSET($H164,-($B$2-1),0,1,1):$H164,Q$5))</f>
        <v>2</v>
      </c>
      <c r="R164">
        <f ca="1">IF($G164&lt;$B$2,"",COUNTIF(OFFSET($H164,-($B$2-1),0,1,1):$H164,R$5))</f>
        <v>3</v>
      </c>
      <c r="S164">
        <f ca="1">IF($G164&lt;$B$2,"",COUNTIF(OFFSET($H164,-($B$2-1),0,1,1):$H164,S$5))</f>
        <v>0</v>
      </c>
      <c r="T164">
        <f ca="1">IF($G164&lt;$B$2,"",COUNTIF(OFFSET($H164,-($B$2-1),0,1,1):$H164,T$5))</f>
        <v>1</v>
      </c>
      <c r="U164">
        <f ca="1">IF($G164&lt;$B$2,"",COUNTIF(OFFSET($H164,-($B$2-1),0,1,1):$H164,U$5))</f>
        <v>1</v>
      </c>
      <c r="V164">
        <f ca="1">IF($G164&lt;$B$2,"",COUNTIF(OFFSET($H164,-($B$2-1),0,1,1):$H164,V$5))</f>
        <v>0</v>
      </c>
      <c r="W164">
        <f ca="1">IF($G164&lt;$B$2,"",COUNTIF(OFFSET($H164,-($B$2-1),0,1,1):$H164,W$5))</f>
        <v>2</v>
      </c>
      <c r="X164">
        <f ca="1">IF($G164&lt;$B$2,"",COUNTIF(OFFSET($H164,-($B$2-1),0,1,1):$H164,X$5))</f>
        <v>1</v>
      </c>
      <c r="Y164">
        <f ca="1">IF($G164&lt;$B$2,"",COUNTIF(OFFSET($H164,-($B$2-1),0,1,1):$H164,Y$5))</f>
        <v>0</v>
      </c>
      <c r="Z164">
        <f ca="1">IF($G164&lt;$B$2,"",COUNTIF(OFFSET($H164,-($B$2-1),0,1,1):$H164,Z$5))</f>
        <v>1</v>
      </c>
      <c r="AA164">
        <f ca="1">IF($G164&lt;$B$2,"",COUNTIF(OFFSET($H164,-($B$2-1),0,1,1):$H164,AA$5))</f>
        <v>1</v>
      </c>
      <c r="AB164">
        <f ca="1">IF($G164&lt;$B$2,"",COUNTIF(OFFSET($H164,-($B$2-1),0,1,1):$H164,AB$5))</f>
        <v>2</v>
      </c>
      <c r="AC164">
        <f ca="1">IF($G164&lt;$B$2,"",COUNTIF(OFFSET($H164,-($B$2-1),0,1,1):$H164,AC$5))</f>
        <v>1</v>
      </c>
      <c r="AD164">
        <f ca="1">IF($G164&lt;$B$2,"",COUNTIF(OFFSET($H164,-($B$2-1),0,1,1):$H164,AD$5))</f>
        <v>0</v>
      </c>
      <c r="AE164">
        <f ca="1">IF($G164&lt;$B$2,"",COUNTIF(OFFSET($H164,-($B$2-1),0,1,1):$H164,AE$5))</f>
        <v>1</v>
      </c>
      <c r="AF164">
        <f ca="1">IF($G164&lt;$B$2,"",COUNTIF(OFFSET($H164,-($B$2-1),0,1,1):$H164,AF$5))</f>
        <v>0</v>
      </c>
      <c r="AG164">
        <f ca="1">IF($G164&lt;$B$2,"",COUNTIF(OFFSET($H164,-($B$2-1),0,1,1):$H164,AG$5))</f>
        <v>1</v>
      </c>
      <c r="AH164">
        <f ca="1">IF($G164&lt;$B$2,"",COUNTIF(OFFSET($H164,-($B$2-1),0,1,1):$H164,AH$5))</f>
        <v>2</v>
      </c>
      <c r="AI164">
        <f ca="1">IF($G164&lt;$B$2,"",COUNTIF(OFFSET($H164,-($B$2-1),0,1,1):$H164,AI$5))</f>
        <v>0</v>
      </c>
      <c r="AJ164">
        <f ca="1">IF($G164&lt;$B$2,"",COUNTIF(OFFSET($H164,-($B$2-1),0,1,1):$H164,AJ$5))</f>
        <v>3</v>
      </c>
      <c r="AK164">
        <f ca="1">IF($G164&lt;$B$2,"",COUNTIF(OFFSET($H164,-($B$2-1),0,1,1):$H164,AK$5))</f>
        <v>0</v>
      </c>
      <c r="AL164">
        <f ca="1">IF($G164&lt;$B$2,"",COUNTIF(OFFSET($H164,-($B$2-1),0,1,1):$H164,AL$5))</f>
        <v>0</v>
      </c>
      <c r="AM164">
        <f ca="1">IF($G164&lt;$B$2,"",COUNTIF(OFFSET($H164,-($B$2-1),0,1,1):$H164,AM$5))</f>
        <v>1</v>
      </c>
      <c r="AN164">
        <f ca="1">IF($G164&lt;$B$2,"",COUNTIF(OFFSET($H164,-($B$2-1),0,1,1):$H164,AN$5))</f>
        <v>0</v>
      </c>
      <c r="AO164">
        <f ca="1">IF($G164&lt;$B$2,"",COUNTIF(OFFSET($H164,-($B$2-1),0,1,1):$H164,AO$5))</f>
        <v>0</v>
      </c>
      <c r="AP164">
        <f ca="1">IF($G164&lt;$B$2,"",COUNTIF(OFFSET($H164,-($B$2-1),0,1,1):$H164,AP$5))</f>
        <v>0</v>
      </c>
      <c r="AQ164">
        <f ca="1">IF($G164&lt;$B$2,"",COUNTIF(OFFSET($H164,-($B$2-1),0,1,1):$H164,AQ$5))</f>
        <v>1</v>
      </c>
      <c r="AR164">
        <f ca="1">IF($G164&lt;$B$2,"",COUNTIF(OFFSET($H164,-($B$2-1),0,1,1):$H164,AR$5))</f>
        <v>3</v>
      </c>
      <c r="AS164">
        <f ca="1">IF($G164&lt;$B$2,"",COUNTIF(OFFSET($H164,-($B$2-1),0,1,1):$H164,AS$5))</f>
        <v>1</v>
      </c>
      <c r="AT164">
        <f ca="1">IF($G164&lt;$B$2,"",COUNTIF(OFFSET($H164,-($B$2-1),0,1,1):$H164,AT$5))</f>
        <v>3</v>
      </c>
      <c r="AU164">
        <f ca="1">IF($G164&lt;$B$2,"",COUNTIF(OFFSET($H164,-($B$2-1),0,1,1):$H164,AU$5))</f>
        <v>1</v>
      </c>
      <c r="AV164">
        <f ca="1">IF($G164&lt;$B$2,"",COUNTIF(OFFSET($H164,-($B$2-1),0,1,1):$H164,AV$5))</f>
        <v>2</v>
      </c>
      <c r="AW164">
        <f ca="1">IF($G164&lt;$B$2,"",COUNTIF(OFFSET($H164,-($B$2-1),0,1,1):$H164,AW$5))</f>
        <v>2</v>
      </c>
      <c r="AX164">
        <f ca="1">IF($G164&lt;$B$2,"",COUNTIF(OFFSET($H164,-($B$2-1),0,1,1):$H164,AX$5))</f>
        <v>0</v>
      </c>
      <c r="AY164">
        <f ca="1">IF($G164&lt;$B$2,"",COUNTIF(OFFSET($H164,-($B$2-1),0,1,1):$H164,AY$5))</f>
        <v>1</v>
      </c>
      <c r="AZ164">
        <f ca="1">IF($G164&lt;$B$2,"",COUNTIF(OFFSET($H164,-($B$2-1),0,1,1):$H164,AZ$5))</f>
        <v>0</v>
      </c>
    </row>
    <row r="165" spans="7:52" x14ac:dyDescent="0.25">
      <c r="G165">
        <v>160</v>
      </c>
      <c r="H165">
        <f t="shared" ca="1" si="16"/>
        <v>31</v>
      </c>
      <c r="J165" t="str">
        <f t="shared" ca="1" si="17"/>
        <v/>
      </c>
      <c r="K165">
        <f t="shared" ca="1" si="18"/>
        <v>0</v>
      </c>
      <c r="L165">
        <f t="shared" ca="1" si="19"/>
        <v>13</v>
      </c>
      <c r="M165">
        <f t="shared" ca="1" si="19"/>
        <v>6</v>
      </c>
      <c r="N165">
        <f t="shared" ca="1" si="19"/>
        <v>4</v>
      </c>
      <c r="O165">
        <f t="shared" ca="1" si="15"/>
        <v>0</v>
      </c>
      <c r="P165">
        <f ca="1">IF($G165&lt;$B$2,"",COUNTIF(OFFSET($H165,-($B$2-1),0,1,1):$H165,P$5))</f>
        <v>0</v>
      </c>
      <c r="Q165">
        <f ca="1">IF($G165&lt;$B$2,"",COUNTIF(OFFSET($H165,-($B$2-1),0,1,1):$H165,Q$5))</f>
        <v>1</v>
      </c>
      <c r="R165">
        <f ca="1">IF($G165&lt;$B$2,"",COUNTIF(OFFSET($H165,-($B$2-1),0,1,1):$H165,R$5))</f>
        <v>3</v>
      </c>
      <c r="S165">
        <f ca="1">IF($G165&lt;$B$2,"",COUNTIF(OFFSET($H165,-($B$2-1),0,1,1):$H165,S$5))</f>
        <v>0</v>
      </c>
      <c r="T165">
        <f ca="1">IF($G165&lt;$B$2,"",COUNTIF(OFFSET($H165,-($B$2-1),0,1,1):$H165,T$5))</f>
        <v>1</v>
      </c>
      <c r="U165">
        <f ca="1">IF($G165&lt;$B$2,"",COUNTIF(OFFSET($H165,-($B$2-1),0,1,1):$H165,U$5))</f>
        <v>1</v>
      </c>
      <c r="V165">
        <f ca="1">IF($G165&lt;$B$2,"",COUNTIF(OFFSET($H165,-($B$2-1),0,1,1):$H165,V$5))</f>
        <v>0</v>
      </c>
      <c r="W165">
        <f ca="1">IF($G165&lt;$B$2,"",COUNTIF(OFFSET($H165,-($B$2-1),0,1,1):$H165,W$5))</f>
        <v>2</v>
      </c>
      <c r="X165">
        <f ca="1">IF($G165&lt;$B$2,"",COUNTIF(OFFSET($H165,-($B$2-1),0,1,1):$H165,X$5))</f>
        <v>1</v>
      </c>
      <c r="Y165">
        <f ca="1">IF($G165&lt;$B$2,"",COUNTIF(OFFSET($H165,-($B$2-1),0,1,1):$H165,Y$5))</f>
        <v>0</v>
      </c>
      <c r="Z165">
        <f ca="1">IF($G165&lt;$B$2,"",COUNTIF(OFFSET($H165,-($B$2-1),0,1,1):$H165,Z$5))</f>
        <v>1</v>
      </c>
      <c r="AA165">
        <f ca="1">IF($G165&lt;$B$2,"",COUNTIF(OFFSET($H165,-($B$2-1),0,1,1):$H165,AA$5))</f>
        <v>1</v>
      </c>
      <c r="AB165">
        <f ca="1">IF($G165&lt;$B$2,"",COUNTIF(OFFSET($H165,-($B$2-1),0,1,1):$H165,AB$5))</f>
        <v>2</v>
      </c>
      <c r="AC165">
        <f ca="1">IF($G165&lt;$B$2,"",COUNTIF(OFFSET($H165,-($B$2-1),0,1,1):$H165,AC$5))</f>
        <v>1</v>
      </c>
      <c r="AD165">
        <f ca="1">IF($G165&lt;$B$2,"",COUNTIF(OFFSET($H165,-($B$2-1),0,1,1):$H165,AD$5))</f>
        <v>0</v>
      </c>
      <c r="AE165">
        <f ca="1">IF($G165&lt;$B$2,"",COUNTIF(OFFSET($H165,-($B$2-1),0,1,1):$H165,AE$5))</f>
        <v>1</v>
      </c>
      <c r="AF165">
        <f ca="1">IF($G165&lt;$B$2,"",COUNTIF(OFFSET($H165,-($B$2-1),0,1,1):$H165,AF$5))</f>
        <v>0</v>
      </c>
      <c r="AG165">
        <f ca="1">IF($G165&lt;$B$2,"",COUNTIF(OFFSET($H165,-($B$2-1),0,1,1):$H165,AG$5))</f>
        <v>1</v>
      </c>
      <c r="AH165">
        <f ca="1">IF($G165&lt;$B$2,"",COUNTIF(OFFSET($H165,-($B$2-1),0,1,1):$H165,AH$5))</f>
        <v>2</v>
      </c>
      <c r="AI165">
        <f ca="1">IF($G165&lt;$B$2,"",COUNTIF(OFFSET($H165,-($B$2-1),0,1,1):$H165,AI$5))</f>
        <v>0</v>
      </c>
      <c r="AJ165">
        <f ca="1">IF($G165&lt;$B$2,"",COUNTIF(OFFSET($H165,-($B$2-1),0,1,1):$H165,AJ$5))</f>
        <v>3</v>
      </c>
      <c r="AK165">
        <f ca="1">IF($G165&lt;$B$2,"",COUNTIF(OFFSET($H165,-($B$2-1),0,1,1):$H165,AK$5))</f>
        <v>0</v>
      </c>
      <c r="AL165">
        <f ca="1">IF($G165&lt;$B$2,"",COUNTIF(OFFSET($H165,-($B$2-1),0,1,1):$H165,AL$5))</f>
        <v>0</v>
      </c>
      <c r="AM165">
        <f ca="1">IF($G165&lt;$B$2,"",COUNTIF(OFFSET($H165,-($B$2-1),0,1,1):$H165,AM$5))</f>
        <v>1</v>
      </c>
      <c r="AN165">
        <f ca="1">IF($G165&lt;$B$2,"",COUNTIF(OFFSET($H165,-($B$2-1),0,1,1):$H165,AN$5))</f>
        <v>0</v>
      </c>
      <c r="AO165">
        <f ca="1">IF($G165&lt;$B$2,"",COUNTIF(OFFSET($H165,-($B$2-1),0,1,1):$H165,AO$5))</f>
        <v>0</v>
      </c>
      <c r="AP165">
        <f ca="1">IF($G165&lt;$B$2,"",COUNTIF(OFFSET($H165,-($B$2-1),0,1,1):$H165,AP$5))</f>
        <v>0</v>
      </c>
      <c r="AQ165">
        <f ca="1">IF($G165&lt;$B$2,"",COUNTIF(OFFSET($H165,-($B$2-1),0,1,1):$H165,AQ$5))</f>
        <v>1</v>
      </c>
      <c r="AR165">
        <f ca="1">IF($G165&lt;$B$2,"",COUNTIF(OFFSET($H165,-($B$2-1),0,1,1):$H165,AR$5))</f>
        <v>3</v>
      </c>
      <c r="AS165">
        <f ca="1">IF($G165&lt;$B$2,"",COUNTIF(OFFSET($H165,-($B$2-1),0,1,1):$H165,AS$5))</f>
        <v>1</v>
      </c>
      <c r="AT165">
        <f ca="1">IF($G165&lt;$B$2,"",COUNTIF(OFFSET($H165,-($B$2-1),0,1,1):$H165,AT$5))</f>
        <v>3</v>
      </c>
      <c r="AU165">
        <f ca="1">IF($G165&lt;$B$2,"",COUNTIF(OFFSET($H165,-($B$2-1),0,1,1):$H165,AU$5))</f>
        <v>2</v>
      </c>
      <c r="AV165">
        <f ca="1">IF($G165&lt;$B$2,"",COUNTIF(OFFSET($H165,-($B$2-1),0,1,1):$H165,AV$5))</f>
        <v>2</v>
      </c>
      <c r="AW165">
        <f ca="1">IF($G165&lt;$B$2,"",COUNTIF(OFFSET($H165,-($B$2-1),0,1,1):$H165,AW$5))</f>
        <v>2</v>
      </c>
      <c r="AX165">
        <f ca="1">IF($G165&lt;$B$2,"",COUNTIF(OFFSET($H165,-($B$2-1),0,1,1):$H165,AX$5))</f>
        <v>0</v>
      </c>
      <c r="AY165">
        <f ca="1">IF($G165&lt;$B$2,"",COUNTIF(OFFSET($H165,-($B$2-1),0,1,1):$H165,AY$5))</f>
        <v>1</v>
      </c>
      <c r="AZ165">
        <f ca="1">IF($G165&lt;$B$2,"",COUNTIF(OFFSET($H165,-($B$2-1),0,1,1):$H165,AZ$5))</f>
        <v>0</v>
      </c>
    </row>
    <row r="166" spans="7:52" x14ac:dyDescent="0.25">
      <c r="G166">
        <v>161</v>
      </c>
      <c r="H166">
        <f t="shared" ca="1" si="16"/>
        <v>30</v>
      </c>
      <c r="J166" t="str">
        <f t="shared" ca="1" si="17"/>
        <v/>
      </c>
      <c r="K166">
        <f t="shared" ca="1" si="18"/>
        <v>0</v>
      </c>
      <c r="L166">
        <f t="shared" ca="1" si="19"/>
        <v>13</v>
      </c>
      <c r="M166">
        <f t="shared" ca="1" si="19"/>
        <v>7</v>
      </c>
      <c r="N166">
        <f t="shared" ca="1" si="19"/>
        <v>2</v>
      </c>
      <c r="O166">
        <f t="shared" ca="1" si="15"/>
        <v>1</v>
      </c>
      <c r="P166">
        <f ca="1">IF($G166&lt;$B$2,"",COUNTIF(OFFSET($H166,-($B$2-1),0,1,1):$H166,P$5))</f>
        <v>0</v>
      </c>
      <c r="Q166">
        <f ca="1">IF($G166&lt;$B$2,"",COUNTIF(OFFSET($H166,-($B$2-1),0,1,1):$H166,Q$5))</f>
        <v>1</v>
      </c>
      <c r="R166">
        <f ca="1">IF($G166&lt;$B$2,"",COUNTIF(OFFSET($H166,-($B$2-1),0,1,1):$H166,R$5))</f>
        <v>3</v>
      </c>
      <c r="S166">
        <f ca="1">IF($G166&lt;$B$2,"",COUNTIF(OFFSET($H166,-($B$2-1),0,1,1):$H166,S$5))</f>
        <v>0</v>
      </c>
      <c r="T166">
        <f ca="1">IF($G166&lt;$B$2,"",COUNTIF(OFFSET($H166,-($B$2-1),0,1,1):$H166,T$5))</f>
        <v>1</v>
      </c>
      <c r="U166">
        <f ca="1">IF($G166&lt;$B$2,"",COUNTIF(OFFSET($H166,-($B$2-1),0,1,1):$H166,U$5))</f>
        <v>1</v>
      </c>
      <c r="V166">
        <f ca="1">IF($G166&lt;$B$2,"",COUNTIF(OFFSET($H166,-($B$2-1),0,1,1):$H166,V$5))</f>
        <v>0</v>
      </c>
      <c r="W166">
        <f ca="1">IF($G166&lt;$B$2,"",COUNTIF(OFFSET($H166,-($B$2-1),0,1,1):$H166,W$5))</f>
        <v>2</v>
      </c>
      <c r="X166">
        <f ca="1">IF($G166&lt;$B$2,"",COUNTIF(OFFSET($H166,-($B$2-1),0,1,1):$H166,X$5))</f>
        <v>1</v>
      </c>
      <c r="Y166">
        <f ca="1">IF($G166&lt;$B$2,"",COUNTIF(OFFSET($H166,-($B$2-1),0,1,1):$H166,Y$5))</f>
        <v>0</v>
      </c>
      <c r="Z166">
        <f ca="1">IF($G166&lt;$B$2,"",COUNTIF(OFFSET($H166,-($B$2-1),0,1,1):$H166,Z$5))</f>
        <v>1</v>
      </c>
      <c r="AA166">
        <f ca="1">IF($G166&lt;$B$2,"",COUNTIF(OFFSET($H166,-($B$2-1),0,1,1):$H166,AA$5))</f>
        <v>1</v>
      </c>
      <c r="AB166">
        <f ca="1">IF($G166&lt;$B$2,"",COUNTIF(OFFSET($H166,-($B$2-1),0,1,1):$H166,AB$5))</f>
        <v>2</v>
      </c>
      <c r="AC166">
        <f ca="1">IF($G166&lt;$B$2,"",COUNTIF(OFFSET($H166,-($B$2-1),0,1,1):$H166,AC$5))</f>
        <v>1</v>
      </c>
      <c r="AD166">
        <f ca="1">IF($G166&lt;$B$2,"",COUNTIF(OFFSET($H166,-($B$2-1),0,1,1):$H166,AD$5))</f>
        <v>0</v>
      </c>
      <c r="AE166">
        <f ca="1">IF($G166&lt;$B$2,"",COUNTIF(OFFSET($H166,-($B$2-1),0,1,1):$H166,AE$5))</f>
        <v>1</v>
      </c>
      <c r="AF166">
        <f ca="1">IF($G166&lt;$B$2,"",COUNTIF(OFFSET($H166,-($B$2-1),0,1,1):$H166,AF$5))</f>
        <v>0</v>
      </c>
      <c r="AG166">
        <f ca="1">IF($G166&lt;$B$2,"",COUNTIF(OFFSET($H166,-($B$2-1),0,1,1):$H166,AG$5))</f>
        <v>1</v>
      </c>
      <c r="AH166">
        <f ca="1">IF($G166&lt;$B$2,"",COUNTIF(OFFSET($H166,-($B$2-1),0,1,1):$H166,AH$5))</f>
        <v>2</v>
      </c>
      <c r="AI166">
        <f ca="1">IF($G166&lt;$B$2,"",COUNTIF(OFFSET($H166,-($B$2-1),0,1,1):$H166,AI$5))</f>
        <v>0</v>
      </c>
      <c r="AJ166">
        <f ca="1">IF($G166&lt;$B$2,"",COUNTIF(OFFSET($H166,-($B$2-1),0,1,1):$H166,AJ$5))</f>
        <v>3</v>
      </c>
      <c r="AK166">
        <f ca="1">IF($G166&lt;$B$2,"",COUNTIF(OFFSET($H166,-($B$2-1),0,1,1):$H166,AK$5))</f>
        <v>0</v>
      </c>
      <c r="AL166">
        <f ca="1">IF($G166&lt;$B$2,"",COUNTIF(OFFSET($H166,-($B$2-1),0,1,1):$H166,AL$5))</f>
        <v>0</v>
      </c>
      <c r="AM166">
        <f ca="1">IF($G166&lt;$B$2,"",COUNTIF(OFFSET($H166,-($B$2-1),0,1,1):$H166,AM$5))</f>
        <v>1</v>
      </c>
      <c r="AN166">
        <f ca="1">IF($G166&lt;$B$2,"",COUNTIF(OFFSET($H166,-($B$2-1),0,1,1):$H166,AN$5))</f>
        <v>0</v>
      </c>
      <c r="AO166">
        <f ca="1">IF($G166&lt;$B$2,"",COUNTIF(OFFSET($H166,-($B$2-1),0,1,1):$H166,AO$5))</f>
        <v>0</v>
      </c>
      <c r="AP166">
        <f ca="1">IF($G166&lt;$B$2,"",COUNTIF(OFFSET($H166,-($B$2-1),0,1,1):$H166,AP$5))</f>
        <v>0</v>
      </c>
      <c r="AQ166">
        <f ca="1">IF($G166&lt;$B$2,"",COUNTIF(OFFSET($H166,-($B$2-1),0,1,1):$H166,AQ$5))</f>
        <v>1</v>
      </c>
      <c r="AR166">
        <f ca="1">IF($G166&lt;$B$2,"",COUNTIF(OFFSET($H166,-($B$2-1),0,1,1):$H166,AR$5))</f>
        <v>2</v>
      </c>
      <c r="AS166">
        <f ca="1">IF($G166&lt;$B$2,"",COUNTIF(OFFSET($H166,-($B$2-1),0,1,1):$H166,AS$5))</f>
        <v>1</v>
      </c>
      <c r="AT166">
        <f ca="1">IF($G166&lt;$B$2,"",COUNTIF(OFFSET($H166,-($B$2-1),0,1,1):$H166,AT$5))</f>
        <v>4</v>
      </c>
      <c r="AU166">
        <f ca="1">IF($G166&lt;$B$2,"",COUNTIF(OFFSET($H166,-($B$2-1),0,1,1):$H166,AU$5))</f>
        <v>2</v>
      </c>
      <c r="AV166">
        <f ca="1">IF($G166&lt;$B$2,"",COUNTIF(OFFSET($H166,-($B$2-1),0,1,1):$H166,AV$5))</f>
        <v>2</v>
      </c>
      <c r="AW166">
        <f ca="1">IF($G166&lt;$B$2,"",COUNTIF(OFFSET($H166,-($B$2-1),0,1,1):$H166,AW$5))</f>
        <v>2</v>
      </c>
      <c r="AX166">
        <f ca="1">IF($G166&lt;$B$2,"",COUNTIF(OFFSET($H166,-($B$2-1),0,1,1):$H166,AX$5))</f>
        <v>0</v>
      </c>
      <c r="AY166">
        <f ca="1">IF($G166&lt;$B$2,"",COUNTIF(OFFSET($H166,-($B$2-1),0,1,1):$H166,AY$5))</f>
        <v>1</v>
      </c>
      <c r="AZ166">
        <f ca="1">IF($G166&lt;$B$2,"",COUNTIF(OFFSET($H166,-($B$2-1),0,1,1):$H166,AZ$5))</f>
        <v>0</v>
      </c>
    </row>
    <row r="167" spans="7:52" x14ac:dyDescent="0.25">
      <c r="G167">
        <v>162</v>
      </c>
      <c r="H167">
        <f t="shared" ca="1" si="16"/>
        <v>14</v>
      </c>
      <c r="J167" t="str">
        <f t="shared" ca="1" si="17"/>
        <v/>
      </c>
      <c r="K167">
        <f t="shared" ca="1" si="18"/>
        <v>0</v>
      </c>
      <c r="L167">
        <f t="shared" ca="1" si="19"/>
        <v>14</v>
      </c>
      <c r="M167">
        <f t="shared" ca="1" si="19"/>
        <v>8</v>
      </c>
      <c r="N167">
        <f t="shared" ca="1" si="19"/>
        <v>1</v>
      </c>
      <c r="O167">
        <f t="shared" ca="1" si="15"/>
        <v>1</v>
      </c>
      <c r="P167">
        <f ca="1">IF($G167&lt;$B$2,"",COUNTIF(OFFSET($H167,-($B$2-1),0,1,1):$H167,P$5))</f>
        <v>0</v>
      </c>
      <c r="Q167">
        <f ca="1">IF($G167&lt;$B$2,"",COUNTIF(OFFSET($H167,-($B$2-1),0,1,1):$H167,Q$5))</f>
        <v>1</v>
      </c>
      <c r="R167">
        <f ca="1">IF($G167&lt;$B$2,"",COUNTIF(OFFSET($H167,-($B$2-1),0,1,1):$H167,R$5))</f>
        <v>3</v>
      </c>
      <c r="S167">
        <f ca="1">IF($G167&lt;$B$2,"",COUNTIF(OFFSET($H167,-($B$2-1),0,1,1):$H167,S$5))</f>
        <v>0</v>
      </c>
      <c r="T167">
        <f ca="1">IF($G167&lt;$B$2,"",COUNTIF(OFFSET($H167,-($B$2-1),0,1,1):$H167,T$5))</f>
        <v>1</v>
      </c>
      <c r="U167">
        <f ca="1">IF($G167&lt;$B$2,"",COUNTIF(OFFSET($H167,-($B$2-1),0,1,1):$H167,U$5))</f>
        <v>1</v>
      </c>
      <c r="V167">
        <f ca="1">IF($G167&lt;$B$2,"",COUNTIF(OFFSET($H167,-($B$2-1),0,1,1):$H167,V$5))</f>
        <v>0</v>
      </c>
      <c r="W167">
        <f ca="1">IF($G167&lt;$B$2,"",COUNTIF(OFFSET($H167,-($B$2-1),0,1,1):$H167,W$5))</f>
        <v>2</v>
      </c>
      <c r="X167">
        <f ca="1">IF($G167&lt;$B$2,"",COUNTIF(OFFSET($H167,-($B$2-1),0,1,1):$H167,X$5))</f>
        <v>1</v>
      </c>
      <c r="Y167">
        <f ca="1">IF($G167&lt;$B$2,"",COUNTIF(OFFSET($H167,-($B$2-1),0,1,1):$H167,Y$5))</f>
        <v>0</v>
      </c>
      <c r="Z167">
        <f ca="1">IF($G167&lt;$B$2,"",COUNTIF(OFFSET($H167,-($B$2-1),0,1,1):$H167,Z$5))</f>
        <v>1</v>
      </c>
      <c r="AA167">
        <f ca="1">IF($G167&lt;$B$2,"",COUNTIF(OFFSET($H167,-($B$2-1),0,1,1):$H167,AA$5))</f>
        <v>1</v>
      </c>
      <c r="AB167">
        <f ca="1">IF($G167&lt;$B$2,"",COUNTIF(OFFSET($H167,-($B$2-1),0,1,1):$H167,AB$5))</f>
        <v>2</v>
      </c>
      <c r="AC167">
        <f ca="1">IF($G167&lt;$B$2,"",COUNTIF(OFFSET($H167,-($B$2-1),0,1,1):$H167,AC$5))</f>
        <v>1</v>
      </c>
      <c r="AD167">
        <f ca="1">IF($G167&lt;$B$2,"",COUNTIF(OFFSET($H167,-($B$2-1),0,1,1):$H167,AD$5))</f>
        <v>1</v>
      </c>
      <c r="AE167">
        <f ca="1">IF($G167&lt;$B$2,"",COUNTIF(OFFSET($H167,-($B$2-1),0,1,1):$H167,AE$5))</f>
        <v>1</v>
      </c>
      <c r="AF167">
        <f ca="1">IF($G167&lt;$B$2,"",COUNTIF(OFFSET($H167,-($B$2-1),0,1,1):$H167,AF$5))</f>
        <v>0</v>
      </c>
      <c r="AG167">
        <f ca="1">IF($G167&lt;$B$2,"",COUNTIF(OFFSET($H167,-($B$2-1),0,1,1):$H167,AG$5))</f>
        <v>1</v>
      </c>
      <c r="AH167">
        <f ca="1">IF($G167&lt;$B$2,"",COUNTIF(OFFSET($H167,-($B$2-1),0,1,1):$H167,AH$5))</f>
        <v>2</v>
      </c>
      <c r="AI167">
        <f ca="1">IF($G167&lt;$B$2,"",COUNTIF(OFFSET($H167,-($B$2-1),0,1,1):$H167,AI$5))</f>
        <v>0</v>
      </c>
      <c r="AJ167">
        <f ca="1">IF($G167&lt;$B$2,"",COUNTIF(OFFSET($H167,-($B$2-1),0,1,1):$H167,AJ$5))</f>
        <v>2</v>
      </c>
      <c r="AK167">
        <f ca="1">IF($G167&lt;$B$2,"",COUNTIF(OFFSET($H167,-($B$2-1),0,1,1):$H167,AK$5))</f>
        <v>0</v>
      </c>
      <c r="AL167">
        <f ca="1">IF($G167&lt;$B$2,"",COUNTIF(OFFSET($H167,-($B$2-1),0,1,1):$H167,AL$5))</f>
        <v>0</v>
      </c>
      <c r="AM167">
        <f ca="1">IF($G167&lt;$B$2,"",COUNTIF(OFFSET($H167,-($B$2-1),0,1,1):$H167,AM$5))</f>
        <v>1</v>
      </c>
      <c r="AN167">
        <f ca="1">IF($G167&lt;$B$2,"",COUNTIF(OFFSET($H167,-($B$2-1),0,1,1):$H167,AN$5))</f>
        <v>0</v>
      </c>
      <c r="AO167">
        <f ca="1">IF($G167&lt;$B$2,"",COUNTIF(OFFSET($H167,-($B$2-1),0,1,1):$H167,AO$5))</f>
        <v>0</v>
      </c>
      <c r="AP167">
        <f ca="1">IF($G167&lt;$B$2,"",COUNTIF(OFFSET($H167,-($B$2-1),0,1,1):$H167,AP$5))</f>
        <v>0</v>
      </c>
      <c r="AQ167">
        <f ca="1">IF($G167&lt;$B$2,"",COUNTIF(OFFSET($H167,-($B$2-1),0,1,1):$H167,AQ$5))</f>
        <v>1</v>
      </c>
      <c r="AR167">
        <f ca="1">IF($G167&lt;$B$2,"",COUNTIF(OFFSET($H167,-($B$2-1),0,1,1):$H167,AR$5))</f>
        <v>2</v>
      </c>
      <c r="AS167">
        <f ca="1">IF($G167&lt;$B$2,"",COUNTIF(OFFSET($H167,-($B$2-1),0,1,1):$H167,AS$5))</f>
        <v>1</v>
      </c>
      <c r="AT167">
        <f ca="1">IF($G167&lt;$B$2,"",COUNTIF(OFFSET($H167,-($B$2-1),0,1,1):$H167,AT$5))</f>
        <v>4</v>
      </c>
      <c r="AU167">
        <f ca="1">IF($G167&lt;$B$2,"",COUNTIF(OFFSET($H167,-($B$2-1),0,1,1):$H167,AU$5))</f>
        <v>2</v>
      </c>
      <c r="AV167">
        <f ca="1">IF($G167&lt;$B$2,"",COUNTIF(OFFSET($H167,-($B$2-1),0,1,1):$H167,AV$5))</f>
        <v>2</v>
      </c>
      <c r="AW167">
        <f ca="1">IF($G167&lt;$B$2,"",COUNTIF(OFFSET($H167,-($B$2-1),0,1,1):$H167,AW$5))</f>
        <v>2</v>
      </c>
      <c r="AX167">
        <f ca="1">IF($G167&lt;$B$2,"",COUNTIF(OFFSET($H167,-($B$2-1),0,1,1):$H167,AX$5))</f>
        <v>0</v>
      </c>
      <c r="AY167">
        <f ca="1">IF($G167&lt;$B$2,"",COUNTIF(OFFSET($H167,-($B$2-1),0,1,1):$H167,AY$5))</f>
        <v>1</v>
      </c>
      <c r="AZ167">
        <f ca="1">IF($G167&lt;$B$2,"",COUNTIF(OFFSET($H167,-($B$2-1),0,1,1):$H167,AZ$5))</f>
        <v>0</v>
      </c>
    </row>
    <row r="168" spans="7:52" x14ac:dyDescent="0.25">
      <c r="G168">
        <v>163</v>
      </c>
      <c r="H168">
        <f t="shared" ca="1" si="16"/>
        <v>3</v>
      </c>
      <c r="J168" t="str">
        <f t="shared" ca="1" si="17"/>
        <v/>
      </c>
      <c r="K168">
        <f t="shared" ca="1" si="18"/>
        <v>0</v>
      </c>
      <c r="L168">
        <f t="shared" ca="1" si="19"/>
        <v>16</v>
      </c>
      <c r="M168">
        <f t="shared" ca="1" si="19"/>
        <v>7</v>
      </c>
      <c r="N168">
        <f t="shared" ca="1" si="19"/>
        <v>1</v>
      </c>
      <c r="O168">
        <f t="shared" ca="1" si="15"/>
        <v>1</v>
      </c>
      <c r="P168">
        <f ca="1">IF($G168&lt;$B$2,"",COUNTIF(OFFSET($H168,-($B$2-1),0,1,1):$H168,P$5))</f>
        <v>0</v>
      </c>
      <c r="Q168">
        <f ca="1">IF($G168&lt;$B$2,"",COUNTIF(OFFSET($H168,-($B$2-1),0,1,1):$H168,Q$5))</f>
        <v>1</v>
      </c>
      <c r="R168">
        <f ca="1">IF($G168&lt;$B$2,"",COUNTIF(OFFSET($H168,-($B$2-1),0,1,1):$H168,R$5))</f>
        <v>3</v>
      </c>
      <c r="S168">
        <f ca="1">IF($G168&lt;$B$2,"",COUNTIF(OFFSET($H168,-($B$2-1),0,1,1):$H168,S$5))</f>
        <v>1</v>
      </c>
      <c r="T168">
        <f ca="1">IF($G168&lt;$B$2,"",COUNTIF(OFFSET($H168,-($B$2-1),0,1,1):$H168,T$5))</f>
        <v>1</v>
      </c>
      <c r="U168">
        <f ca="1">IF($G168&lt;$B$2,"",COUNTIF(OFFSET($H168,-($B$2-1),0,1,1):$H168,U$5))</f>
        <v>1</v>
      </c>
      <c r="V168">
        <f ca="1">IF($G168&lt;$B$2,"",COUNTIF(OFFSET($H168,-($B$2-1),0,1,1):$H168,V$5))</f>
        <v>0</v>
      </c>
      <c r="W168">
        <f ca="1">IF($G168&lt;$B$2,"",COUNTIF(OFFSET($H168,-($B$2-1),0,1,1):$H168,W$5))</f>
        <v>2</v>
      </c>
      <c r="X168">
        <f ca="1">IF($G168&lt;$B$2,"",COUNTIF(OFFSET($H168,-($B$2-1),0,1,1):$H168,X$5))</f>
        <v>1</v>
      </c>
      <c r="Y168">
        <f ca="1">IF($G168&lt;$B$2,"",COUNTIF(OFFSET($H168,-($B$2-1),0,1,1):$H168,Y$5))</f>
        <v>0</v>
      </c>
      <c r="Z168">
        <f ca="1">IF($G168&lt;$B$2,"",COUNTIF(OFFSET($H168,-($B$2-1),0,1,1):$H168,Z$5))</f>
        <v>1</v>
      </c>
      <c r="AA168">
        <f ca="1">IF($G168&lt;$B$2,"",COUNTIF(OFFSET($H168,-($B$2-1),0,1,1):$H168,AA$5))</f>
        <v>1</v>
      </c>
      <c r="AB168">
        <f ca="1">IF($G168&lt;$B$2,"",COUNTIF(OFFSET($H168,-($B$2-1),0,1,1):$H168,AB$5))</f>
        <v>2</v>
      </c>
      <c r="AC168">
        <f ca="1">IF($G168&lt;$B$2,"",COUNTIF(OFFSET($H168,-($B$2-1),0,1,1):$H168,AC$5))</f>
        <v>1</v>
      </c>
      <c r="AD168">
        <f ca="1">IF($G168&lt;$B$2,"",COUNTIF(OFFSET($H168,-($B$2-1),0,1,1):$H168,AD$5))</f>
        <v>1</v>
      </c>
      <c r="AE168">
        <f ca="1">IF($G168&lt;$B$2,"",COUNTIF(OFFSET($H168,-($B$2-1),0,1,1):$H168,AE$5))</f>
        <v>1</v>
      </c>
      <c r="AF168">
        <f ca="1">IF($G168&lt;$B$2,"",COUNTIF(OFFSET($H168,-($B$2-1),0,1,1):$H168,AF$5))</f>
        <v>0</v>
      </c>
      <c r="AG168">
        <f ca="1">IF($G168&lt;$B$2,"",COUNTIF(OFFSET($H168,-($B$2-1),0,1,1):$H168,AG$5))</f>
        <v>1</v>
      </c>
      <c r="AH168">
        <f ca="1">IF($G168&lt;$B$2,"",COUNTIF(OFFSET($H168,-($B$2-1),0,1,1):$H168,AH$5))</f>
        <v>2</v>
      </c>
      <c r="AI168">
        <f ca="1">IF($G168&lt;$B$2,"",COUNTIF(OFFSET($H168,-($B$2-1),0,1,1):$H168,AI$5))</f>
        <v>0</v>
      </c>
      <c r="AJ168">
        <f ca="1">IF($G168&lt;$B$2,"",COUNTIF(OFFSET($H168,-($B$2-1),0,1,1):$H168,AJ$5))</f>
        <v>2</v>
      </c>
      <c r="AK168">
        <f ca="1">IF($G168&lt;$B$2,"",COUNTIF(OFFSET($H168,-($B$2-1),0,1,1):$H168,AK$5))</f>
        <v>0</v>
      </c>
      <c r="AL168">
        <f ca="1">IF($G168&lt;$B$2,"",COUNTIF(OFFSET($H168,-($B$2-1),0,1,1):$H168,AL$5))</f>
        <v>0</v>
      </c>
      <c r="AM168">
        <f ca="1">IF($G168&lt;$B$2,"",COUNTIF(OFFSET($H168,-($B$2-1),0,1,1):$H168,AM$5))</f>
        <v>1</v>
      </c>
      <c r="AN168">
        <f ca="1">IF($G168&lt;$B$2,"",COUNTIF(OFFSET($H168,-($B$2-1),0,1,1):$H168,AN$5))</f>
        <v>0</v>
      </c>
      <c r="AO168">
        <f ca="1">IF($G168&lt;$B$2,"",COUNTIF(OFFSET($H168,-($B$2-1),0,1,1):$H168,AO$5))</f>
        <v>0</v>
      </c>
      <c r="AP168">
        <f ca="1">IF($G168&lt;$B$2,"",COUNTIF(OFFSET($H168,-($B$2-1),0,1,1):$H168,AP$5))</f>
        <v>0</v>
      </c>
      <c r="AQ168">
        <f ca="1">IF($G168&lt;$B$2,"",COUNTIF(OFFSET($H168,-($B$2-1),0,1,1):$H168,AQ$5))</f>
        <v>1</v>
      </c>
      <c r="AR168">
        <f ca="1">IF($G168&lt;$B$2,"",COUNTIF(OFFSET($H168,-($B$2-1),0,1,1):$H168,AR$5))</f>
        <v>1</v>
      </c>
      <c r="AS168">
        <f ca="1">IF($G168&lt;$B$2,"",COUNTIF(OFFSET($H168,-($B$2-1),0,1,1):$H168,AS$5))</f>
        <v>1</v>
      </c>
      <c r="AT168">
        <f ca="1">IF($G168&lt;$B$2,"",COUNTIF(OFFSET($H168,-($B$2-1),0,1,1):$H168,AT$5))</f>
        <v>4</v>
      </c>
      <c r="AU168">
        <f ca="1">IF($G168&lt;$B$2,"",COUNTIF(OFFSET($H168,-($B$2-1),0,1,1):$H168,AU$5))</f>
        <v>2</v>
      </c>
      <c r="AV168">
        <f ca="1">IF($G168&lt;$B$2,"",COUNTIF(OFFSET($H168,-($B$2-1),0,1,1):$H168,AV$5))</f>
        <v>2</v>
      </c>
      <c r="AW168">
        <f ca="1">IF($G168&lt;$B$2,"",COUNTIF(OFFSET($H168,-($B$2-1),0,1,1):$H168,AW$5))</f>
        <v>2</v>
      </c>
      <c r="AX168">
        <f ca="1">IF($G168&lt;$B$2,"",COUNTIF(OFFSET($H168,-($B$2-1),0,1,1):$H168,AX$5))</f>
        <v>0</v>
      </c>
      <c r="AY168">
        <f ca="1">IF($G168&lt;$B$2,"",COUNTIF(OFFSET($H168,-($B$2-1),0,1,1):$H168,AY$5))</f>
        <v>1</v>
      </c>
      <c r="AZ168">
        <f ca="1">IF($G168&lt;$B$2,"",COUNTIF(OFFSET($H168,-($B$2-1),0,1,1):$H168,AZ$5))</f>
        <v>0</v>
      </c>
    </row>
    <row r="169" spans="7:52" x14ac:dyDescent="0.25">
      <c r="G169">
        <v>164</v>
      </c>
      <c r="H169">
        <f t="shared" ca="1" si="16"/>
        <v>8</v>
      </c>
      <c r="J169" t="str">
        <f t="shared" ca="1" si="17"/>
        <v/>
      </c>
      <c r="K169">
        <f t="shared" ca="1" si="18"/>
        <v>0</v>
      </c>
      <c r="L169">
        <f t="shared" ca="1" si="19"/>
        <v>16</v>
      </c>
      <c r="M169">
        <f t="shared" ca="1" si="19"/>
        <v>7</v>
      </c>
      <c r="N169">
        <f t="shared" ca="1" si="19"/>
        <v>1</v>
      </c>
      <c r="O169">
        <f t="shared" ca="1" si="15"/>
        <v>1</v>
      </c>
      <c r="P169">
        <f ca="1">IF($G169&lt;$B$2,"",COUNTIF(OFFSET($H169,-($B$2-1),0,1,1):$H169,P$5))</f>
        <v>0</v>
      </c>
      <c r="Q169">
        <f ca="1">IF($G169&lt;$B$2,"",COUNTIF(OFFSET($H169,-($B$2-1),0,1,1):$H169,Q$5))</f>
        <v>1</v>
      </c>
      <c r="R169">
        <f ca="1">IF($G169&lt;$B$2,"",COUNTIF(OFFSET($H169,-($B$2-1),0,1,1):$H169,R$5))</f>
        <v>3</v>
      </c>
      <c r="S169">
        <f ca="1">IF($G169&lt;$B$2,"",COUNTIF(OFFSET($H169,-($B$2-1),0,1,1):$H169,S$5))</f>
        <v>1</v>
      </c>
      <c r="T169">
        <f ca="1">IF($G169&lt;$B$2,"",COUNTIF(OFFSET($H169,-($B$2-1),0,1,1):$H169,T$5))</f>
        <v>1</v>
      </c>
      <c r="U169">
        <f ca="1">IF($G169&lt;$B$2,"",COUNTIF(OFFSET($H169,-($B$2-1),0,1,1):$H169,U$5))</f>
        <v>1</v>
      </c>
      <c r="V169">
        <f ca="1">IF($G169&lt;$B$2,"",COUNTIF(OFFSET($H169,-($B$2-1),0,1,1):$H169,V$5))</f>
        <v>0</v>
      </c>
      <c r="W169">
        <f ca="1">IF($G169&lt;$B$2,"",COUNTIF(OFFSET($H169,-($B$2-1),0,1,1):$H169,W$5))</f>
        <v>2</v>
      </c>
      <c r="X169">
        <f ca="1">IF($G169&lt;$B$2,"",COUNTIF(OFFSET($H169,-($B$2-1),0,1,1):$H169,X$5))</f>
        <v>2</v>
      </c>
      <c r="Y169">
        <f ca="1">IF($G169&lt;$B$2,"",COUNTIF(OFFSET($H169,-($B$2-1),0,1,1):$H169,Y$5))</f>
        <v>0</v>
      </c>
      <c r="Z169">
        <f ca="1">IF($G169&lt;$B$2,"",COUNTIF(OFFSET($H169,-($B$2-1),0,1,1):$H169,Z$5))</f>
        <v>1</v>
      </c>
      <c r="AA169">
        <f ca="1">IF($G169&lt;$B$2,"",COUNTIF(OFFSET($H169,-($B$2-1),0,1,1):$H169,AA$5))</f>
        <v>1</v>
      </c>
      <c r="AB169">
        <f ca="1">IF($G169&lt;$B$2,"",COUNTIF(OFFSET($H169,-($B$2-1),0,1,1):$H169,AB$5))</f>
        <v>2</v>
      </c>
      <c r="AC169">
        <f ca="1">IF($G169&lt;$B$2,"",COUNTIF(OFFSET($H169,-($B$2-1),0,1,1):$H169,AC$5))</f>
        <v>1</v>
      </c>
      <c r="AD169">
        <f ca="1">IF($G169&lt;$B$2,"",COUNTIF(OFFSET($H169,-($B$2-1),0,1,1):$H169,AD$5))</f>
        <v>1</v>
      </c>
      <c r="AE169">
        <f ca="1">IF($G169&lt;$B$2,"",COUNTIF(OFFSET($H169,-($B$2-1),0,1,1):$H169,AE$5))</f>
        <v>1</v>
      </c>
      <c r="AF169">
        <f ca="1">IF($G169&lt;$B$2,"",COUNTIF(OFFSET($H169,-($B$2-1),0,1,1):$H169,AF$5))</f>
        <v>0</v>
      </c>
      <c r="AG169">
        <f ca="1">IF($G169&lt;$B$2,"",COUNTIF(OFFSET($H169,-($B$2-1),0,1,1):$H169,AG$5))</f>
        <v>1</v>
      </c>
      <c r="AH169">
        <f ca="1">IF($G169&lt;$B$2,"",COUNTIF(OFFSET($H169,-($B$2-1),0,1,1):$H169,AH$5))</f>
        <v>2</v>
      </c>
      <c r="AI169">
        <f ca="1">IF($G169&lt;$B$2,"",COUNTIF(OFFSET($H169,-($B$2-1),0,1,1):$H169,AI$5))</f>
        <v>0</v>
      </c>
      <c r="AJ169">
        <f ca="1">IF($G169&lt;$B$2,"",COUNTIF(OFFSET($H169,-($B$2-1),0,1,1):$H169,AJ$5))</f>
        <v>2</v>
      </c>
      <c r="AK169">
        <f ca="1">IF($G169&lt;$B$2,"",COUNTIF(OFFSET($H169,-($B$2-1),0,1,1):$H169,AK$5))</f>
        <v>0</v>
      </c>
      <c r="AL169">
        <f ca="1">IF($G169&lt;$B$2,"",COUNTIF(OFFSET($H169,-($B$2-1),0,1,1):$H169,AL$5))</f>
        <v>0</v>
      </c>
      <c r="AM169">
        <f ca="1">IF($G169&lt;$B$2,"",COUNTIF(OFFSET($H169,-($B$2-1),0,1,1):$H169,AM$5))</f>
        <v>1</v>
      </c>
      <c r="AN169">
        <f ca="1">IF($G169&lt;$B$2,"",COUNTIF(OFFSET($H169,-($B$2-1),0,1,1):$H169,AN$5))</f>
        <v>0</v>
      </c>
      <c r="AO169">
        <f ca="1">IF($G169&lt;$B$2,"",COUNTIF(OFFSET($H169,-($B$2-1),0,1,1):$H169,AO$5))</f>
        <v>0</v>
      </c>
      <c r="AP169">
        <f ca="1">IF($G169&lt;$B$2,"",COUNTIF(OFFSET($H169,-($B$2-1),0,1,1):$H169,AP$5))</f>
        <v>0</v>
      </c>
      <c r="AQ169">
        <f ca="1">IF($G169&lt;$B$2,"",COUNTIF(OFFSET($H169,-($B$2-1),0,1,1):$H169,AQ$5))</f>
        <v>1</v>
      </c>
      <c r="AR169">
        <f ca="1">IF($G169&lt;$B$2,"",COUNTIF(OFFSET($H169,-($B$2-1),0,1,1):$H169,AR$5))</f>
        <v>1</v>
      </c>
      <c r="AS169">
        <f ca="1">IF($G169&lt;$B$2,"",COUNTIF(OFFSET($H169,-($B$2-1),0,1,1):$H169,AS$5))</f>
        <v>1</v>
      </c>
      <c r="AT169">
        <f ca="1">IF($G169&lt;$B$2,"",COUNTIF(OFFSET($H169,-($B$2-1),0,1,1):$H169,AT$5))</f>
        <v>4</v>
      </c>
      <c r="AU169">
        <f ca="1">IF($G169&lt;$B$2,"",COUNTIF(OFFSET($H169,-($B$2-1),0,1,1):$H169,AU$5))</f>
        <v>2</v>
      </c>
      <c r="AV169">
        <f ca="1">IF($G169&lt;$B$2,"",COUNTIF(OFFSET($H169,-($B$2-1),0,1,1):$H169,AV$5))</f>
        <v>2</v>
      </c>
      <c r="AW169">
        <f ca="1">IF($G169&lt;$B$2,"",COUNTIF(OFFSET($H169,-($B$2-1),0,1,1):$H169,AW$5))</f>
        <v>1</v>
      </c>
      <c r="AX169">
        <f ca="1">IF($G169&lt;$B$2,"",COUNTIF(OFFSET($H169,-($B$2-1),0,1,1):$H169,AX$5))</f>
        <v>0</v>
      </c>
      <c r="AY169">
        <f ca="1">IF($G169&lt;$B$2,"",COUNTIF(OFFSET($H169,-($B$2-1),0,1,1):$H169,AY$5))</f>
        <v>1</v>
      </c>
      <c r="AZ169">
        <f ca="1">IF($G169&lt;$B$2,"",COUNTIF(OFFSET($H169,-($B$2-1),0,1,1):$H169,AZ$5))</f>
        <v>0</v>
      </c>
    </row>
    <row r="170" spans="7:52" x14ac:dyDescent="0.25">
      <c r="G170">
        <v>165</v>
      </c>
      <c r="H170">
        <f t="shared" ca="1" si="16"/>
        <v>9</v>
      </c>
      <c r="J170" t="str">
        <f t="shared" ca="1" si="17"/>
        <v/>
      </c>
      <c r="K170">
        <f t="shared" ca="1" si="18"/>
        <v>0</v>
      </c>
      <c r="L170">
        <f t="shared" ca="1" si="19"/>
        <v>16</v>
      </c>
      <c r="M170">
        <f t="shared" ca="1" si="19"/>
        <v>7</v>
      </c>
      <c r="N170">
        <f t="shared" ca="1" si="19"/>
        <v>1</v>
      </c>
      <c r="O170">
        <f t="shared" ca="1" si="15"/>
        <v>1</v>
      </c>
      <c r="P170">
        <f ca="1">IF($G170&lt;$B$2,"",COUNTIF(OFFSET($H170,-($B$2-1),0,1,1):$H170,P$5))</f>
        <v>0</v>
      </c>
      <c r="Q170">
        <f ca="1">IF($G170&lt;$B$2,"",COUNTIF(OFFSET($H170,-($B$2-1),0,1,1):$H170,Q$5))</f>
        <v>1</v>
      </c>
      <c r="R170">
        <f ca="1">IF($G170&lt;$B$2,"",COUNTIF(OFFSET($H170,-($B$2-1),0,1,1):$H170,R$5))</f>
        <v>3</v>
      </c>
      <c r="S170">
        <f ca="1">IF($G170&lt;$B$2,"",COUNTIF(OFFSET($H170,-($B$2-1),0,1,1):$H170,S$5))</f>
        <v>1</v>
      </c>
      <c r="T170">
        <f ca="1">IF($G170&lt;$B$2,"",COUNTIF(OFFSET($H170,-($B$2-1),0,1,1):$H170,T$5))</f>
        <v>1</v>
      </c>
      <c r="U170">
        <f ca="1">IF($G170&lt;$B$2,"",COUNTIF(OFFSET($H170,-($B$2-1),0,1,1):$H170,U$5))</f>
        <v>1</v>
      </c>
      <c r="V170">
        <f ca="1">IF($G170&lt;$B$2,"",COUNTIF(OFFSET($H170,-($B$2-1),0,1,1):$H170,V$5))</f>
        <v>0</v>
      </c>
      <c r="W170">
        <f ca="1">IF($G170&lt;$B$2,"",COUNTIF(OFFSET($H170,-($B$2-1),0,1,1):$H170,W$5))</f>
        <v>2</v>
      </c>
      <c r="X170">
        <f ca="1">IF($G170&lt;$B$2,"",COUNTIF(OFFSET($H170,-($B$2-1),0,1,1):$H170,X$5))</f>
        <v>2</v>
      </c>
      <c r="Y170">
        <f ca="1">IF($G170&lt;$B$2,"",COUNTIF(OFFSET($H170,-($B$2-1),0,1,1):$H170,Y$5))</f>
        <v>1</v>
      </c>
      <c r="Z170">
        <f ca="1">IF($G170&lt;$B$2,"",COUNTIF(OFFSET($H170,-($B$2-1),0,1,1):$H170,Z$5))</f>
        <v>0</v>
      </c>
      <c r="AA170">
        <f ca="1">IF($G170&lt;$B$2,"",COUNTIF(OFFSET($H170,-($B$2-1),0,1,1):$H170,AA$5))</f>
        <v>1</v>
      </c>
      <c r="AB170">
        <f ca="1">IF($G170&lt;$B$2,"",COUNTIF(OFFSET($H170,-($B$2-1),0,1,1):$H170,AB$5))</f>
        <v>2</v>
      </c>
      <c r="AC170">
        <f ca="1">IF($G170&lt;$B$2,"",COUNTIF(OFFSET($H170,-($B$2-1),0,1,1):$H170,AC$5))</f>
        <v>1</v>
      </c>
      <c r="AD170">
        <f ca="1">IF($G170&lt;$B$2,"",COUNTIF(OFFSET($H170,-($B$2-1),0,1,1):$H170,AD$5))</f>
        <v>1</v>
      </c>
      <c r="AE170">
        <f ca="1">IF($G170&lt;$B$2,"",COUNTIF(OFFSET($H170,-($B$2-1),0,1,1):$H170,AE$5))</f>
        <v>1</v>
      </c>
      <c r="AF170">
        <f ca="1">IF($G170&lt;$B$2,"",COUNTIF(OFFSET($H170,-($B$2-1),0,1,1):$H170,AF$5))</f>
        <v>0</v>
      </c>
      <c r="AG170">
        <f ca="1">IF($G170&lt;$B$2,"",COUNTIF(OFFSET($H170,-($B$2-1),0,1,1):$H170,AG$5))</f>
        <v>1</v>
      </c>
      <c r="AH170">
        <f ca="1">IF($G170&lt;$B$2,"",COUNTIF(OFFSET($H170,-($B$2-1),0,1,1):$H170,AH$5))</f>
        <v>2</v>
      </c>
      <c r="AI170">
        <f ca="1">IF($G170&lt;$B$2,"",COUNTIF(OFFSET($H170,-($B$2-1),0,1,1):$H170,AI$5))</f>
        <v>0</v>
      </c>
      <c r="AJ170">
        <f ca="1">IF($G170&lt;$B$2,"",COUNTIF(OFFSET($H170,-($B$2-1),0,1,1):$H170,AJ$5))</f>
        <v>2</v>
      </c>
      <c r="AK170">
        <f ca="1">IF($G170&lt;$B$2,"",COUNTIF(OFFSET($H170,-($B$2-1),0,1,1):$H170,AK$5))</f>
        <v>0</v>
      </c>
      <c r="AL170">
        <f ca="1">IF($G170&lt;$B$2,"",COUNTIF(OFFSET($H170,-($B$2-1),0,1,1):$H170,AL$5))</f>
        <v>0</v>
      </c>
      <c r="AM170">
        <f ca="1">IF($G170&lt;$B$2,"",COUNTIF(OFFSET($H170,-($B$2-1),0,1,1):$H170,AM$5))</f>
        <v>1</v>
      </c>
      <c r="AN170">
        <f ca="1">IF($G170&lt;$B$2,"",COUNTIF(OFFSET($H170,-($B$2-1),0,1,1):$H170,AN$5))</f>
        <v>0</v>
      </c>
      <c r="AO170">
        <f ca="1">IF($G170&lt;$B$2,"",COUNTIF(OFFSET($H170,-($B$2-1),0,1,1):$H170,AO$5))</f>
        <v>0</v>
      </c>
      <c r="AP170">
        <f ca="1">IF($G170&lt;$B$2,"",COUNTIF(OFFSET($H170,-($B$2-1),0,1,1):$H170,AP$5))</f>
        <v>0</v>
      </c>
      <c r="AQ170">
        <f ca="1">IF($G170&lt;$B$2,"",COUNTIF(OFFSET($H170,-($B$2-1),0,1,1):$H170,AQ$5))</f>
        <v>1</v>
      </c>
      <c r="AR170">
        <f ca="1">IF($G170&lt;$B$2,"",COUNTIF(OFFSET($H170,-($B$2-1),0,1,1):$H170,AR$5))</f>
        <v>1</v>
      </c>
      <c r="AS170">
        <f ca="1">IF($G170&lt;$B$2,"",COUNTIF(OFFSET($H170,-($B$2-1),0,1,1):$H170,AS$5))</f>
        <v>1</v>
      </c>
      <c r="AT170">
        <f ca="1">IF($G170&lt;$B$2,"",COUNTIF(OFFSET($H170,-($B$2-1),0,1,1):$H170,AT$5))</f>
        <v>4</v>
      </c>
      <c r="AU170">
        <f ca="1">IF($G170&lt;$B$2,"",COUNTIF(OFFSET($H170,-($B$2-1),0,1,1):$H170,AU$5))</f>
        <v>2</v>
      </c>
      <c r="AV170">
        <f ca="1">IF($G170&lt;$B$2,"",COUNTIF(OFFSET($H170,-($B$2-1),0,1,1):$H170,AV$5))</f>
        <v>2</v>
      </c>
      <c r="AW170">
        <f ca="1">IF($G170&lt;$B$2,"",COUNTIF(OFFSET($H170,-($B$2-1),0,1,1):$H170,AW$5))</f>
        <v>1</v>
      </c>
      <c r="AX170">
        <f ca="1">IF($G170&lt;$B$2,"",COUNTIF(OFFSET($H170,-($B$2-1),0,1,1):$H170,AX$5))</f>
        <v>0</v>
      </c>
      <c r="AY170">
        <f ca="1">IF($G170&lt;$B$2,"",COUNTIF(OFFSET($H170,-($B$2-1),0,1,1):$H170,AY$5))</f>
        <v>1</v>
      </c>
      <c r="AZ170">
        <f ca="1">IF($G170&lt;$B$2,"",COUNTIF(OFFSET($H170,-($B$2-1),0,1,1):$H170,AZ$5))</f>
        <v>0</v>
      </c>
    </row>
    <row r="171" spans="7:52" x14ac:dyDescent="0.25">
      <c r="G171">
        <v>166</v>
      </c>
      <c r="H171">
        <f t="shared" ca="1" si="16"/>
        <v>26</v>
      </c>
      <c r="J171" t="str">
        <f t="shared" ca="1" si="17"/>
        <v/>
      </c>
      <c r="K171">
        <f t="shared" ca="1" si="18"/>
        <v>0</v>
      </c>
      <c r="L171">
        <f t="shared" ca="1" si="19"/>
        <v>16</v>
      </c>
      <c r="M171">
        <f t="shared" ca="1" si="19"/>
        <v>7</v>
      </c>
      <c r="N171">
        <f t="shared" ca="1" si="19"/>
        <v>1</v>
      </c>
      <c r="O171">
        <f t="shared" ca="1" si="15"/>
        <v>1</v>
      </c>
      <c r="P171">
        <f ca="1">IF($G171&lt;$B$2,"",COUNTIF(OFFSET($H171,-($B$2-1),0,1,1):$H171,P$5))</f>
        <v>0</v>
      </c>
      <c r="Q171">
        <f ca="1">IF($G171&lt;$B$2,"",COUNTIF(OFFSET($H171,-($B$2-1),0,1,1):$H171,Q$5))</f>
        <v>1</v>
      </c>
      <c r="R171">
        <f ca="1">IF($G171&lt;$B$2,"",COUNTIF(OFFSET($H171,-($B$2-1),0,1,1):$H171,R$5))</f>
        <v>3</v>
      </c>
      <c r="S171">
        <f ca="1">IF($G171&lt;$B$2,"",COUNTIF(OFFSET($H171,-($B$2-1),0,1,1):$H171,S$5))</f>
        <v>1</v>
      </c>
      <c r="T171">
        <f ca="1">IF($G171&lt;$B$2,"",COUNTIF(OFFSET($H171,-($B$2-1),0,1,1):$H171,T$5))</f>
        <v>0</v>
      </c>
      <c r="U171">
        <f ca="1">IF($G171&lt;$B$2,"",COUNTIF(OFFSET($H171,-($B$2-1),0,1,1):$H171,U$5))</f>
        <v>1</v>
      </c>
      <c r="V171">
        <f ca="1">IF($G171&lt;$B$2,"",COUNTIF(OFFSET($H171,-($B$2-1),0,1,1):$H171,V$5))</f>
        <v>0</v>
      </c>
      <c r="W171">
        <f ca="1">IF($G171&lt;$B$2,"",COUNTIF(OFFSET($H171,-($B$2-1),0,1,1):$H171,W$5))</f>
        <v>2</v>
      </c>
      <c r="X171">
        <f ca="1">IF($G171&lt;$B$2,"",COUNTIF(OFFSET($H171,-($B$2-1),0,1,1):$H171,X$5))</f>
        <v>2</v>
      </c>
      <c r="Y171">
        <f ca="1">IF($G171&lt;$B$2,"",COUNTIF(OFFSET($H171,-($B$2-1),0,1,1):$H171,Y$5))</f>
        <v>1</v>
      </c>
      <c r="Z171">
        <f ca="1">IF($G171&lt;$B$2,"",COUNTIF(OFFSET($H171,-($B$2-1),0,1,1):$H171,Z$5))</f>
        <v>0</v>
      </c>
      <c r="AA171">
        <f ca="1">IF($G171&lt;$B$2,"",COUNTIF(OFFSET($H171,-($B$2-1),0,1,1):$H171,AA$5))</f>
        <v>1</v>
      </c>
      <c r="AB171">
        <f ca="1">IF($G171&lt;$B$2,"",COUNTIF(OFFSET($H171,-($B$2-1),0,1,1):$H171,AB$5))</f>
        <v>2</v>
      </c>
      <c r="AC171">
        <f ca="1">IF($G171&lt;$B$2,"",COUNTIF(OFFSET($H171,-($B$2-1),0,1,1):$H171,AC$5))</f>
        <v>1</v>
      </c>
      <c r="AD171">
        <f ca="1">IF($G171&lt;$B$2,"",COUNTIF(OFFSET($H171,-($B$2-1),0,1,1):$H171,AD$5))</f>
        <v>1</v>
      </c>
      <c r="AE171">
        <f ca="1">IF($G171&lt;$B$2,"",COUNTIF(OFFSET($H171,-($B$2-1),0,1,1):$H171,AE$5))</f>
        <v>1</v>
      </c>
      <c r="AF171">
        <f ca="1">IF($G171&lt;$B$2,"",COUNTIF(OFFSET($H171,-($B$2-1),0,1,1):$H171,AF$5))</f>
        <v>0</v>
      </c>
      <c r="AG171">
        <f ca="1">IF($G171&lt;$B$2,"",COUNTIF(OFFSET($H171,-($B$2-1),0,1,1):$H171,AG$5))</f>
        <v>1</v>
      </c>
      <c r="AH171">
        <f ca="1">IF($G171&lt;$B$2,"",COUNTIF(OFFSET($H171,-($B$2-1),0,1,1):$H171,AH$5))</f>
        <v>2</v>
      </c>
      <c r="AI171">
        <f ca="1">IF($G171&lt;$B$2,"",COUNTIF(OFFSET($H171,-($B$2-1),0,1,1):$H171,AI$5))</f>
        <v>0</v>
      </c>
      <c r="AJ171">
        <f ca="1">IF($G171&lt;$B$2,"",COUNTIF(OFFSET($H171,-($B$2-1),0,1,1):$H171,AJ$5))</f>
        <v>2</v>
      </c>
      <c r="AK171">
        <f ca="1">IF($G171&lt;$B$2,"",COUNTIF(OFFSET($H171,-($B$2-1),0,1,1):$H171,AK$5))</f>
        <v>0</v>
      </c>
      <c r="AL171">
        <f ca="1">IF($G171&lt;$B$2,"",COUNTIF(OFFSET($H171,-($B$2-1),0,1,1):$H171,AL$5))</f>
        <v>0</v>
      </c>
      <c r="AM171">
        <f ca="1">IF($G171&lt;$B$2,"",COUNTIF(OFFSET($H171,-($B$2-1),0,1,1):$H171,AM$5))</f>
        <v>1</v>
      </c>
      <c r="AN171">
        <f ca="1">IF($G171&lt;$B$2,"",COUNTIF(OFFSET($H171,-($B$2-1),0,1,1):$H171,AN$5))</f>
        <v>0</v>
      </c>
      <c r="AO171">
        <f ca="1">IF($G171&lt;$B$2,"",COUNTIF(OFFSET($H171,-($B$2-1),0,1,1):$H171,AO$5))</f>
        <v>0</v>
      </c>
      <c r="AP171">
        <f ca="1">IF($G171&lt;$B$2,"",COUNTIF(OFFSET($H171,-($B$2-1),0,1,1):$H171,AP$5))</f>
        <v>1</v>
      </c>
      <c r="AQ171">
        <f ca="1">IF($G171&lt;$B$2,"",COUNTIF(OFFSET($H171,-($B$2-1),0,1,1):$H171,AQ$5))</f>
        <v>1</v>
      </c>
      <c r="AR171">
        <f ca="1">IF($G171&lt;$B$2,"",COUNTIF(OFFSET($H171,-($B$2-1),0,1,1):$H171,AR$5))</f>
        <v>1</v>
      </c>
      <c r="AS171">
        <f ca="1">IF($G171&lt;$B$2,"",COUNTIF(OFFSET($H171,-($B$2-1),0,1,1):$H171,AS$5))</f>
        <v>1</v>
      </c>
      <c r="AT171">
        <f ca="1">IF($G171&lt;$B$2,"",COUNTIF(OFFSET($H171,-($B$2-1),0,1,1):$H171,AT$5))</f>
        <v>4</v>
      </c>
      <c r="AU171">
        <f ca="1">IF($G171&lt;$B$2,"",COUNTIF(OFFSET($H171,-($B$2-1),0,1,1):$H171,AU$5))</f>
        <v>2</v>
      </c>
      <c r="AV171">
        <f ca="1">IF($G171&lt;$B$2,"",COUNTIF(OFFSET($H171,-($B$2-1),0,1,1):$H171,AV$5))</f>
        <v>2</v>
      </c>
      <c r="AW171">
        <f ca="1">IF($G171&lt;$B$2,"",COUNTIF(OFFSET($H171,-($B$2-1),0,1,1):$H171,AW$5))</f>
        <v>1</v>
      </c>
      <c r="AX171">
        <f ca="1">IF($G171&lt;$B$2,"",COUNTIF(OFFSET($H171,-($B$2-1),0,1,1):$H171,AX$5))</f>
        <v>0</v>
      </c>
      <c r="AY171">
        <f ca="1">IF($G171&lt;$B$2,"",COUNTIF(OFFSET($H171,-($B$2-1),0,1,1):$H171,AY$5))</f>
        <v>1</v>
      </c>
      <c r="AZ171">
        <f ca="1">IF($G171&lt;$B$2,"",COUNTIF(OFFSET($H171,-($B$2-1),0,1,1):$H171,AZ$5))</f>
        <v>0</v>
      </c>
    </row>
    <row r="172" spans="7:52" x14ac:dyDescent="0.25">
      <c r="G172">
        <v>167</v>
      </c>
      <c r="H172">
        <f t="shared" ca="1" si="16"/>
        <v>18</v>
      </c>
      <c r="J172" t="str">
        <f t="shared" ca="1" si="17"/>
        <v/>
      </c>
      <c r="K172">
        <f t="shared" ca="1" si="18"/>
        <v>0</v>
      </c>
      <c r="L172">
        <f t="shared" ca="1" si="19"/>
        <v>15</v>
      </c>
      <c r="M172">
        <f t="shared" ca="1" si="19"/>
        <v>6</v>
      </c>
      <c r="N172">
        <f t="shared" ca="1" si="19"/>
        <v>2</v>
      </c>
      <c r="O172">
        <f t="shared" ca="1" si="15"/>
        <v>1</v>
      </c>
      <c r="P172">
        <f ca="1">IF($G172&lt;$B$2,"",COUNTIF(OFFSET($H172,-($B$2-1),0,1,1):$H172,P$5))</f>
        <v>0</v>
      </c>
      <c r="Q172">
        <f ca="1">IF($G172&lt;$B$2,"",COUNTIF(OFFSET($H172,-($B$2-1),0,1,1):$H172,Q$5))</f>
        <v>1</v>
      </c>
      <c r="R172">
        <f ca="1">IF($G172&lt;$B$2,"",COUNTIF(OFFSET($H172,-($B$2-1),0,1,1):$H172,R$5))</f>
        <v>3</v>
      </c>
      <c r="S172">
        <f ca="1">IF($G172&lt;$B$2,"",COUNTIF(OFFSET($H172,-($B$2-1),0,1,1):$H172,S$5))</f>
        <v>1</v>
      </c>
      <c r="T172">
        <f ca="1">IF($G172&lt;$B$2,"",COUNTIF(OFFSET($H172,-($B$2-1),0,1,1):$H172,T$5))</f>
        <v>0</v>
      </c>
      <c r="U172">
        <f ca="1">IF($G172&lt;$B$2,"",COUNTIF(OFFSET($H172,-($B$2-1),0,1,1):$H172,U$5))</f>
        <v>1</v>
      </c>
      <c r="V172">
        <f ca="1">IF($G172&lt;$B$2,"",COUNTIF(OFFSET($H172,-($B$2-1),0,1,1):$H172,V$5))</f>
        <v>0</v>
      </c>
      <c r="W172">
        <f ca="1">IF($G172&lt;$B$2,"",COUNTIF(OFFSET($H172,-($B$2-1),0,1,1):$H172,W$5))</f>
        <v>2</v>
      </c>
      <c r="X172">
        <f ca="1">IF($G172&lt;$B$2,"",COUNTIF(OFFSET($H172,-($B$2-1),0,1,1):$H172,X$5))</f>
        <v>2</v>
      </c>
      <c r="Y172">
        <f ca="1">IF($G172&lt;$B$2,"",COUNTIF(OFFSET($H172,-($B$2-1),0,1,1):$H172,Y$5))</f>
        <v>1</v>
      </c>
      <c r="Z172">
        <f ca="1">IF($G172&lt;$B$2,"",COUNTIF(OFFSET($H172,-($B$2-1),0,1,1):$H172,Z$5))</f>
        <v>0</v>
      </c>
      <c r="AA172">
        <f ca="1">IF($G172&lt;$B$2,"",COUNTIF(OFFSET($H172,-($B$2-1),0,1,1):$H172,AA$5))</f>
        <v>1</v>
      </c>
      <c r="AB172">
        <f ca="1">IF($G172&lt;$B$2,"",COUNTIF(OFFSET($H172,-($B$2-1),0,1,1):$H172,AB$5))</f>
        <v>2</v>
      </c>
      <c r="AC172">
        <f ca="1">IF($G172&lt;$B$2,"",COUNTIF(OFFSET($H172,-($B$2-1),0,1,1):$H172,AC$5))</f>
        <v>1</v>
      </c>
      <c r="AD172">
        <f ca="1">IF($G172&lt;$B$2,"",COUNTIF(OFFSET($H172,-($B$2-1),0,1,1):$H172,AD$5))</f>
        <v>1</v>
      </c>
      <c r="AE172">
        <f ca="1">IF($G172&lt;$B$2,"",COUNTIF(OFFSET($H172,-($B$2-1),0,1,1):$H172,AE$5))</f>
        <v>1</v>
      </c>
      <c r="AF172">
        <f ca="1">IF($G172&lt;$B$2,"",COUNTIF(OFFSET($H172,-($B$2-1),0,1,1):$H172,AF$5))</f>
        <v>0</v>
      </c>
      <c r="AG172">
        <f ca="1">IF($G172&lt;$B$2,"",COUNTIF(OFFSET($H172,-($B$2-1),0,1,1):$H172,AG$5))</f>
        <v>1</v>
      </c>
      <c r="AH172">
        <f ca="1">IF($G172&lt;$B$2,"",COUNTIF(OFFSET($H172,-($B$2-1),0,1,1):$H172,AH$5))</f>
        <v>3</v>
      </c>
      <c r="AI172">
        <f ca="1">IF($G172&lt;$B$2,"",COUNTIF(OFFSET($H172,-($B$2-1),0,1,1):$H172,AI$5))</f>
        <v>0</v>
      </c>
      <c r="AJ172">
        <f ca="1">IF($G172&lt;$B$2,"",COUNTIF(OFFSET($H172,-($B$2-1),0,1,1):$H172,AJ$5))</f>
        <v>2</v>
      </c>
      <c r="AK172">
        <f ca="1">IF($G172&lt;$B$2,"",COUNTIF(OFFSET($H172,-($B$2-1),0,1,1):$H172,AK$5))</f>
        <v>0</v>
      </c>
      <c r="AL172">
        <f ca="1">IF($G172&lt;$B$2,"",COUNTIF(OFFSET($H172,-($B$2-1),0,1,1):$H172,AL$5))</f>
        <v>0</v>
      </c>
      <c r="AM172">
        <f ca="1">IF($G172&lt;$B$2,"",COUNTIF(OFFSET($H172,-($B$2-1),0,1,1):$H172,AM$5))</f>
        <v>0</v>
      </c>
      <c r="AN172">
        <f ca="1">IF($G172&lt;$B$2,"",COUNTIF(OFFSET($H172,-($B$2-1),0,1,1):$H172,AN$5))</f>
        <v>0</v>
      </c>
      <c r="AO172">
        <f ca="1">IF($G172&lt;$B$2,"",COUNTIF(OFFSET($H172,-($B$2-1),0,1,1):$H172,AO$5))</f>
        <v>0</v>
      </c>
      <c r="AP172">
        <f ca="1">IF($G172&lt;$B$2,"",COUNTIF(OFFSET($H172,-($B$2-1),0,1,1):$H172,AP$5))</f>
        <v>1</v>
      </c>
      <c r="AQ172">
        <f ca="1">IF($G172&lt;$B$2,"",COUNTIF(OFFSET($H172,-($B$2-1),0,1,1):$H172,AQ$5))</f>
        <v>1</v>
      </c>
      <c r="AR172">
        <f ca="1">IF($G172&lt;$B$2,"",COUNTIF(OFFSET($H172,-($B$2-1),0,1,1):$H172,AR$5))</f>
        <v>1</v>
      </c>
      <c r="AS172">
        <f ca="1">IF($G172&lt;$B$2,"",COUNTIF(OFFSET($H172,-($B$2-1),0,1,1):$H172,AS$5))</f>
        <v>1</v>
      </c>
      <c r="AT172">
        <f ca="1">IF($G172&lt;$B$2,"",COUNTIF(OFFSET($H172,-($B$2-1),0,1,1):$H172,AT$5))</f>
        <v>4</v>
      </c>
      <c r="AU172">
        <f ca="1">IF($G172&lt;$B$2,"",COUNTIF(OFFSET($H172,-($B$2-1),0,1,1):$H172,AU$5))</f>
        <v>2</v>
      </c>
      <c r="AV172">
        <f ca="1">IF($G172&lt;$B$2,"",COUNTIF(OFFSET($H172,-($B$2-1),0,1,1):$H172,AV$5))</f>
        <v>2</v>
      </c>
      <c r="AW172">
        <f ca="1">IF($G172&lt;$B$2,"",COUNTIF(OFFSET($H172,-($B$2-1),0,1,1):$H172,AW$5))</f>
        <v>1</v>
      </c>
      <c r="AX172">
        <f ca="1">IF($G172&lt;$B$2,"",COUNTIF(OFFSET($H172,-($B$2-1),0,1,1):$H172,AX$5))</f>
        <v>0</v>
      </c>
      <c r="AY172">
        <f ca="1">IF($G172&lt;$B$2,"",COUNTIF(OFFSET($H172,-($B$2-1),0,1,1):$H172,AY$5))</f>
        <v>1</v>
      </c>
      <c r="AZ172">
        <f ca="1">IF($G172&lt;$B$2,"",COUNTIF(OFFSET($H172,-($B$2-1),0,1,1):$H172,AZ$5))</f>
        <v>0</v>
      </c>
    </row>
    <row r="173" spans="7:52" x14ac:dyDescent="0.25">
      <c r="G173">
        <v>168</v>
      </c>
      <c r="H173">
        <f t="shared" ca="1" si="16"/>
        <v>31</v>
      </c>
      <c r="J173" t="str">
        <f t="shared" ca="1" si="17"/>
        <v/>
      </c>
      <c r="K173">
        <f t="shared" ca="1" si="18"/>
        <v>0</v>
      </c>
      <c r="L173">
        <f t="shared" ca="1" si="19"/>
        <v>15</v>
      </c>
      <c r="M173">
        <f t="shared" ca="1" si="19"/>
        <v>6</v>
      </c>
      <c r="N173">
        <f t="shared" ca="1" si="19"/>
        <v>2</v>
      </c>
      <c r="O173">
        <f t="shared" ca="1" si="15"/>
        <v>1</v>
      </c>
      <c r="P173">
        <f ca="1">IF($G173&lt;$B$2,"",COUNTIF(OFFSET($H173,-($B$2-1),0,1,1):$H173,P$5))</f>
        <v>0</v>
      </c>
      <c r="Q173">
        <f ca="1">IF($G173&lt;$B$2,"",COUNTIF(OFFSET($H173,-($B$2-1),0,1,1):$H173,Q$5))</f>
        <v>1</v>
      </c>
      <c r="R173">
        <f ca="1">IF($G173&lt;$B$2,"",COUNTIF(OFFSET($H173,-($B$2-1),0,1,1):$H173,R$5))</f>
        <v>2</v>
      </c>
      <c r="S173">
        <f ca="1">IF($G173&lt;$B$2,"",COUNTIF(OFFSET($H173,-($B$2-1),0,1,1):$H173,S$5))</f>
        <v>1</v>
      </c>
      <c r="T173">
        <f ca="1">IF($G173&lt;$B$2,"",COUNTIF(OFFSET($H173,-($B$2-1),0,1,1):$H173,T$5))</f>
        <v>0</v>
      </c>
      <c r="U173">
        <f ca="1">IF($G173&lt;$B$2,"",COUNTIF(OFFSET($H173,-($B$2-1),0,1,1):$H173,U$5))</f>
        <v>1</v>
      </c>
      <c r="V173">
        <f ca="1">IF($G173&lt;$B$2,"",COUNTIF(OFFSET($H173,-($B$2-1),0,1,1):$H173,V$5))</f>
        <v>0</v>
      </c>
      <c r="W173">
        <f ca="1">IF($G173&lt;$B$2,"",COUNTIF(OFFSET($H173,-($B$2-1),0,1,1):$H173,W$5))</f>
        <v>2</v>
      </c>
      <c r="X173">
        <f ca="1">IF($G173&lt;$B$2,"",COUNTIF(OFFSET($H173,-($B$2-1),0,1,1):$H173,X$5))</f>
        <v>2</v>
      </c>
      <c r="Y173">
        <f ca="1">IF($G173&lt;$B$2,"",COUNTIF(OFFSET($H173,-($B$2-1),0,1,1):$H173,Y$5))</f>
        <v>1</v>
      </c>
      <c r="Z173">
        <f ca="1">IF($G173&lt;$B$2,"",COUNTIF(OFFSET($H173,-($B$2-1),0,1,1):$H173,Z$5))</f>
        <v>0</v>
      </c>
      <c r="AA173">
        <f ca="1">IF($G173&lt;$B$2,"",COUNTIF(OFFSET($H173,-($B$2-1),0,1,1):$H173,AA$5))</f>
        <v>1</v>
      </c>
      <c r="AB173">
        <f ca="1">IF($G173&lt;$B$2,"",COUNTIF(OFFSET($H173,-($B$2-1),0,1,1):$H173,AB$5))</f>
        <v>2</v>
      </c>
      <c r="AC173">
        <f ca="1">IF($G173&lt;$B$2,"",COUNTIF(OFFSET($H173,-($B$2-1),0,1,1):$H173,AC$5))</f>
        <v>1</v>
      </c>
      <c r="AD173">
        <f ca="1">IF($G173&lt;$B$2,"",COUNTIF(OFFSET($H173,-($B$2-1),0,1,1):$H173,AD$5))</f>
        <v>1</v>
      </c>
      <c r="AE173">
        <f ca="1">IF($G173&lt;$B$2,"",COUNTIF(OFFSET($H173,-($B$2-1),0,1,1):$H173,AE$5))</f>
        <v>1</v>
      </c>
      <c r="AF173">
        <f ca="1">IF($G173&lt;$B$2,"",COUNTIF(OFFSET($H173,-($B$2-1),0,1,1):$H173,AF$5))</f>
        <v>0</v>
      </c>
      <c r="AG173">
        <f ca="1">IF($G173&lt;$B$2,"",COUNTIF(OFFSET($H173,-($B$2-1),0,1,1):$H173,AG$5))</f>
        <v>1</v>
      </c>
      <c r="AH173">
        <f ca="1">IF($G173&lt;$B$2,"",COUNTIF(OFFSET($H173,-($B$2-1),0,1,1):$H173,AH$5))</f>
        <v>3</v>
      </c>
      <c r="AI173">
        <f ca="1">IF($G173&lt;$B$2,"",COUNTIF(OFFSET($H173,-($B$2-1),0,1,1):$H173,AI$5))</f>
        <v>0</v>
      </c>
      <c r="AJ173">
        <f ca="1">IF($G173&lt;$B$2,"",COUNTIF(OFFSET($H173,-($B$2-1),0,1,1):$H173,AJ$5))</f>
        <v>2</v>
      </c>
      <c r="AK173">
        <f ca="1">IF($G173&lt;$B$2,"",COUNTIF(OFFSET($H173,-($B$2-1),0,1,1):$H173,AK$5))</f>
        <v>0</v>
      </c>
      <c r="AL173">
        <f ca="1">IF($G173&lt;$B$2,"",COUNTIF(OFFSET($H173,-($B$2-1),0,1,1):$H173,AL$5))</f>
        <v>0</v>
      </c>
      <c r="AM173">
        <f ca="1">IF($G173&lt;$B$2,"",COUNTIF(OFFSET($H173,-($B$2-1),0,1,1):$H173,AM$5))</f>
        <v>0</v>
      </c>
      <c r="AN173">
        <f ca="1">IF($G173&lt;$B$2,"",COUNTIF(OFFSET($H173,-($B$2-1),0,1,1):$H173,AN$5))</f>
        <v>0</v>
      </c>
      <c r="AO173">
        <f ca="1">IF($G173&lt;$B$2,"",COUNTIF(OFFSET($H173,-($B$2-1),0,1,1):$H173,AO$5))</f>
        <v>0</v>
      </c>
      <c r="AP173">
        <f ca="1">IF($G173&lt;$B$2,"",COUNTIF(OFFSET($H173,-($B$2-1),0,1,1):$H173,AP$5))</f>
        <v>1</v>
      </c>
      <c r="AQ173">
        <f ca="1">IF($G173&lt;$B$2,"",COUNTIF(OFFSET($H173,-($B$2-1),0,1,1):$H173,AQ$5))</f>
        <v>1</v>
      </c>
      <c r="AR173">
        <f ca="1">IF($G173&lt;$B$2,"",COUNTIF(OFFSET($H173,-($B$2-1),0,1,1):$H173,AR$5))</f>
        <v>1</v>
      </c>
      <c r="AS173">
        <f ca="1">IF($G173&lt;$B$2,"",COUNTIF(OFFSET($H173,-($B$2-1),0,1,1):$H173,AS$5))</f>
        <v>1</v>
      </c>
      <c r="AT173">
        <f ca="1">IF($G173&lt;$B$2,"",COUNTIF(OFFSET($H173,-($B$2-1),0,1,1):$H173,AT$5))</f>
        <v>4</v>
      </c>
      <c r="AU173">
        <f ca="1">IF($G173&lt;$B$2,"",COUNTIF(OFFSET($H173,-($B$2-1),0,1,1):$H173,AU$5))</f>
        <v>3</v>
      </c>
      <c r="AV173">
        <f ca="1">IF($G173&lt;$B$2,"",COUNTIF(OFFSET($H173,-($B$2-1),0,1,1):$H173,AV$5))</f>
        <v>2</v>
      </c>
      <c r="AW173">
        <f ca="1">IF($G173&lt;$B$2,"",COUNTIF(OFFSET($H173,-($B$2-1),0,1,1):$H173,AW$5))</f>
        <v>1</v>
      </c>
      <c r="AX173">
        <f ca="1">IF($G173&lt;$B$2,"",COUNTIF(OFFSET($H173,-($B$2-1),0,1,1):$H173,AX$5))</f>
        <v>0</v>
      </c>
      <c r="AY173">
        <f ca="1">IF($G173&lt;$B$2,"",COUNTIF(OFFSET($H173,-($B$2-1),0,1,1):$H173,AY$5))</f>
        <v>1</v>
      </c>
      <c r="AZ173">
        <f ca="1">IF($G173&lt;$B$2,"",COUNTIF(OFFSET($H173,-($B$2-1),0,1,1):$H173,AZ$5))</f>
        <v>0</v>
      </c>
    </row>
    <row r="174" spans="7:52" x14ac:dyDescent="0.25">
      <c r="G174">
        <v>169</v>
      </c>
      <c r="H174">
        <f t="shared" ca="1" si="16"/>
        <v>17</v>
      </c>
      <c r="J174" t="str">
        <f t="shared" ca="1" si="17"/>
        <v/>
      </c>
      <c r="K174">
        <f t="shared" ca="1" si="18"/>
        <v>0</v>
      </c>
      <c r="L174">
        <f t="shared" ca="1" si="19"/>
        <v>13</v>
      </c>
      <c r="M174">
        <f t="shared" ca="1" si="19"/>
        <v>7</v>
      </c>
      <c r="N174">
        <f t="shared" ca="1" si="19"/>
        <v>2</v>
      </c>
      <c r="O174">
        <f t="shared" ca="1" si="15"/>
        <v>1</v>
      </c>
      <c r="P174">
        <f ca="1">IF($G174&lt;$B$2,"",COUNTIF(OFFSET($H174,-($B$2-1),0,1,1):$H174,P$5))</f>
        <v>0</v>
      </c>
      <c r="Q174">
        <f ca="1">IF($G174&lt;$B$2,"",COUNTIF(OFFSET($H174,-($B$2-1),0,1,1):$H174,Q$5))</f>
        <v>1</v>
      </c>
      <c r="R174">
        <f ca="1">IF($G174&lt;$B$2,"",COUNTIF(OFFSET($H174,-($B$2-1),0,1,1):$H174,R$5))</f>
        <v>2</v>
      </c>
      <c r="S174">
        <f ca="1">IF($G174&lt;$B$2,"",COUNTIF(OFFSET($H174,-($B$2-1),0,1,1):$H174,S$5))</f>
        <v>1</v>
      </c>
      <c r="T174">
        <f ca="1">IF($G174&lt;$B$2,"",COUNTIF(OFFSET($H174,-($B$2-1),0,1,1):$H174,T$5))</f>
        <v>0</v>
      </c>
      <c r="U174">
        <f ca="1">IF($G174&lt;$B$2,"",COUNTIF(OFFSET($H174,-($B$2-1),0,1,1):$H174,U$5))</f>
        <v>1</v>
      </c>
      <c r="V174">
        <f ca="1">IF($G174&lt;$B$2,"",COUNTIF(OFFSET($H174,-($B$2-1),0,1,1):$H174,V$5))</f>
        <v>0</v>
      </c>
      <c r="W174">
        <f ca="1">IF($G174&lt;$B$2,"",COUNTIF(OFFSET($H174,-($B$2-1),0,1,1):$H174,W$5))</f>
        <v>2</v>
      </c>
      <c r="X174">
        <f ca="1">IF($G174&lt;$B$2,"",COUNTIF(OFFSET($H174,-($B$2-1),0,1,1):$H174,X$5))</f>
        <v>2</v>
      </c>
      <c r="Y174">
        <f ca="1">IF($G174&lt;$B$2,"",COUNTIF(OFFSET($H174,-($B$2-1),0,1,1):$H174,Y$5))</f>
        <v>1</v>
      </c>
      <c r="Z174">
        <f ca="1">IF($G174&lt;$B$2,"",COUNTIF(OFFSET($H174,-($B$2-1),0,1,1):$H174,Z$5))</f>
        <v>0</v>
      </c>
      <c r="AA174">
        <f ca="1">IF($G174&lt;$B$2,"",COUNTIF(OFFSET($H174,-($B$2-1),0,1,1):$H174,AA$5))</f>
        <v>1</v>
      </c>
      <c r="AB174">
        <f ca="1">IF($G174&lt;$B$2,"",COUNTIF(OFFSET($H174,-($B$2-1),0,1,1):$H174,AB$5))</f>
        <v>2</v>
      </c>
      <c r="AC174">
        <f ca="1">IF($G174&lt;$B$2,"",COUNTIF(OFFSET($H174,-($B$2-1),0,1,1):$H174,AC$5))</f>
        <v>1</v>
      </c>
      <c r="AD174">
        <f ca="1">IF($G174&lt;$B$2,"",COUNTIF(OFFSET($H174,-($B$2-1),0,1,1):$H174,AD$5))</f>
        <v>1</v>
      </c>
      <c r="AE174">
        <f ca="1">IF($G174&lt;$B$2,"",COUNTIF(OFFSET($H174,-($B$2-1),0,1,1):$H174,AE$5))</f>
        <v>1</v>
      </c>
      <c r="AF174">
        <f ca="1">IF($G174&lt;$B$2,"",COUNTIF(OFFSET($H174,-($B$2-1),0,1,1):$H174,AF$5))</f>
        <v>0</v>
      </c>
      <c r="AG174">
        <f ca="1">IF($G174&lt;$B$2,"",COUNTIF(OFFSET($H174,-($B$2-1),0,1,1):$H174,AG$5))</f>
        <v>2</v>
      </c>
      <c r="AH174">
        <f ca="1">IF($G174&lt;$B$2,"",COUNTIF(OFFSET($H174,-($B$2-1),0,1,1):$H174,AH$5))</f>
        <v>3</v>
      </c>
      <c r="AI174">
        <f ca="1">IF($G174&lt;$B$2,"",COUNTIF(OFFSET($H174,-($B$2-1),0,1,1):$H174,AI$5))</f>
        <v>0</v>
      </c>
      <c r="AJ174">
        <f ca="1">IF($G174&lt;$B$2,"",COUNTIF(OFFSET($H174,-($B$2-1),0,1,1):$H174,AJ$5))</f>
        <v>2</v>
      </c>
      <c r="AK174">
        <f ca="1">IF($G174&lt;$B$2,"",COUNTIF(OFFSET($H174,-($B$2-1),0,1,1):$H174,AK$5))</f>
        <v>0</v>
      </c>
      <c r="AL174">
        <f ca="1">IF($G174&lt;$B$2,"",COUNTIF(OFFSET($H174,-($B$2-1),0,1,1):$H174,AL$5))</f>
        <v>0</v>
      </c>
      <c r="AM174">
        <f ca="1">IF($G174&lt;$B$2,"",COUNTIF(OFFSET($H174,-($B$2-1),0,1,1):$H174,AM$5))</f>
        <v>0</v>
      </c>
      <c r="AN174">
        <f ca="1">IF($G174&lt;$B$2,"",COUNTIF(OFFSET($H174,-($B$2-1),0,1,1):$H174,AN$5))</f>
        <v>0</v>
      </c>
      <c r="AO174">
        <f ca="1">IF($G174&lt;$B$2,"",COUNTIF(OFFSET($H174,-($B$2-1),0,1,1):$H174,AO$5))</f>
        <v>0</v>
      </c>
      <c r="AP174">
        <f ca="1">IF($G174&lt;$B$2,"",COUNTIF(OFFSET($H174,-($B$2-1),0,1,1):$H174,AP$5))</f>
        <v>1</v>
      </c>
      <c r="AQ174">
        <f ca="1">IF($G174&lt;$B$2,"",COUNTIF(OFFSET($H174,-($B$2-1),0,1,1):$H174,AQ$5))</f>
        <v>0</v>
      </c>
      <c r="AR174">
        <f ca="1">IF($G174&lt;$B$2,"",COUNTIF(OFFSET($H174,-($B$2-1),0,1,1):$H174,AR$5))</f>
        <v>1</v>
      </c>
      <c r="AS174">
        <f ca="1">IF($G174&lt;$B$2,"",COUNTIF(OFFSET($H174,-($B$2-1),0,1,1):$H174,AS$5))</f>
        <v>1</v>
      </c>
      <c r="AT174">
        <f ca="1">IF($G174&lt;$B$2,"",COUNTIF(OFFSET($H174,-($B$2-1),0,1,1):$H174,AT$5))</f>
        <v>4</v>
      </c>
      <c r="AU174">
        <f ca="1">IF($G174&lt;$B$2,"",COUNTIF(OFFSET($H174,-($B$2-1),0,1,1):$H174,AU$5))</f>
        <v>3</v>
      </c>
      <c r="AV174">
        <f ca="1">IF($G174&lt;$B$2,"",COUNTIF(OFFSET($H174,-($B$2-1),0,1,1):$H174,AV$5))</f>
        <v>2</v>
      </c>
      <c r="AW174">
        <f ca="1">IF($G174&lt;$B$2,"",COUNTIF(OFFSET($H174,-($B$2-1),0,1,1):$H174,AW$5))</f>
        <v>1</v>
      </c>
      <c r="AX174">
        <f ca="1">IF($G174&lt;$B$2,"",COUNTIF(OFFSET($H174,-($B$2-1),0,1,1):$H174,AX$5))</f>
        <v>0</v>
      </c>
      <c r="AY174">
        <f ca="1">IF($G174&lt;$B$2,"",COUNTIF(OFFSET($H174,-($B$2-1),0,1,1):$H174,AY$5))</f>
        <v>1</v>
      </c>
      <c r="AZ174">
        <f ca="1">IF($G174&lt;$B$2,"",COUNTIF(OFFSET($H174,-($B$2-1),0,1,1):$H174,AZ$5))</f>
        <v>0</v>
      </c>
    </row>
    <row r="175" spans="7:52" x14ac:dyDescent="0.25">
      <c r="G175">
        <v>170</v>
      </c>
      <c r="H175">
        <f t="shared" ca="1" si="16"/>
        <v>23</v>
      </c>
      <c r="J175" t="str">
        <f t="shared" ca="1" si="17"/>
        <v/>
      </c>
      <c r="K175">
        <f t="shared" ca="1" si="18"/>
        <v>0</v>
      </c>
      <c r="L175">
        <f t="shared" ca="1" si="19"/>
        <v>15</v>
      </c>
      <c r="M175">
        <f t="shared" ca="1" si="19"/>
        <v>6</v>
      </c>
      <c r="N175">
        <f t="shared" ca="1" si="19"/>
        <v>2</v>
      </c>
      <c r="O175">
        <f t="shared" ca="1" si="15"/>
        <v>1</v>
      </c>
      <c r="P175">
        <f ca="1">IF($G175&lt;$B$2,"",COUNTIF(OFFSET($H175,-($B$2-1),0,1,1):$H175,P$5))</f>
        <v>0</v>
      </c>
      <c r="Q175">
        <f ca="1">IF($G175&lt;$B$2,"",COUNTIF(OFFSET($H175,-($B$2-1),0,1,1):$H175,Q$5))</f>
        <v>1</v>
      </c>
      <c r="R175">
        <f ca="1">IF($G175&lt;$B$2,"",COUNTIF(OFFSET($H175,-($B$2-1),0,1,1):$H175,R$5))</f>
        <v>2</v>
      </c>
      <c r="S175">
        <f ca="1">IF($G175&lt;$B$2,"",COUNTIF(OFFSET($H175,-($B$2-1),0,1,1):$H175,S$5))</f>
        <v>1</v>
      </c>
      <c r="T175">
        <f ca="1">IF($G175&lt;$B$2,"",COUNTIF(OFFSET($H175,-($B$2-1),0,1,1):$H175,T$5))</f>
        <v>0</v>
      </c>
      <c r="U175">
        <f ca="1">IF($G175&lt;$B$2,"",COUNTIF(OFFSET($H175,-($B$2-1),0,1,1):$H175,U$5))</f>
        <v>1</v>
      </c>
      <c r="V175">
        <f ca="1">IF($G175&lt;$B$2,"",COUNTIF(OFFSET($H175,-($B$2-1),0,1,1):$H175,V$5))</f>
        <v>0</v>
      </c>
      <c r="W175">
        <f ca="1">IF($G175&lt;$B$2,"",COUNTIF(OFFSET($H175,-($B$2-1),0,1,1):$H175,W$5))</f>
        <v>2</v>
      </c>
      <c r="X175">
        <f ca="1">IF($G175&lt;$B$2,"",COUNTIF(OFFSET($H175,-($B$2-1),0,1,1):$H175,X$5))</f>
        <v>2</v>
      </c>
      <c r="Y175">
        <f ca="1">IF($G175&lt;$B$2,"",COUNTIF(OFFSET($H175,-($B$2-1),0,1,1):$H175,Y$5))</f>
        <v>1</v>
      </c>
      <c r="Z175">
        <f ca="1">IF($G175&lt;$B$2,"",COUNTIF(OFFSET($H175,-($B$2-1),0,1,1):$H175,Z$5))</f>
        <v>0</v>
      </c>
      <c r="AA175">
        <f ca="1">IF($G175&lt;$B$2,"",COUNTIF(OFFSET($H175,-($B$2-1),0,1,1):$H175,AA$5))</f>
        <v>1</v>
      </c>
      <c r="AB175">
        <f ca="1">IF($G175&lt;$B$2,"",COUNTIF(OFFSET($H175,-($B$2-1),0,1,1):$H175,AB$5))</f>
        <v>2</v>
      </c>
      <c r="AC175">
        <f ca="1">IF($G175&lt;$B$2,"",COUNTIF(OFFSET($H175,-($B$2-1),0,1,1):$H175,AC$5))</f>
        <v>1</v>
      </c>
      <c r="AD175">
        <f ca="1">IF($G175&lt;$B$2,"",COUNTIF(OFFSET($H175,-($B$2-1),0,1,1):$H175,AD$5))</f>
        <v>1</v>
      </c>
      <c r="AE175">
        <f ca="1">IF($G175&lt;$B$2,"",COUNTIF(OFFSET($H175,-($B$2-1),0,1,1):$H175,AE$5))</f>
        <v>1</v>
      </c>
      <c r="AF175">
        <f ca="1">IF($G175&lt;$B$2,"",COUNTIF(OFFSET($H175,-($B$2-1),0,1,1):$H175,AF$5))</f>
        <v>0</v>
      </c>
      <c r="AG175">
        <f ca="1">IF($G175&lt;$B$2,"",COUNTIF(OFFSET($H175,-($B$2-1),0,1,1):$H175,AG$5))</f>
        <v>2</v>
      </c>
      <c r="AH175">
        <f ca="1">IF($G175&lt;$B$2,"",COUNTIF(OFFSET($H175,-($B$2-1),0,1,1):$H175,AH$5))</f>
        <v>3</v>
      </c>
      <c r="AI175">
        <f ca="1">IF($G175&lt;$B$2,"",COUNTIF(OFFSET($H175,-($B$2-1),0,1,1):$H175,AI$5))</f>
        <v>0</v>
      </c>
      <c r="AJ175">
        <f ca="1">IF($G175&lt;$B$2,"",COUNTIF(OFFSET($H175,-($B$2-1),0,1,1):$H175,AJ$5))</f>
        <v>2</v>
      </c>
      <c r="AK175">
        <f ca="1">IF($G175&lt;$B$2,"",COUNTIF(OFFSET($H175,-($B$2-1),0,1,1):$H175,AK$5))</f>
        <v>0</v>
      </c>
      <c r="AL175">
        <f ca="1">IF($G175&lt;$B$2,"",COUNTIF(OFFSET($H175,-($B$2-1),0,1,1):$H175,AL$5))</f>
        <v>0</v>
      </c>
      <c r="AM175">
        <f ca="1">IF($G175&lt;$B$2,"",COUNTIF(OFFSET($H175,-($B$2-1),0,1,1):$H175,AM$5))</f>
        <v>1</v>
      </c>
      <c r="AN175">
        <f ca="1">IF($G175&lt;$B$2,"",COUNTIF(OFFSET($H175,-($B$2-1),0,1,1):$H175,AN$5))</f>
        <v>0</v>
      </c>
      <c r="AO175">
        <f ca="1">IF($G175&lt;$B$2,"",COUNTIF(OFFSET($H175,-($B$2-1),0,1,1):$H175,AO$5))</f>
        <v>0</v>
      </c>
      <c r="AP175">
        <f ca="1">IF($G175&lt;$B$2,"",COUNTIF(OFFSET($H175,-($B$2-1),0,1,1):$H175,AP$5))</f>
        <v>1</v>
      </c>
      <c r="AQ175">
        <f ca="1">IF($G175&lt;$B$2,"",COUNTIF(OFFSET($H175,-($B$2-1),0,1,1):$H175,AQ$5))</f>
        <v>0</v>
      </c>
      <c r="AR175">
        <f ca="1">IF($G175&lt;$B$2,"",COUNTIF(OFFSET($H175,-($B$2-1),0,1,1):$H175,AR$5))</f>
        <v>1</v>
      </c>
      <c r="AS175">
        <f ca="1">IF($G175&lt;$B$2,"",COUNTIF(OFFSET($H175,-($B$2-1),0,1,1):$H175,AS$5))</f>
        <v>1</v>
      </c>
      <c r="AT175">
        <f ca="1">IF($G175&lt;$B$2,"",COUNTIF(OFFSET($H175,-($B$2-1),0,1,1):$H175,AT$5))</f>
        <v>4</v>
      </c>
      <c r="AU175">
        <f ca="1">IF($G175&lt;$B$2,"",COUNTIF(OFFSET($H175,-($B$2-1),0,1,1):$H175,AU$5))</f>
        <v>3</v>
      </c>
      <c r="AV175">
        <f ca="1">IF($G175&lt;$B$2,"",COUNTIF(OFFSET($H175,-($B$2-1),0,1,1):$H175,AV$5))</f>
        <v>1</v>
      </c>
      <c r="AW175">
        <f ca="1">IF($G175&lt;$B$2,"",COUNTIF(OFFSET($H175,-($B$2-1),0,1,1):$H175,AW$5))</f>
        <v>1</v>
      </c>
      <c r="AX175">
        <f ca="1">IF($G175&lt;$B$2,"",COUNTIF(OFFSET($H175,-($B$2-1),0,1,1):$H175,AX$5))</f>
        <v>0</v>
      </c>
      <c r="AY175">
        <f ca="1">IF($G175&lt;$B$2,"",COUNTIF(OFFSET($H175,-($B$2-1),0,1,1):$H175,AY$5))</f>
        <v>1</v>
      </c>
      <c r="AZ175">
        <f ca="1">IF($G175&lt;$B$2,"",COUNTIF(OFFSET($H175,-($B$2-1),0,1,1):$H175,AZ$5))</f>
        <v>0</v>
      </c>
    </row>
    <row r="176" spans="7:52" x14ac:dyDescent="0.25">
      <c r="G176">
        <v>171</v>
      </c>
      <c r="H176">
        <f t="shared" ca="1" si="16"/>
        <v>28</v>
      </c>
      <c r="J176" t="str">
        <f t="shared" ca="1" si="17"/>
        <v/>
      </c>
      <c r="K176">
        <f t="shared" ca="1" si="18"/>
        <v>0</v>
      </c>
      <c r="L176">
        <f t="shared" ca="1" si="19"/>
        <v>15</v>
      </c>
      <c r="M176">
        <f t="shared" ca="1" si="19"/>
        <v>6</v>
      </c>
      <c r="N176">
        <f t="shared" ca="1" si="19"/>
        <v>2</v>
      </c>
      <c r="O176">
        <f t="shared" ca="1" si="15"/>
        <v>1</v>
      </c>
      <c r="P176">
        <f ca="1">IF($G176&lt;$B$2,"",COUNTIF(OFFSET($H176,-($B$2-1),0,1,1):$H176,P$5))</f>
        <v>0</v>
      </c>
      <c r="Q176">
        <f ca="1">IF($G176&lt;$B$2,"",COUNTIF(OFFSET($H176,-($B$2-1),0,1,1):$H176,Q$5))</f>
        <v>1</v>
      </c>
      <c r="R176">
        <f ca="1">IF($G176&lt;$B$2,"",COUNTIF(OFFSET($H176,-($B$2-1),0,1,1):$H176,R$5))</f>
        <v>2</v>
      </c>
      <c r="S176">
        <f ca="1">IF($G176&lt;$B$2,"",COUNTIF(OFFSET($H176,-($B$2-1),0,1,1):$H176,S$5))</f>
        <v>1</v>
      </c>
      <c r="T176">
        <f ca="1">IF($G176&lt;$B$2,"",COUNTIF(OFFSET($H176,-($B$2-1),0,1,1):$H176,T$5))</f>
        <v>0</v>
      </c>
      <c r="U176">
        <f ca="1">IF($G176&lt;$B$2,"",COUNTIF(OFFSET($H176,-($B$2-1),0,1,1):$H176,U$5))</f>
        <v>1</v>
      </c>
      <c r="V176">
        <f ca="1">IF($G176&lt;$B$2,"",COUNTIF(OFFSET($H176,-($B$2-1),0,1,1):$H176,V$5))</f>
        <v>0</v>
      </c>
      <c r="W176">
        <f ca="1">IF($G176&lt;$B$2,"",COUNTIF(OFFSET($H176,-($B$2-1),0,1,1):$H176,W$5))</f>
        <v>1</v>
      </c>
      <c r="X176">
        <f ca="1">IF($G176&lt;$B$2,"",COUNTIF(OFFSET($H176,-($B$2-1),0,1,1):$H176,X$5))</f>
        <v>2</v>
      </c>
      <c r="Y176">
        <f ca="1">IF($G176&lt;$B$2,"",COUNTIF(OFFSET($H176,-($B$2-1),0,1,1):$H176,Y$5))</f>
        <v>1</v>
      </c>
      <c r="Z176">
        <f ca="1">IF($G176&lt;$B$2,"",COUNTIF(OFFSET($H176,-($B$2-1),0,1,1):$H176,Z$5))</f>
        <v>0</v>
      </c>
      <c r="AA176">
        <f ca="1">IF($G176&lt;$B$2,"",COUNTIF(OFFSET($H176,-($B$2-1),0,1,1):$H176,AA$5))</f>
        <v>1</v>
      </c>
      <c r="AB176">
        <f ca="1">IF($G176&lt;$B$2,"",COUNTIF(OFFSET($H176,-($B$2-1),0,1,1):$H176,AB$5))</f>
        <v>2</v>
      </c>
      <c r="AC176">
        <f ca="1">IF($G176&lt;$B$2,"",COUNTIF(OFFSET($H176,-($B$2-1),0,1,1):$H176,AC$5))</f>
        <v>1</v>
      </c>
      <c r="AD176">
        <f ca="1">IF($G176&lt;$B$2,"",COUNTIF(OFFSET($H176,-($B$2-1),0,1,1):$H176,AD$5))</f>
        <v>1</v>
      </c>
      <c r="AE176">
        <f ca="1">IF($G176&lt;$B$2,"",COUNTIF(OFFSET($H176,-($B$2-1),0,1,1):$H176,AE$5))</f>
        <v>1</v>
      </c>
      <c r="AF176">
        <f ca="1">IF($G176&lt;$B$2,"",COUNTIF(OFFSET($H176,-($B$2-1),0,1,1):$H176,AF$5))</f>
        <v>0</v>
      </c>
      <c r="AG176">
        <f ca="1">IF($G176&lt;$B$2,"",COUNTIF(OFFSET($H176,-($B$2-1),0,1,1):$H176,AG$5))</f>
        <v>2</v>
      </c>
      <c r="AH176">
        <f ca="1">IF($G176&lt;$B$2,"",COUNTIF(OFFSET($H176,-($B$2-1),0,1,1):$H176,AH$5))</f>
        <v>3</v>
      </c>
      <c r="AI176">
        <f ca="1">IF($G176&lt;$B$2,"",COUNTIF(OFFSET($H176,-($B$2-1),0,1,1):$H176,AI$5))</f>
        <v>0</v>
      </c>
      <c r="AJ176">
        <f ca="1">IF($G176&lt;$B$2,"",COUNTIF(OFFSET($H176,-($B$2-1),0,1,1):$H176,AJ$5))</f>
        <v>2</v>
      </c>
      <c r="AK176">
        <f ca="1">IF($G176&lt;$B$2,"",COUNTIF(OFFSET($H176,-($B$2-1),0,1,1):$H176,AK$5))</f>
        <v>0</v>
      </c>
      <c r="AL176">
        <f ca="1">IF($G176&lt;$B$2,"",COUNTIF(OFFSET($H176,-($B$2-1),0,1,1):$H176,AL$5))</f>
        <v>0</v>
      </c>
      <c r="AM176">
        <f ca="1">IF($G176&lt;$B$2,"",COUNTIF(OFFSET($H176,-($B$2-1),0,1,1):$H176,AM$5))</f>
        <v>1</v>
      </c>
      <c r="AN176">
        <f ca="1">IF($G176&lt;$B$2,"",COUNTIF(OFFSET($H176,-($B$2-1),0,1,1):$H176,AN$5))</f>
        <v>0</v>
      </c>
      <c r="AO176">
        <f ca="1">IF($G176&lt;$B$2,"",COUNTIF(OFFSET($H176,-($B$2-1),0,1,1):$H176,AO$5))</f>
        <v>0</v>
      </c>
      <c r="AP176">
        <f ca="1">IF($G176&lt;$B$2,"",COUNTIF(OFFSET($H176,-($B$2-1),0,1,1):$H176,AP$5))</f>
        <v>1</v>
      </c>
      <c r="AQ176">
        <f ca="1">IF($G176&lt;$B$2,"",COUNTIF(OFFSET($H176,-($B$2-1),0,1,1):$H176,AQ$5))</f>
        <v>0</v>
      </c>
      <c r="AR176">
        <f ca="1">IF($G176&lt;$B$2,"",COUNTIF(OFFSET($H176,-($B$2-1),0,1,1):$H176,AR$5))</f>
        <v>2</v>
      </c>
      <c r="AS176">
        <f ca="1">IF($G176&lt;$B$2,"",COUNTIF(OFFSET($H176,-($B$2-1),0,1,1):$H176,AS$5))</f>
        <v>1</v>
      </c>
      <c r="AT176">
        <f ca="1">IF($G176&lt;$B$2,"",COUNTIF(OFFSET($H176,-($B$2-1),0,1,1):$H176,AT$5))</f>
        <v>4</v>
      </c>
      <c r="AU176">
        <f ca="1">IF($G176&lt;$B$2,"",COUNTIF(OFFSET($H176,-($B$2-1),0,1,1):$H176,AU$5))</f>
        <v>3</v>
      </c>
      <c r="AV176">
        <f ca="1">IF($G176&lt;$B$2,"",COUNTIF(OFFSET($H176,-($B$2-1),0,1,1):$H176,AV$5))</f>
        <v>1</v>
      </c>
      <c r="AW176">
        <f ca="1">IF($G176&lt;$B$2,"",COUNTIF(OFFSET($H176,-($B$2-1),0,1,1):$H176,AW$5))</f>
        <v>1</v>
      </c>
      <c r="AX176">
        <f ca="1">IF($G176&lt;$B$2,"",COUNTIF(OFFSET($H176,-($B$2-1),0,1,1):$H176,AX$5))</f>
        <v>0</v>
      </c>
      <c r="AY176">
        <f ca="1">IF($G176&lt;$B$2,"",COUNTIF(OFFSET($H176,-($B$2-1),0,1,1):$H176,AY$5))</f>
        <v>1</v>
      </c>
      <c r="AZ176">
        <f ca="1">IF($G176&lt;$B$2,"",COUNTIF(OFFSET($H176,-($B$2-1),0,1,1):$H176,AZ$5))</f>
        <v>0</v>
      </c>
    </row>
    <row r="177" spans="7:52" x14ac:dyDescent="0.25">
      <c r="G177">
        <v>172</v>
      </c>
      <c r="H177">
        <f t="shared" ca="1" si="16"/>
        <v>30</v>
      </c>
      <c r="J177" t="str">
        <f t="shared" ca="1" si="17"/>
        <v/>
      </c>
      <c r="K177">
        <f t="shared" ca="1" si="18"/>
        <v>0</v>
      </c>
      <c r="L177">
        <f t="shared" ca="1" si="19"/>
        <v>16</v>
      </c>
      <c r="M177">
        <f t="shared" ca="1" si="19"/>
        <v>5</v>
      </c>
      <c r="N177">
        <f t="shared" ca="1" si="19"/>
        <v>2</v>
      </c>
      <c r="O177">
        <f t="shared" ca="1" si="15"/>
        <v>0</v>
      </c>
      <c r="P177">
        <f ca="1">IF($G177&lt;$B$2,"",COUNTIF(OFFSET($H177,-($B$2-1),0,1,1):$H177,P$5))</f>
        <v>0</v>
      </c>
      <c r="Q177">
        <f ca="1">IF($G177&lt;$B$2,"",COUNTIF(OFFSET($H177,-($B$2-1),0,1,1):$H177,Q$5))</f>
        <v>1</v>
      </c>
      <c r="R177">
        <f ca="1">IF($G177&lt;$B$2,"",COUNTIF(OFFSET($H177,-($B$2-1),0,1,1):$H177,R$5))</f>
        <v>2</v>
      </c>
      <c r="S177">
        <f ca="1">IF($G177&lt;$B$2,"",COUNTIF(OFFSET($H177,-($B$2-1),0,1,1):$H177,S$5))</f>
        <v>1</v>
      </c>
      <c r="T177">
        <f ca="1">IF($G177&lt;$B$2,"",COUNTIF(OFFSET($H177,-($B$2-1),0,1,1):$H177,T$5))</f>
        <v>0</v>
      </c>
      <c r="U177">
        <f ca="1">IF($G177&lt;$B$2,"",COUNTIF(OFFSET($H177,-($B$2-1),0,1,1):$H177,U$5))</f>
        <v>1</v>
      </c>
      <c r="V177">
        <f ca="1">IF($G177&lt;$B$2,"",COUNTIF(OFFSET($H177,-($B$2-1),0,1,1):$H177,V$5))</f>
        <v>0</v>
      </c>
      <c r="W177">
        <f ca="1">IF($G177&lt;$B$2,"",COUNTIF(OFFSET($H177,-($B$2-1),0,1,1):$H177,W$5))</f>
        <v>1</v>
      </c>
      <c r="X177">
        <f ca="1">IF($G177&lt;$B$2,"",COUNTIF(OFFSET($H177,-($B$2-1),0,1,1):$H177,X$5))</f>
        <v>2</v>
      </c>
      <c r="Y177">
        <f ca="1">IF($G177&lt;$B$2,"",COUNTIF(OFFSET($H177,-($B$2-1),0,1,1):$H177,Y$5))</f>
        <v>1</v>
      </c>
      <c r="Z177">
        <f ca="1">IF($G177&lt;$B$2,"",COUNTIF(OFFSET($H177,-($B$2-1),0,1,1):$H177,Z$5))</f>
        <v>0</v>
      </c>
      <c r="AA177">
        <f ca="1">IF($G177&lt;$B$2,"",COUNTIF(OFFSET($H177,-($B$2-1),0,1,1):$H177,AA$5))</f>
        <v>1</v>
      </c>
      <c r="AB177">
        <f ca="1">IF($G177&lt;$B$2,"",COUNTIF(OFFSET($H177,-($B$2-1),0,1,1):$H177,AB$5))</f>
        <v>2</v>
      </c>
      <c r="AC177">
        <f ca="1">IF($G177&lt;$B$2,"",COUNTIF(OFFSET($H177,-($B$2-1),0,1,1):$H177,AC$5))</f>
        <v>1</v>
      </c>
      <c r="AD177">
        <f ca="1">IF($G177&lt;$B$2,"",COUNTIF(OFFSET($H177,-($B$2-1),0,1,1):$H177,AD$5))</f>
        <v>1</v>
      </c>
      <c r="AE177">
        <f ca="1">IF($G177&lt;$B$2,"",COUNTIF(OFFSET($H177,-($B$2-1),0,1,1):$H177,AE$5))</f>
        <v>1</v>
      </c>
      <c r="AF177">
        <f ca="1">IF($G177&lt;$B$2,"",COUNTIF(OFFSET($H177,-($B$2-1),0,1,1):$H177,AF$5))</f>
        <v>0</v>
      </c>
      <c r="AG177">
        <f ca="1">IF($G177&lt;$B$2,"",COUNTIF(OFFSET($H177,-($B$2-1),0,1,1):$H177,AG$5))</f>
        <v>1</v>
      </c>
      <c r="AH177">
        <f ca="1">IF($G177&lt;$B$2,"",COUNTIF(OFFSET($H177,-($B$2-1),0,1,1):$H177,AH$5))</f>
        <v>3</v>
      </c>
      <c r="AI177">
        <f ca="1">IF($G177&lt;$B$2,"",COUNTIF(OFFSET($H177,-($B$2-1),0,1,1):$H177,AI$5))</f>
        <v>0</v>
      </c>
      <c r="AJ177">
        <f ca="1">IF($G177&lt;$B$2,"",COUNTIF(OFFSET($H177,-($B$2-1),0,1,1):$H177,AJ$5))</f>
        <v>2</v>
      </c>
      <c r="AK177">
        <f ca="1">IF($G177&lt;$B$2,"",COUNTIF(OFFSET($H177,-($B$2-1),0,1,1):$H177,AK$5))</f>
        <v>0</v>
      </c>
      <c r="AL177">
        <f ca="1">IF($G177&lt;$B$2,"",COUNTIF(OFFSET($H177,-($B$2-1),0,1,1):$H177,AL$5))</f>
        <v>0</v>
      </c>
      <c r="AM177">
        <f ca="1">IF($G177&lt;$B$2,"",COUNTIF(OFFSET($H177,-($B$2-1),0,1,1):$H177,AM$5))</f>
        <v>1</v>
      </c>
      <c r="AN177">
        <f ca="1">IF($G177&lt;$B$2,"",COUNTIF(OFFSET($H177,-($B$2-1),0,1,1):$H177,AN$5))</f>
        <v>0</v>
      </c>
      <c r="AO177">
        <f ca="1">IF($G177&lt;$B$2,"",COUNTIF(OFFSET($H177,-($B$2-1),0,1,1):$H177,AO$5))</f>
        <v>0</v>
      </c>
      <c r="AP177">
        <f ca="1">IF($G177&lt;$B$2,"",COUNTIF(OFFSET($H177,-($B$2-1),0,1,1):$H177,AP$5))</f>
        <v>1</v>
      </c>
      <c r="AQ177">
        <f ca="1">IF($G177&lt;$B$2,"",COUNTIF(OFFSET($H177,-($B$2-1),0,1,1):$H177,AQ$5))</f>
        <v>0</v>
      </c>
      <c r="AR177">
        <f ca="1">IF($G177&lt;$B$2,"",COUNTIF(OFFSET($H177,-($B$2-1),0,1,1):$H177,AR$5))</f>
        <v>2</v>
      </c>
      <c r="AS177">
        <f ca="1">IF($G177&lt;$B$2,"",COUNTIF(OFFSET($H177,-($B$2-1),0,1,1):$H177,AS$5))</f>
        <v>1</v>
      </c>
      <c r="AT177">
        <f ca="1">IF($G177&lt;$B$2,"",COUNTIF(OFFSET($H177,-($B$2-1),0,1,1):$H177,AT$5))</f>
        <v>5</v>
      </c>
      <c r="AU177">
        <f ca="1">IF($G177&lt;$B$2,"",COUNTIF(OFFSET($H177,-($B$2-1),0,1,1):$H177,AU$5))</f>
        <v>3</v>
      </c>
      <c r="AV177">
        <f ca="1">IF($G177&lt;$B$2,"",COUNTIF(OFFSET($H177,-($B$2-1),0,1,1):$H177,AV$5))</f>
        <v>1</v>
      </c>
      <c r="AW177">
        <f ca="1">IF($G177&lt;$B$2,"",COUNTIF(OFFSET($H177,-($B$2-1),0,1,1):$H177,AW$5))</f>
        <v>1</v>
      </c>
      <c r="AX177">
        <f ca="1">IF($G177&lt;$B$2,"",COUNTIF(OFFSET($H177,-($B$2-1),0,1,1):$H177,AX$5))</f>
        <v>0</v>
      </c>
      <c r="AY177">
        <f ca="1">IF($G177&lt;$B$2,"",COUNTIF(OFFSET($H177,-($B$2-1),0,1,1):$H177,AY$5))</f>
        <v>1</v>
      </c>
      <c r="AZ177">
        <f ca="1">IF($G177&lt;$B$2,"",COUNTIF(OFFSET($H177,-($B$2-1),0,1,1):$H177,AZ$5))</f>
        <v>0</v>
      </c>
    </row>
    <row r="178" spans="7:52" x14ac:dyDescent="0.25">
      <c r="G178">
        <v>173</v>
      </c>
      <c r="H178">
        <f t="shared" ca="1" si="16"/>
        <v>6</v>
      </c>
      <c r="J178" t="str">
        <f t="shared" ca="1" si="17"/>
        <v/>
      </c>
      <c r="K178">
        <f t="shared" ca="1" si="18"/>
        <v>0</v>
      </c>
      <c r="L178">
        <f t="shared" ca="1" si="19"/>
        <v>16</v>
      </c>
      <c r="M178">
        <f t="shared" ca="1" si="19"/>
        <v>5</v>
      </c>
      <c r="N178">
        <f t="shared" ca="1" si="19"/>
        <v>2</v>
      </c>
      <c r="O178">
        <f t="shared" ca="1" si="15"/>
        <v>0</v>
      </c>
      <c r="P178">
        <f ca="1">IF($G178&lt;$B$2,"",COUNTIF(OFFSET($H178,-($B$2-1),0,1,1):$H178,P$5))</f>
        <v>0</v>
      </c>
      <c r="Q178">
        <f ca="1">IF($G178&lt;$B$2,"",COUNTIF(OFFSET($H178,-($B$2-1),0,1,1):$H178,Q$5))</f>
        <v>1</v>
      </c>
      <c r="R178">
        <f ca="1">IF($G178&lt;$B$2,"",COUNTIF(OFFSET($H178,-($B$2-1),0,1,1):$H178,R$5))</f>
        <v>2</v>
      </c>
      <c r="S178">
        <f ca="1">IF($G178&lt;$B$2,"",COUNTIF(OFFSET($H178,-($B$2-1),0,1,1):$H178,S$5))</f>
        <v>1</v>
      </c>
      <c r="T178">
        <f ca="1">IF($G178&lt;$B$2,"",COUNTIF(OFFSET($H178,-($B$2-1),0,1,1):$H178,T$5))</f>
        <v>0</v>
      </c>
      <c r="U178">
        <f ca="1">IF($G178&lt;$B$2,"",COUNTIF(OFFSET($H178,-($B$2-1),0,1,1):$H178,U$5))</f>
        <v>1</v>
      </c>
      <c r="V178">
        <f ca="1">IF($G178&lt;$B$2,"",COUNTIF(OFFSET($H178,-($B$2-1),0,1,1):$H178,V$5))</f>
        <v>1</v>
      </c>
      <c r="W178">
        <f ca="1">IF($G178&lt;$B$2,"",COUNTIF(OFFSET($H178,-($B$2-1),0,1,1):$H178,W$5))</f>
        <v>1</v>
      </c>
      <c r="X178">
        <f ca="1">IF($G178&lt;$B$2,"",COUNTIF(OFFSET($H178,-($B$2-1),0,1,1):$H178,X$5))</f>
        <v>2</v>
      </c>
      <c r="Y178">
        <f ca="1">IF($G178&lt;$B$2,"",COUNTIF(OFFSET($H178,-($B$2-1),0,1,1):$H178,Y$5))</f>
        <v>1</v>
      </c>
      <c r="Z178">
        <f ca="1">IF($G178&lt;$B$2,"",COUNTIF(OFFSET($H178,-($B$2-1),0,1,1):$H178,Z$5))</f>
        <v>0</v>
      </c>
      <c r="AA178">
        <f ca="1">IF($G178&lt;$B$2,"",COUNTIF(OFFSET($H178,-($B$2-1),0,1,1):$H178,AA$5))</f>
        <v>0</v>
      </c>
      <c r="AB178">
        <f ca="1">IF($G178&lt;$B$2,"",COUNTIF(OFFSET($H178,-($B$2-1),0,1,1):$H178,AB$5))</f>
        <v>2</v>
      </c>
      <c r="AC178">
        <f ca="1">IF($G178&lt;$B$2,"",COUNTIF(OFFSET($H178,-($B$2-1),0,1,1):$H178,AC$5))</f>
        <v>1</v>
      </c>
      <c r="AD178">
        <f ca="1">IF($G178&lt;$B$2,"",COUNTIF(OFFSET($H178,-($B$2-1),0,1,1):$H178,AD$5))</f>
        <v>1</v>
      </c>
      <c r="AE178">
        <f ca="1">IF($G178&lt;$B$2,"",COUNTIF(OFFSET($H178,-($B$2-1),0,1,1):$H178,AE$5))</f>
        <v>1</v>
      </c>
      <c r="AF178">
        <f ca="1">IF($G178&lt;$B$2,"",COUNTIF(OFFSET($H178,-($B$2-1),0,1,1):$H178,AF$5))</f>
        <v>0</v>
      </c>
      <c r="AG178">
        <f ca="1">IF($G178&lt;$B$2,"",COUNTIF(OFFSET($H178,-($B$2-1),0,1,1):$H178,AG$5))</f>
        <v>1</v>
      </c>
      <c r="AH178">
        <f ca="1">IF($G178&lt;$B$2,"",COUNTIF(OFFSET($H178,-($B$2-1),0,1,1):$H178,AH$5))</f>
        <v>3</v>
      </c>
      <c r="AI178">
        <f ca="1">IF($G178&lt;$B$2,"",COUNTIF(OFFSET($H178,-($B$2-1),0,1,1):$H178,AI$5))</f>
        <v>0</v>
      </c>
      <c r="AJ178">
        <f ca="1">IF($G178&lt;$B$2,"",COUNTIF(OFFSET($H178,-($B$2-1),0,1,1):$H178,AJ$5))</f>
        <v>2</v>
      </c>
      <c r="AK178">
        <f ca="1">IF($G178&lt;$B$2,"",COUNTIF(OFFSET($H178,-($B$2-1),0,1,1):$H178,AK$5))</f>
        <v>0</v>
      </c>
      <c r="AL178">
        <f ca="1">IF($G178&lt;$B$2,"",COUNTIF(OFFSET($H178,-($B$2-1),0,1,1):$H178,AL$5))</f>
        <v>0</v>
      </c>
      <c r="AM178">
        <f ca="1">IF($G178&lt;$B$2,"",COUNTIF(OFFSET($H178,-($B$2-1),0,1,1):$H178,AM$5))</f>
        <v>1</v>
      </c>
      <c r="AN178">
        <f ca="1">IF($G178&lt;$B$2,"",COUNTIF(OFFSET($H178,-($B$2-1),0,1,1):$H178,AN$5))</f>
        <v>0</v>
      </c>
      <c r="AO178">
        <f ca="1">IF($G178&lt;$B$2,"",COUNTIF(OFFSET($H178,-($B$2-1),0,1,1):$H178,AO$5))</f>
        <v>0</v>
      </c>
      <c r="AP178">
        <f ca="1">IF($G178&lt;$B$2,"",COUNTIF(OFFSET($H178,-($B$2-1),0,1,1):$H178,AP$5))</f>
        <v>1</v>
      </c>
      <c r="AQ178">
        <f ca="1">IF($G178&lt;$B$2,"",COUNTIF(OFFSET($H178,-($B$2-1),0,1,1):$H178,AQ$5))</f>
        <v>0</v>
      </c>
      <c r="AR178">
        <f ca="1">IF($G178&lt;$B$2,"",COUNTIF(OFFSET($H178,-($B$2-1),0,1,1):$H178,AR$5))</f>
        <v>2</v>
      </c>
      <c r="AS178">
        <f ca="1">IF($G178&lt;$B$2,"",COUNTIF(OFFSET($H178,-($B$2-1),0,1,1):$H178,AS$5))</f>
        <v>1</v>
      </c>
      <c r="AT178">
        <f ca="1">IF($G178&lt;$B$2,"",COUNTIF(OFFSET($H178,-($B$2-1),0,1,1):$H178,AT$5))</f>
        <v>5</v>
      </c>
      <c r="AU178">
        <f ca="1">IF($G178&lt;$B$2,"",COUNTIF(OFFSET($H178,-($B$2-1),0,1,1):$H178,AU$5))</f>
        <v>3</v>
      </c>
      <c r="AV178">
        <f ca="1">IF($G178&lt;$B$2,"",COUNTIF(OFFSET($H178,-($B$2-1),0,1,1):$H178,AV$5))</f>
        <v>1</v>
      </c>
      <c r="AW178">
        <f ca="1">IF($G178&lt;$B$2,"",COUNTIF(OFFSET($H178,-($B$2-1),0,1,1):$H178,AW$5))</f>
        <v>1</v>
      </c>
      <c r="AX178">
        <f ca="1">IF($G178&lt;$B$2,"",COUNTIF(OFFSET($H178,-($B$2-1),0,1,1):$H178,AX$5))</f>
        <v>0</v>
      </c>
      <c r="AY178">
        <f ca="1">IF($G178&lt;$B$2,"",COUNTIF(OFFSET($H178,-($B$2-1),0,1,1):$H178,AY$5))</f>
        <v>1</v>
      </c>
      <c r="AZ178">
        <f ca="1">IF($G178&lt;$B$2,"",COUNTIF(OFFSET($H178,-($B$2-1),0,1,1):$H178,AZ$5))</f>
        <v>0</v>
      </c>
    </row>
    <row r="179" spans="7:52" x14ac:dyDescent="0.25">
      <c r="G179">
        <v>174</v>
      </c>
      <c r="H179">
        <f t="shared" ca="1" si="16"/>
        <v>36</v>
      </c>
      <c r="J179" t="str">
        <f t="shared" ca="1" si="17"/>
        <v/>
      </c>
      <c r="K179">
        <f t="shared" ca="1" si="18"/>
        <v>0</v>
      </c>
      <c r="L179">
        <f t="shared" ca="1" si="19"/>
        <v>18</v>
      </c>
      <c r="M179">
        <f t="shared" ca="1" si="19"/>
        <v>4</v>
      </c>
      <c r="N179">
        <f t="shared" ca="1" si="19"/>
        <v>2</v>
      </c>
      <c r="O179">
        <f t="shared" ca="1" si="15"/>
        <v>0</v>
      </c>
      <c r="P179">
        <f ca="1">IF($G179&lt;$B$2,"",COUNTIF(OFFSET($H179,-($B$2-1),0,1,1):$H179,P$5))</f>
        <v>0</v>
      </c>
      <c r="Q179">
        <f ca="1">IF($G179&lt;$B$2,"",COUNTIF(OFFSET($H179,-($B$2-1),0,1,1):$H179,Q$5))</f>
        <v>1</v>
      </c>
      <c r="R179">
        <f ca="1">IF($G179&lt;$B$2,"",COUNTIF(OFFSET($H179,-($B$2-1),0,1,1):$H179,R$5))</f>
        <v>2</v>
      </c>
      <c r="S179">
        <f ca="1">IF($G179&lt;$B$2,"",COUNTIF(OFFSET($H179,-($B$2-1),0,1,1):$H179,S$5))</f>
        <v>1</v>
      </c>
      <c r="T179">
        <f ca="1">IF($G179&lt;$B$2,"",COUNTIF(OFFSET($H179,-($B$2-1),0,1,1):$H179,T$5))</f>
        <v>0</v>
      </c>
      <c r="U179">
        <f ca="1">IF($G179&lt;$B$2,"",COUNTIF(OFFSET($H179,-($B$2-1),0,1,1):$H179,U$5))</f>
        <v>1</v>
      </c>
      <c r="V179">
        <f ca="1">IF($G179&lt;$B$2,"",COUNTIF(OFFSET($H179,-($B$2-1),0,1,1):$H179,V$5))</f>
        <v>1</v>
      </c>
      <c r="W179">
        <f ca="1">IF($G179&lt;$B$2,"",COUNTIF(OFFSET($H179,-($B$2-1),0,1,1):$H179,W$5))</f>
        <v>1</v>
      </c>
      <c r="X179">
        <f ca="1">IF($G179&lt;$B$2,"",COUNTIF(OFFSET($H179,-($B$2-1),0,1,1):$H179,X$5))</f>
        <v>2</v>
      </c>
      <c r="Y179">
        <f ca="1">IF($G179&lt;$B$2,"",COUNTIF(OFFSET($H179,-($B$2-1),0,1,1):$H179,Y$5))</f>
        <v>1</v>
      </c>
      <c r="Z179">
        <f ca="1">IF($G179&lt;$B$2,"",COUNTIF(OFFSET($H179,-($B$2-1),0,1,1):$H179,Z$5))</f>
        <v>0</v>
      </c>
      <c r="AA179">
        <f ca="1">IF($G179&lt;$B$2,"",COUNTIF(OFFSET($H179,-($B$2-1),0,1,1):$H179,AA$5))</f>
        <v>0</v>
      </c>
      <c r="AB179">
        <f ca="1">IF($G179&lt;$B$2,"",COUNTIF(OFFSET($H179,-($B$2-1),0,1,1):$H179,AB$5))</f>
        <v>1</v>
      </c>
      <c r="AC179">
        <f ca="1">IF($G179&lt;$B$2,"",COUNTIF(OFFSET($H179,-($B$2-1),0,1,1):$H179,AC$5))</f>
        <v>1</v>
      </c>
      <c r="AD179">
        <f ca="1">IF($G179&lt;$B$2,"",COUNTIF(OFFSET($H179,-($B$2-1),0,1,1):$H179,AD$5))</f>
        <v>1</v>
      </c>
      <c r="AE179">
        <f ca="1">IF($G179&lt;$B$2,"",COUNTIF(OFFSET($H179,-($B$2-1),0,1,1):$H179,AE$5))</f>
        <v>1</v>
      </c>
      <c r="AF179">
        <f ca="1">IF($G179&lt;$B$2,"",COUNTIF(OFFSET($H179,-($B$2-1),0,1,1):$H179,AF$5))</f>
        <v>0</v>
      </c>
      <c r="AG179">
        <f ca="1">IF($G179&lt;$B$2,"",COUNTIF(OFFSET($H179,-($B$2-1),0,1,1):$H179,AG$5))</f>
        <v>1</v>
      </c>
      <c r="AH179">
        <f ca="1">IF($G179&lt;$B$2,"",COUNTIF(OFFSET($H179,-($B$2-1),0,1,1):$H179,AH$5))</f>
        <v>3</v>
      </c>
      <c r="AI179">
        <f ca="1">IF($G179&lt;$B$2,"",COUNTIF(OFFSET($H179,-($B$2-1),0,1,1):$H179,AI$5))</f>
        <v>0</v>
      </c>
      <c r="AJ179">
        <f ca="1">IF($G179&lt;$B$2,"",COUNTIF(OFFSET($H179,-($B$2-1),0,1,1):$H179,AJ$5))</f>
        <v>2</v>
      </c>
      <c r="AK179">
        <f ca="1">IF($G179&lt;$B$2,"",COUNTIF(OFFSET($H179,-($B$2-1),0,1,1):$H179,AK$5))</f>
        <v>0</v>
      </c>
      <c r="AL179">
        <f ca="1">IF($G179&lt;$B$2,"",COUNTIF(OFFSET($H179,-($B$2-1),0,1,1):$H179,AL$5))</f>
        <v>0</v>
      </c>
      <c r="AM179">
        <f ca="1">IF($G179&lt;$B$2,"",COUNTIF(OFFSET($H179,-($B$2-1),0,1,1):$H179,AM$5))</f>
        <v>1</v>
      </c>
      <c r="AN179">
        <f ca="1">IF($G179&lt;$B$2,"",COUNTIF(OFFSET($H179,-($B$2-1),0,1,1):$H179,AN$5))</f>
        <v>0</v>
      </c>
      <c r="AO179">
        <f ca="1">IF($G179&lt;$B$2,"",COUNTIF(OFFSET($H179,-($B$2-1),0,1,1):$H179,AO$5))</f>
        <v>0</v>
      </c>
      <c r="AP179">
        <f ca="1">IF($G179&lt;$B$2,"",COUNTIF(OFFSET($H179,-($B$2-1),0,1,1):$H179,AP$5))</f>
        <v>1</v>
      </c>
      <c r="AQ179">
        <f ca="1">IF($G179&lt;$B$2,"",COUNTIF(OFFSET($H179,-($B$2-1),0,1,1):$H179,AQ$5))</f>
        <v>0</v>
      </c>
      <c r="AR179">
        <f ca="1">IF($G179&lt;$B$2,"",COUNTIF(OFFSET($H179,-($B$2-1),0,1,1):$H179,AR$5))</f>
        <v>2</v>
      </c>
      <c r="AS179">
        <f ca="1">IF($G179&lt;$B$2,"",COUNTIF(OFFSET($H179,-($B$2-1),0,1,1):$H179,AS$5))</f>
        <v>1</v>
      </c>
      <c r="AT179">
        <f ca="1">IF($G179&lt;$B$2,"",COUNTIF(OFFSET($H179,-($B$2-1),0,1,1):$H179,AT$5))</f>
        <v>5</v>
      </c>
      <c r="AU179">
        <f ca="1">IF($G179&lt;$B$2,"",COUNTIF(OFFSET($H179,-($B$2-1),0,1,1):$H179,AU$5))</f>
        <v>3</v>
      </c>
      <c r="AV179">
        <f ca="1">IF($G179&lt;$B$2,"",COUNTIF(OFFSET($H179,-($B$2-1),0,1,1):$H179,AV$5))</f>
        <v>1</v>
      </c>
      <c r="AW179">
        <f ca="1">IF($G179&lt;$B$2,"",COUNTIF(OFFSET($H179,-($B$2-1),0,1,1):$H179,AW$5))</f>
        <v>1</v>
      </c>
      <c r="AX179">
        <f ca="1">IF($G179&lt;$B$2,"",COUNTIF(OFFSET($H179,-($B$2-1),0,1,1):$H179,AX$5))</f>
        <v>0</v>
      </c>
      <c r="AY179">
        <f ca="1">IF($G179&lt;$B$2,"",COUNTIF(OFFSET($H179,-($B$2-1),0,1,1):$H179,AY$5))</f>
        <v>1</v>
      </c>
      <c r="AZ179">
        <f ca="1">IF($G179&lt;$B$2,"",COUNTIF(OFFSET($H179,-($B$2-1),0,1,1):$H179,AZ$5))</f>
        <v>1</v>
      </c>
    </row>
    <row r="180" spans="7:52" x14ac:dyDescent="0.25">
      <c r="G180">
        <v>175</v>
      </c>
      <c r="H180">
        <f t="shared" ca="1" si="16"/>
        <v>0</v>
      </c>
      <c r="J180" t="str">
        <f t="shared" ca="1" si="17"/>
        <v/>
      </c>
      <c r="K180">
        <f t="shared" ca="1" si="18"/>
        <v>0</v>
      </c>
      <c r="L180">
        <f t="shared" ca="1" si="19"/>
        <v>18</v>
      </c>
      <c r="M180">
        <f t="shared" ca="1" si="19"/>
        <v>4</v>
      </c>
      <c r="N180">
        <f t="shared" ca="1" si="19"/>
        <v>2</v>
      </c>
      <c r="O180">
        <f t="shared" ca="1" si="15"/>
        <v>0</v>
      </c>
      <c r="P180">
        <f ca="1">IF($G180&lt;$B$2,"",COUNTIF(OFFSET($H180,-($B$2-1),0,1,1):$H180,P$5))</f>
        <v>1</v>
      </c>
      <c r="Q180">
        <f ca="1">IF($G180&lt;$B$2,"",COUNTIF(OFFSET($H180,-($B$2-1),0,1,1):$H180,Q$5))</f>
        <v>1</v>
      </c>
      <c r="R180">
        <f ca="1">IF($G180&lt;$B$2,"",COUNTIF(OFFSET($H180,-($B$2-1),0,1,1):$H180,R$5))</f>
        <v>2</v>
      </c>
      <c r="S180">
        <f ca="1">IF($G180&lt;$B$2,"",COUNTIF(OFFSET($H180,-($B$2-1),0,1,1):$H180,S$5))</f>
        <v>1</v>
      </c>
      <c r="T180">
        <f ca="1">IF($G180&lt;$B$2,"",COUNTIF(OFFSET($H180,-($B$2-1),0,1,1):$H180,T$5))</f>
        <v>0</v>
      </c>
      <c r="U180">
        <f ca="1">IF($G180&lt;$B$2,"",COUNTIF(OFFSET($H180,-($B$2-1),0,1,1):$H180,U$5))</f>
        <v>1</v>
      </c>
      <c r="V180">
        <f ca="1">IF($G180&lt;$B$2,"",COUNTIF(OFFSET($H180,-($B$2-1),0,1,1):$H180,V$5))</f>
        <v>1</v>
      </c>
      <c r="W180">
        <f ca="1">IF($G180&lt;$B$2,"",COUNTIF(OFFSET($H180,-($B$2-1),0,1,1):$H180,W$5))</f>
        <v>1</v>
      </c>
      <c r="X180">
        <f ca="1">IF($G180&lt;$B$2,"",COUNTIF(OFFSET($H180,-($B$2-1),0,1,1):$H180,X$5))</f>
        <v>2</v>
      </c>
      <c r="Y180">
        <f ca="1">IF($G180&lt;$B$2,"",COUNTIF(OFFSET($H180,-($B$2-1),0,1,1):$H180,Y$5))</f>
        <v>1</v>
      </c>
      <c r="Z180">
        <f ca="1">IF($G180&lt;$B$2,"",COUNTIF(OFFSET($H180,-($B$2-1),0,1,1):$H180,Z$5))</f>
        <v>0</v>
      </c>
      <c r="AA180">
        <f ca="1">IF($G180&lt;$B$2,"",COUNTIF(OFFSET($H180,-($B$2-1),0,1,1):$H180,AA$5))</f>
        <v>0</v>
      </c>
      <c r="AB180">
        <f ca="1">IF($G180&lt;$B$2,"",COUNTIF(OFFSET($H180,-($B$2-1),0,1,1):$H180,AB$5))</f>
        <v>0</v>
      </c>
      <c r="AC180">
        <f ca="1">IF($G180&lt;$B$2,"",COUNTIF(OFFSET($H180,-($B$2-1),0,1,1):$H180,AC$5))</f>
        <v>1</v>
      </c>
      <c r="AD180">
        <f ca="1">IF($G180&lt;$B$2,"",COUNTIF(OFFSET($H180,-($B$2-1),0,1,1):$H180,AD$5))</f>
        <v>1</v>
      </c>
      <c r="AE180">
        <f ca="1">IF($G180&lt;$B$2,"",COUNTIF(OFFSET($H180,-($B$2-1),0,1,1):$H180,AE$5))</f>
        <v>1</v>
      </c>
      <c r="AF180">
        <f ca="1">IF($G180&lt;$B$2,"",COUNTIF(OFFSET($H180,-($B$2-1),0,1,1):$H180,AF$5))</f>
        <v>0</v>
      </c>
      <c r="AG180">
        <f ca="1">IF($G180&lt;$B$2,"",COUNTIF(OFFSET($H180,-($B$2-1),0,1,1):$H180,AG$5))</f>
        <v>1</v>
      </c>
      <c r="AH180">
        <f ca="1">IF($G180&lt;$B$2,"",COUNTIF(OFFSET($H180,-($B$2-1),0,1,1):$H180,AH$5))</f>
        <v>3</v>
      </c>
      <c r="AI180">
        <f ca="1">IF($G180&lt;$B$2,"",COUNTIF(OFFSET($H180,-($B$2-1),0,1,1):$H180,AI$5))</f>
        <v>0</v>
      </c>
      <c r="AJ180">
        <f ca="1">IF($G180&lt;$B$2,"",COUNTIF(OFFSET($H180,-($B$2-1),0,1,1):$H180,AJ$5))</f>
        <v>2</v>
      </c>
      <c r="AK180">
        <f ca="1">IF($G180&lt;$B$2,"",COUNTIF(OFFSET($H180,-($B$2-1),0,1,1):$H180,AK$5))</f>
        <v>0</v>
      </c>
      <c r="AL180">
        <f ca="1">IF($G180&lt;$B$2,"",COUNTIF(OFFSET($H180,-($B$2-1),0,1,1):$H180,AL$5))</f>
        <v>0</v>
      </c>
      <c r="AM180">
        <f ca="1">IF($G180&lt;$B$2,"",COUNTIF(OFFSET($H180,-($B$2-1),0,1,1):$H180,AM$5))</f>
        <v>1</v>
      </c>
      <c r="AN180">
        <f ca="1">IF($G180&lt;$B$2,"",COUNTIF(OFFSET($H180,-($B$2-1),0,1,1):$H180,AN$5))</f>
        <v>0</v>
      </c>
      <c r="AO180">
        <f ca="1">IF($G180&lt;$B$2,"",COUNTIF(OFFSET($H180,-($B$2-1),0,1,1):$H180,AO$5))</f>
        <v>0</v>
      </c>
      <c r="AP180">
        <f ca="1">IF($G180&lt;$B$2,"",COUNTIF(OFFSET($H180,-($B$2-1),0,1,1):$H180,AP$5))</f>
        <v>1</v>
      </c>
      <c r="AQ180">
        <f ca="1">IF($G180&lt;$B$2,"",COUNTIF(OFFSET($H180,-($B$2-1),0,1,1):$H180,AQ$5))</f>
        <v>0</v>
      </c>
      <c r="AR180">
        <f ca="1">IF($G180&lt;$B$2,"",COUNTIF(OFFSET($H180,-($B$2-1),0,1,1):$H180,AR$5))</f>
        <v>2</v>
      </c>
      <c r="AS180">
        <f ca="1">IF($G180&lt;$B$2,"",COUNTIF(OFFSET($H180,-($B$2-1),0,1,1):$H180,AS$5))</f>
        <v>1</v>
      </c>
      <c r="AT180">
        <f ca="1">IF($G180&lt;$B$2,"",COUNTIF(OFFSET($H180,-($B$2-1),0,1,1):$H180,AT$5))</f>
        <v>5</v>
      </c>
      <c r="AU180">
        <f ca="1">IF($G180&lt;$B$2,"",COUNTIF(OFFSET($H180,-($B$2-1),0,1,1):$H180,AU$5))</f>
        <v>3</v>
      </c>
      <c r="AV180">
        <f ca="1">IF($G180&lt;$B$2,"",COUNTIF(OFFSET($H180,-($B$2-1),0,1,1):$H180,AV$5))</f>
        <v>1</v>
      </c>
      <c r="AW180">
        <f ca="1">IF($G180&lt;$B$2,"",COUNTIF(OFFSET($H180,-($B$2-1),0,1,1):$H180,AW$5))</f>
        <v>1</v>
      </c>
      <c r="AX180">
        <f ca="1">IF($G180&lt;$B$2,"",COUNTIF(OFFSET($H180,-($B$2-1),0,1,1):$H180,AX$5))</f>
        <v>0</v>
      </c>
      <c r="AY180">
        <f ca="1">IF($G180&lt;$B$2,"",COUNTIF(OFFSET($H180,-($B$2-1),0,1,1):$H180,AY$5))</f>
        <v>1</v>
      </c>
      <c r="AZ180">
        <f ca="1">IF($G180&lt;$B$2,"",COUNTIF(OFFSET($H180,-($B$2-1),0,1,1):$H180,AZ$5))</f>
        <v>1</v>
      </c>
    </row>
    <row r="181" spans="7:52" x14ac:dyDescent="0.25">
      <c r="G181">
        <v>176</v>
      </c>
      <c r="H181">
        <f t="shared" ca="1" si="16"/>
        <v>24</v>
      </c>
      <c r="J181" t="str">
        <f t="shared" ca="1" si="17"/>
        <v/>
      </c>
      <c r="K181">
        <f t="shared" ca="1" si="18"/>
        <v>0</v>
      </c>
      <c r="L181">
        <f t="shared" ca="1" si="19"/>
        <v>19</v>
      </c>
      <c r="M181">
        <f t="shared" ca="1" si="19"/>
        <v>5</v>
      </c>
      <c r="N181">
        <f t="shared" ca="1" si="19"/>
        <v>1</v>
      </c>
      <c r="O181">
        <f t="shared" ca="1" si="15"/>
        <v>0</v>
      </c>
      <c r="P181">
        <f ca="1">IF($G181&lt;$B$2,"",COUNTIF(OFFSET($H181,-($B$2-1),0,1,1):$H181,P$5))</f>
        <v>1</v>
      </c>
      <c r="Q181">
        <f ca="1">IF($G181&lt;$B$2,"",COUNTIF(OFFSET($H181,-($B$2-1),0,1,1):$H181,Q$5))</f>
        <v>1</v>
      </c>
      <c r="R181">
        <f ca="1">IF($G181&lt;$B$2,"",COUNTIF(OFFSET($H181,-($B$2-1),0,1,1):$H181,R$5))</f>
        <v>2</v>
      </c>
      <c r="S181">
        <f ca="1">IF($G181&lt;$B$2,"",COUNTIF(OFFSET($H181,-($B$2-1),0,1,1):$H181,S$5))</f>
        <v>1</v>
      </c>
      <c r="T181">
        <f ca="1">IF($G181&lt;$B$2,"",COUNTIF(OFFSET($H181,-($B$2-1),0,1,1):$H181,T$5))</f>
        <v>0</v>
      </c>
      <c r="U181">
        <f ca="1">IF($G181&lt;$B$2,"",COUNTIF(OFFSET($H181,-($B$2-1),0,1,1):$H181,U$5))</f>
        <v>1</v>
      </c>
      <c r="V181">
        <f ca="1">IF($G181&lt;$B$2,"",COUNTIF(OFFSET($H181,-($B$2-1),0,1,1):$H181,V$5))</f>
        <v>1</v>
      </c>
      <c r="W181">
        <f ca="1">IF($G181&lt;$B$2,"",COUNTIF(OFFSET($H181,-($B$2-1),0,1,1):$H181,W$5))</f>
        <v>1</v>
      </c>
      <c r="X181">
        <f ca="1">IF($G181&lt;$B$2,"",COUNTIF(OFFSET($H181,-($B$2-1),0,1,1):$H181,X$5))</f>
        <v>2</v>
      </c>
      <c r="Y181">
        <f ca="1">IF($G181&lt;$B$2,"",COUNTIF(OFFSET($H181,-($B$2-1),0,1,1):$H181,Y$5))</f>
        <v>1</v>
      </c>
      <c r="Z181">
        <f ca="1">IF($G181&lt;$B$2,"",COUNTIF(OFFSET($H181,-($B$2-1),0,1,1):$H181,Z$5))</f>
        <v>0</v>
      </c>
      <c r="AA181">
        <f ca="1">IF($G181&lt;$B$2,"",COUNTIF(OFFSET($H181,-($B$2-1),0,1,1):$H181,AA$5))</f>
        <v>0</v>
      </c>
      <c r="AB181">
        <f ca="1">IF($G181&lt;$B$2,"",COUNTIF(OFFSET($H181,-($B$2-1),0,1,1):$H181,AB$5))</f>
        <v>0</v>
      </c>
      <c r="AC181">
        <f ca="1">IF($G181&lt;$B$2,"",COUNTIF(OFFSET($H181,-($B$2-1),0,1,1):$H181,AC$5))</f>
        <v>1</v>
      </c>
      <c r="AD181">
        <f ca="1">IF($G181&lt;$B$2,"",COUNTIF(OFFSET($H181,-($B$2-1),0,1,1):$H181,AD$5))</f>
        <v>1</v>
      </c>
      <c r="AE181">
        <f ca="1">IF($G181&lt;$B$2,"",COUNTIF(OFFSET($H181,-($B$2-1),0,1,1):$H181,AE$5))</f>
        <v>1</v>
      </c>
      <c r="AF181">
        <f ca="1">IF($G181&lt;$B$2,"",COUNTIF(OFFSET($H181,-($B$2-1),0,1,1):$H181,AF$5))</f>
        <v>0</v>
      </c>
      <c r="AG181">
        <f ca="1">IF($G181&lt;$B$2,"",COUNTIF(OFFSET($H181,-($B$2-1),0,1,1):$H181,AG$5))</f>
        <v>1</v>
      </c>
      <c r="AH181">
        <f ca="1">IF($G181&lt;$B$2,"",COUNTIF(OFFSET($H181,-($B$2-1),0,1,1):$H181,AH$5))</f>
        <v>2</v>
      </c>
      <c r="AI181">
        <f ca="1">IF($G181&lt;$B$2,"",COUNTIF(OFFSET($H181,-($B$2-1),0,1,1):$H181,AI$5))</f>
        <v>0</v>
      </c>
      <c r="AJ181">
        <f ca="1">IF($G181&lt;$B$2,"",COUNTIF(OFFSET($H181,-($B$2-1),0,1,1):$H181,AJ$5))</f>
        <v>2</v>
      </c>
      <c r="AK181">
        <f ca="1">IF($G181&lt;$B$2,"",COUNTIF(OFFSET($H181,-($B$2-1),0,1,1):$H181,AK$5))</f>
        <v>0</v>
      </c>
      <c r="AL181">
        <f ca="1">IF($G181&lt;$B$2,"",COUNTIF(OFFSET($H181,-($B$2-1),0,1,1):$H181,AL$5))</f>
        <v>0</v>
      </c>
      <c r="AM181">
        <f ca="1">IF($G181&lt;$B$2,"",COUNTIF(OFFSET($H181,-($B$2-1),0,1,1):$H181,AM$5))</f>
        <v>1</v>
      </c>
      <c r="AN181">
        <f ca="1">IF($G181&lt;$B$2,"",COUNTIF(OFFSET($H181,-($B$2-1),0,1,1):$H181,AN$5))</f>
        <v>1</v>
      </c>
      <c r="AO181">
        <f ca="1">IF($G181&lt;$B$2,"",COUNTIF(OFFSET($H181,-($B$2-1),0,1,1):$H181,AO$5))</f>
        <v>0</v>
      </c>
      <c r="AP181">
        <f ca="1">IF($G181&lt;$B$2,"",COUNTIF(OFFSET($H181,-($B$2-1),0,1,1):$H181,AP$5))</f>
        <v>1</v>
      </c>
      <c r="AQ181">
        <f ca="1">IF($G181&lt;$B$2,"",COUNTIF(OFFSET($H181,-($B$2-1),0,1,1):$H181,AQ$5))</f>
        <v>0</v>
      </c>
      <c r="AR181">
        <f ca="1">IF($G181&lt;$B$2,"",COUNTIF(OFFSET($H181,-($B$2-1),0,1,1):$H181,AR$5))</f>
        <v>2</v>
      </c>
      <c r="AS181">
        <f ca="1">IF($G181&lt;$B$2,"",COUNTIF(OFFSET($H181,-($B$2-1),0,1,1):$H181,AS$5))</f>
        <v>1</v>
      </c>
      <c r="AT181">
        <f ca="1">IF($G181&lt;$B$2,"",COUNTIF(OFFSET($H181,-($B$2-1),0,1,1):$H181,AT$5))</f>
        <v>5</v>
      </c>
      <c r="AU181">
        <f ca="1">IF($G181&lt;$B$2,"",COUNTIF(OFFSET($H181,-($B$2-1),0,1,1):$H181,AU$5))</f>
        <v>3</v>
      </c>
      <c r="AV181">
        <f ca="1">IF($G181&lt;$B$2,"",COUNTIF(OFFSET($H181,-($B$2-1),0,1,1):$H181,AV$5))</f>
        <v>1</v>
      </c>
      <c r="AW181">
        <f ca="1">IF($G181&lt;$B$2,"",COUNTIF(OFFSET($H181,-($B$2-1),0,1,1):$H181,AW$5))</f>
        <v>1</v>
      </c>
      <c r="AX181">
        <f ca="1">IF($G181&lt;$B$2,"",COUNTIF(OFFSET($H181,-($B$2-1),0,1,1):$H181,AX$5))</f>
        <v>0</v>
      </c>
      <c r="AY181">
        <f ca="1">IF($G181&lt;$B$2,"",COUNTIF(OFFSET($H181,-($B$2-1),0,1,1):$H181,AY$5))</f>
        <v>1</v>
      </c>
      <c r="AZ181">
        <f ca="1">IF($G181&lt;$B$2,"",COUNTIF(OFFSET($H181,-($B$2-1),0,1,1):$H181,AZ$5))</f>
        <v>1</v>
      </c>
    </row>
    <row r="182" spans="7:52" x14ac:dyDescent="0.25">
      <c r="G182">
        <v>177</v>
      </c>
      <c r="H182">
        <f t="shared" ca="1" si="16"/>
        <v>31</v>
      </c>
      <c r="J182" t="str">
        <f t="shared" ca="1" si="17"/>
        <v/>
      </c>
      <c r="K182">
        <f t="shared" ca="1" si="18"/>
        <v>0</v>
      </c>
      <c r="L182">
        <f t="shared" ca="1" si="19"/>
        <v>18</v>
      </c>
      <c r="M182">
        <f t="shared" ca="1" si="19"/>
        <v>5</v>
      </c>
      <c r="N182">
        <f t="shared" ca="1" si="19"/>
        <v>0</v>
      </c>
      <c r="O182">
        <f t="shared" ca="1" si="15"/>
        <v>1</v>
      </c>
      <c r="P182">
        <f ca="1">IF($G182&lt;$B$2,"",COUNTIF(OFFSET($H182,-($B$2-1),0,1,1):$H182,P$5))</f>
        <v>1</v>
      </c>
      <c r="Q182">
        <f ca="1">IF($G182&lt;$B$2,"",COUNTIF(OFFSET($H182,-($B$2-1),0,1,1):$H182,Q$5))</f>
        <v>1</v>
      </c>
      <c r="R182">
        <f ca="1">IF($G182&lt;$B$2,"",COUNTIF(OFFSET($H182,-($B$2-1),0,1,1):$H182,R$5))</f>
        <v>2</v>
      </c>
      <c r="S182">
        <f ca="1">IF($G182&lt;$B$2,"",COUNTIF(OFFSET($H182,-($B$2-1),0,1,1):$H182,S$5))</f>
        <v>1</v>
      </c>
      <c r="T182">
        <f ca="1">IF($G182&lt;$B$2,"",COUNTIF(OFFSET($H182,-($B$2-1),0,1,1):$H182,T$5))</f>
        <v>0</v>
      </c>
      <c r="U182">
        <f ca="1">IF($G182&lt;$B$2,"",COUNTIF(OFFSET($H182,-($B$2-1),0,1,1):$H182,U$5))</f>
        <v>1</v>
      </c>
      <c r="V182">
        <f ca="1">IF($G182&lt;$B$2,"",COUNTIF(OFFSET($H182,-($B$2-1),0,1,1):$H182,V$5))</f>
        <v>1</v>
      </c>
      <c r="W182">
        <f ca="1">IF($G182&lt;$B$2,"",COUNTIF(OFFSET($H182,-($B$2-1),0,1,1):$H182,W$5))</f>
        <v>0</v>
      </c>
      <c r="X182">
        <f ca="1">IF($G182&lt;$B$2,"",COUNTIF(OFFSET($H182,-($B$2-1),0,1,1):$H182,X$5))</f>
        <v>2</v>
      </c>
      <c r="Y182">
        <f ca="1">IF($G182&lt;$B$2,"",COUNTIF(OFFSET($H182,-($B$2-1),0,1,1):$H182,Y$5))</f>
        <v>1</v>
      </c>
      <c r="Z182">
        <f ca="1">IF($G182&lt;$B$2,"",COUNTIF(OFFSET($H182,-($B$2-1),0,1,1):$H182,Z$5))</f>
        <v>0</v>
      </c>
      <c r="AA182">
        <f ca="1">IF($G182&lt;$B$2,"",COUNTIF(OFFSET($H182,-($B$2-1),0,1,1):$H182,AA$5))</f>
        <v>0</v>
      </c>
      <c r="AB182">
        <f ca="1">IF($G182&lt;$B$2,"",COUNTIF(OFFSET($H182,-($B$2-1),0,1,1):$H182,AB$5))</f>
        <v>0</v>
      </c>
      <c r="AC182">
        <f ca="1">IF($G182&lt;$B$2,"",COUNTIF(OFFSET($H182,-($B$2-1),0,1,1):$H182,AC$5))</f>
        <v>1</v>
      </c>
      <c r="AD182">
        <f ca="1">IF($G182&lt;$B$2,"",COUNTIF(OFFSET($H182,-($B$2-1),0,1,1):$H182,AD$5))</f>
        <v>1</v>
      </c>
      <c r="AE182">
        <f ca="1">IF($G182&lt;$B$2,"",COUNTIF(OFFSET($H182,-($B$2-1),0,1,1):$H182,AE$5))</f>
        <v>1</v>
      </c>
      <c r="AF182">
        <f ca="1">IF($G182&lt;$B$2,"",COUNTIF(OFFSET($H182,-($B$2-1),0,1,1):$H182,AF$5))</f>
        <v>0</v>
      </c>
      <c r="AG182">
        <f ca="1">IF($G182&lt;$B$2,"",COUNTIF(OFFSET($H182,-($B$2-1),0,1,1):$H182,AG$5))</f>
        <v>1</v>
      </c>
      <c r="AH182">
        <f ca="1">IF($G182&lt;$B$2,"",COUNTIF(OFFSET($H182,-($B$2-1),0,1,1):$H182,AH$5))</f>
        <v>2</v>
      </c>
      <c r="AI182">
        <f ca="1">IF($G182&lt;$B$2,"",COUNTIF(OFFSET($H182,-($B$2-1),0,1,1):$H182,AI$5))</f>
        <v>0</v>
      </c>
      <c r="AJ182">
        <f ca="1">IF($G182&lt;$B$2,"",COUNTIF(OFFSET($H182,-($B$2-1),0,1,1):$H182,AJ$5))</f>
        <v>2</v>
      </c>
      <c r="AK182">
        <f ca="1">IF($G182&lt;$B$2,"",COUNTIF(OFFSET($H182,-($B$2-1),0,1,1):$H182,AK$5))</f>
        <v>0</v>
      </c>
      <c r="AL182">
        <f ca="1">IF($G182&lt;$B$2,"",COUNTIF(OFFSET($H182,-($B$2-1),0,1,1):$H182,AL$5))</f>
        <v>0</v>
      </c>
      <c r="AM182">
        <f ca="1">IF($G182&lt;$B$2,"",COUNTIF(OFFSET($H182,-($B$2-1),0,1,1):$H182,AM$5))</f>
        <v>1</v>
      </c>
      <c r="AN182">
        <f ca="1">IF($G182&lt;$B$2,"",COUNTIF(OFFSET($H182,-($B$2-1),0,1,1):$H182,AN$5))</f>
        <v>1</v>
      </c>
      <c r="AO182">
        <f ca="1">IF($G182&lt;$B$2,"",COUNTIF(OFFSET($H182,-($B$2-1),0,1,1):$H182,AO$5))</f>
        <v>0</v>
      </c>
      <c r="AP182">
        <f ca="1">IF($G182&lt;$B$2,"",COUNTIF(OFFSET($H182,-($B$2-1),0,1,1):$H182,AP$5))</f>
        <v>1</v>
      </c>
      <c r="AQ182">
        <f ca="1">IF($G182&lt;$B$2,"",COUNTIF(OFFSET($H182,-($B$2-1),0,1,1):$H182,AQ$5))</f>
        <v>0</v>
      </c>
      <c r="AR182">
        <f ca="1">IF($G182&lt;$B$2,"",COUNTIF(OFFSET($H182,-($B$2-1),0,1,1):$H182,AR$5))</f>
        <v>2</v>
      </c>
      <c r="AS182">
        <f ca="1">IF($G182&lt;$B$2,"",COUNTIF(OFFSET($H182,-($B$2-1),0,1,1):$H182,AS$5))</f>
        <v>1</v>
      </c>
      <c r="AT182">
        <f ca="1">IF($G182&lt;$B$2,"",COUNTIF(OFFSET($H182,-($B$2-1),0,1,1):$H182,AT$5))</f>
        <v>5</v>
      </c>
      <c r="AU182">
        <f ca="1">IF($G182&lt;$B$2,"",COUNTIF(OFFSET($H182,-($B$2-1),0,1,1):$H182,AU$5))</f>
        <v>4</v>
      </c>
      <c r="AV182">
        <f ca="1">IF($G182&lt;$B$2,"",COUNTIF(OFFSET($H182,-($B$2-1),0,1,1):$H182,AV$5))</f>
        <v>1</v>
      </c>
      <c r="AW182">
        <f ca="1">IF($G182&lt;$B$2,"",COUNTIF(OFFSET($H182,-($B$2-1),0,1,1):$H182,AW$5))</f>
        <v>1</v>
      </c>
      <c r="AX182">
        <f ca="1">IF($G182&lt;$B$2,"",COUNTIF(OFFSET($H182,-($B$2-1),0,1,1):$H182,AX$5))</f>
        <v>0</v>
      </c>
      <c r="AY182">
        <f ca="1">IF($G182&lt;$B$2,"",COUNTIF(OFFSET($H182,-($B$2-1),0,1,1):$H182,AY$5))</f>
        <v>1</v>
      </c>
      <c r="AZ182">
        <f ca="1">IF($G182&lt;$B$2,"",COUNTIF(OFFSET($H182,-($B$2-1),0,1,1):$H182,AZ$5))</f>
        <v>1</v>
      </c>
    </row>
    <row r="183" spans="7:52" x14ac:dyDescent="0.25">
      <c r="G183">
        <v>178</v>
      </c>
      <c r="H183">
        <f t="shared" ca="1" si="16"/>
        <v>29</v>
      </c>
      <c r="J183" t="str">
        <f t="shared" ca="1" si="17"/>
        <v/>
      </c>
      <c r="K183">
        <f t="shared" ca="1" si="18"/>
        <v>0</v>
      </c>
      <c r="L183">
        <f t="shared" ca="1" si="19"/>
        <v>18</v>
      </c>
      <c r="M183">
        <f t="shared" ca="1" si="19"/>
        <v>5</v>
      </c>
      <c r="N183">
        <f t="shared" ca="1" si="19"/>
        <v>0</v>
      </c>
      <c r="O183">
        <f t="shared" ca="1" si="15"/>
        <v>1</v>
      </c>
      <c r="P183">
        <f ca="1">IF($G183&lt;$B$2,"",COUNTIF(OFFSET($H183,-($B$2-1),0,1,1):$H183,P$5))</f>
        <v>1</v>
      </c>
      <c r="Q183">
        <f ca="1">IF($G183&lt;$B$2,"",COUNTIF(OFFSET($H183,-($B$2-1),0,1,1):$H183,Q$5))</f>
        <v>1</v>
      </c>
      <c r="R183">
        <f ca="1">IF($G183&lt;$B$2,"",COUNTIF(OFFSET($H183,-($B$2-1),0,1,1):$H183,R$5))</f>
        <v>1</v>
      </c>
      <c r="S183">
        <f ca="1">IF($G183&lt;$B$2,"",COUNTIF(OFFSET($H183,-($B$2-1),0,1,1):$H183,S$5))</f>
        <v>1</v>
      </c>
      <c r="T183">
        <f ca="1">IF($G183&lt;$B$2,"",COUNTIF(OFFSET($H183,-($B$2-1),0,1,1):$H183,T$5))</f>
        <v>0</v>
      </c>
      <c r="U183">
        <f ca="1">IF($G183&lt;$B$2,"",COUNTIF(OFFSET($H183,-($B$2-1),0,1,1):$H183,U$5))</f>
        <v>1</v>
      </c>
      <c r="V183">
        <f ca="1">IF($G183&lt;$B$2,"",COUNTIF(OFFSET($H183,-($B$2-1),0,1,1):$H183,V$5))</f>
        <v>1</v>
      </c>
      <c r="W183">
        <f ca="1">IF($G183&lt;$B$2,"",COUNTIF(OFFSET($H183,-($B$2-1),0,1,1):$H183,W$5))</f>
        <v>0</v>
      </c>
      <c r="X183">
        <f ca="1">IF($G183&lt;$B$2,"",COUNTIF(OFFSET($H183,-($B$2-1),0,1,1):$H183,X$5))</f>
        <v>2</v>
      </c>
      <c r="Y183">
        <f ca="1">IF($G183&lt;$B$2,"",COUNTIF(OFFSET($H183,-($B$2-1),0,1,1):$H183,Y$5))</f>
        <v>1</v>
      </c>
      <c r="Z183">
        <f ca="1">IF($G183&lt;$B$2,"",COUNTIF(OFFSET($H183,-($B$2-1),0,1,1):$H183,Z$5))</f>
        <v>0</v>
      </c>
      <c r="AA183">
        <f ca="1">IF($G183&lt;$B$2,"",COUNTIF(OFFSET($H183,-($B$2-1),0,1,1):$H183,AA$5))</f>
        <v>0</v>
      </c>
      <c r="AB183">
        <f ca="1">IF($G183&lt;$B$2,"",COUNTIF(OFFSET($H183,-($B$2-1),0,1,1):$H183,AB$5))</f>
        <v>0</v>
      </c>
      <c r="AC183">
        <f ca="1">IF($G183&lt;$B$2,"",COUNTIF(OFFSET($H183,-($B$2-1),0,1,1):$H183,AC$5))</f>
        <v>1</v>
      </c>
      <c r="AD183">
        <f ca="1">IF($G183&lt;$B$2,"",COUNTIF(OFFSET($H183,-($B$2-1),0,1,1):$H183,AD$5))</f>
        <v>1</v>
      </c>
      <c r="AE183">
        <f ca="1">IF($G183&lt;$B$2,"",COUNTIF(OFFSET($H183,-($B$2-1),0,1,1):$H183,AE$5))</f>
        <v>1</v>
      </c>
      <c r="AF183">
        <f ca="1">IF($G183&lt;$B$2,"",COUNTIF(OFFSET($H183,-($B$2-1),0,1,1):$H183,AF$5))</f>
        <v>0</v>
      </c>
      <c r="AG183">
        <f ca="1">IF($G183&lt;$B$2,"",COUNTIF(OFFSET($H183,-($B$2-1),0,1,1):$H183,AG$5))</f>
        <v>1</v>
      </c>
      <c r="AH183">
        <f ca="1">IF($G183&lt;$B$2,"",COUNTIF(OFFSET($H183,-($B$2-1),0,1,1):$H183,AH$5))</f>
        <v>2</v>
      </c>
      <c r="AI183">
        <f ca="1">IF($G183&lt;$B$2,"",COUNTIF(OFFSET($H183,-($B$2-1),0,1,1):$H183,AI$5))</f>
        <v>0</v>
      </c>
      <c r="AJ183">
        <f ca="1">IF($G183&lt;$B$2,"",COUNTIF(OFFSET($H183,-($B$2-1),0,1,1):$H183,AJ$5))</f>
        <v>2</v>
      </c>
      <c r="AK183">
        <f ca="1">IF($G183&lt;$B$2,"",COUNTIF(OFFSET($H183,-($B$2-1),0,1,1):$H183,AK$5))</f>
        <v>0</v>
      </c>
      <c r="AL183">
        <f ca="1">IF($G183&lt;$B$2,"",COUNTIF(OFFSET($H183,-($B$2-1),0,1,1):$H183,AL$5))</f>
        <v>0</v>
      </c>
      <c r="AM183">
        <f ca="1">IF($G183&lt;$B$2,"",COUNTIF(OFFSET($H183,-($B$2-1),0,1,1):$H183,AM$5))</f>
        <v>1</v>
      </c>
      <c r="AN183">
        <f ca="1">IF($G183&lt;$B$2,"",COUNTIF(OFFSET($H183,-($B$2-1),0,1,1):$H183,AN$5))</f>
        <v>1</v>
      </c>
      <c r="AO183">
        <f ca="1">IF($G183&lt;$B$2,"",COUNTIF(OFFSET($H183,-($B$2-1),0,1,1):$H183,AO$5))</f>
        <v>0</v>
      </c>
      <c r="AP183">
        <f ca="1">IF($G183&lt;$B$2,"",COUNTIF(OFFSET($H183,-($B$2-1),0,1,1):$H183,AP$5))</f>
        <v>1</v>
      </c>
      <c r="AQ183">
        <f ca="1">IF($G183&lt;$B$2,"",COUNTIF(OFFSET($H183,-($B$2-1),0,1,1):$H183,AQ$5))</f>
        <v>0</v>
      </c>
      <c r="AR183">
        <f ca="1">IF($G183&lt;$B$2,"",COUNTIF(OFFSET($H183,-($B$2-1),0,1,1):$H183,AR$5))</f>
        <v>2</v>
      </c>
      <c r="AS183">
        <f ca="1">IF($G183&lt;$B$2,"",COUNTIF(OFFSET($H183,-($B$2-1),0,1,1):$H183,AS$5))</f>
        <v>2</v>
      </c>
      <c r="AT183">
        <f ca="1">IF($G183&lt;$B$2,"",COUNTIF(OFFSET($H183,-($B$2-1),0,1,1):$H183,AT$5))</f>
        <v>5</v>
      </c>
      <c r="AU183">
        <f ca="1">IF($G183&lt;$B$2,"",COUNTIF(OFFSET($H183,-($B$2-1),0,1,1):$H183,AU$5))</f>
        <v>4</v>
      </c>
      <c r="AV183">
        <f ca="1">IF($G183&lt;$B$2,"",COUNTIF(OFFSET($H183,-($B$2-1),0,1,1):$H183,AV$5))</f>
        <v>1</v>
      </c>
      <c r="AW183">
        <f ca="1">IF($G183&lt;$B$2,"",COUNTIF(OFFSET($H183,-($B$2-1),0,1,1):$H183,AW$5))</f>
        <v>1</v>
      </c>
      <c r="AX183">
        <f ca="1">IF($G183&lt;$B$2,"",COUNTIF(OFFSET($H183,-($B$2-1),0,1,1):$H183,AX$5))</f>
        <v>0</v>
      </c>
      <c r="AY183">
        <f ca="1">IF($G183&lt;$B$2,"",COUNTIF(OFFSET($H183,-($B$2-1),0,1,1):$H183,AY$5))</f>
        <v>1</v>
      </c>
      <c r="AZ183">
        <f ca="1">IF($G183&lt;$B$2,"",COUNTIF(OFFSET($H183,-($B$2-1),0,1,1):$H183,AZ$5))</f>
        <v>1</v>
      </c>
    </row>
    <row r="184" spans="7:52" x14ac:dyDescent="0.25">
      <c r="G184">
        <v>179</v>
      </c>
      <c r="H184">
        <f t="shared" ca="1" si="16"/>
        <v>5</v>
      </c>
      <c r="J184" t="str">
        <f t="shared" ca="1" si="17"/>
        <v/>
      </c>
      <c r="K184">
        <f t="shared" ca="1" si="18"/>
        <v>0</v>
      </c>
      <c r="L184">
        <f t="shared" ca="1" si="19"/>
        <v>18</v>
      </c>
      <c r="M184">
        <f t="shared" ca="1" si="19"/>
        <v>5</v>
      </c>
      <c r="N184">
        <f t="shared" ca="1" si="19"/>
        <v>0</v>
      </c>
      <c r="O184">
        <f t="shared" ca="1" si="15"/>
        <v>1</v>
      </c>
      <c r="P184">
        <f ca="1">IF($G184&lt;$B$2,"",COUNTIF(OFFSET($H184,-($B$2-1),0,1,1):$H184,P$5))</f>
        <v>1</v>
      </c>
      <c r="Q184">
        <f ca="1">IF($G184&lt;$B$2,"",COUNTIF(OFFSET($H184,-($B$2-1),0,1,1):$H184,Q$5))</f>
        <v>1</v>
      </c>
      <c r="R184">
        <f ca="1">IF($G184&lt;$B$2,"",COUNTIF(OFFSET($H184,-($B$2-1),0,1,1):$H184,R$5))</f>
        <v>1</v>
      </c>
      <c r="S184">
        <f ca="1">IF($G184&lt;$B$2,"",COUNTIF(OFFSET($H184,-($B$2-1),0,1,1):$H184,S$5))</f>
        <v>1</v>
      </c>
      <c r="T184">
        <f ca="1">IF($G184&lt;$B$2,"",COUNTIF(OFFSET($H184,-($B$2-1),0,1,1):$H184,T$5))</f>
        <v>0</v>
      </c>
      <c r="U184">
        <f ca="1">IF($G184&lt;$B$2,"",COUNTIF(OFFSET($H184,-($B$2-1),0,1,1):$H184,U$5))</f>
        <v>2</v>
      </c>
      <c r="V184">
        <f ca="1">IF($G184&lt;$B$2,"",COUNTIF(OFFSET($H184,-($B$2-1),0,1,1):$H184,V$5))</f>
        <v>1</v>
      </c>
      <c r="W184">
        <f ca="1">IF($G184&lt;$B$2,"",COUNTIF(OFFSET($H184,-($B$2-1),0,1,1):$H184,W$5))</f>
        <v>0</v>
      </c>
      <c r="X184">
        <f ca="1">IF($G184&lt;$B$2,"",COUNTIF(OFFSET($H184,-($B$2-1),0,1,1):$H184,X$5))</f>
        <v>2</v>
      </c>
      <c r="Y184">
        <f ca="1">IF($G184&lt;$B$2,"",COUNTIF(OFFSET($H184,-($B$2-1),0,1,1):$H184,Y$5))</f>
        <v>1</v>
      </c>
      <c r="Z184">
        <f ca="1">IF($G184&lt;$B$2,"",COUNTIF(OFFSET($H184,-($B$2-1),0,1,1):$H184,Z$5))</f>
        <v>0</v>
      </c>
      <c r="AA184">
        <f ca="1">IF($G184&lt;$B$2,"",COUNTIF(OFFSET($H184,-($B$2-1),0,1,1):$H184,AA$5))</f>
        <v>0</v>
      </c>
      <c r="AB184">
        <f ca="1">IF($G184&lt;$B$2,"",COUNTIF(OFFSET($H184,-($B$2-1),0,1,1):$H184,AB$5))</f>
        <v>0</v>
      </c>
      <c r="AC184">
        <f ca="1">IF($G184&lt;$B$2,"",COUNTIF(OFFSET($H184,-($B$2-1),0,1,1):$H184,AC$5))</f>
        <v>1</v>
      </c>
      <c r="AD184">
        <f ca="1">IF($G184&lt;$B$2,"",COUNTIF(OFFSET($H184,-($B$2-1),0,1,1):$H184,AD$5))</f>
        <v>1</v>
      </c>
      <c r="AE184">
        <f ca="1">IF($G184&lt;$B$2,"",COUNTIF(OFFSET($H184,-($B$2-1),0,1,1):$H184,AE$5))</f>
        <v>1</v>
      </c>
      <c r="AF184">
        <f ca="1">IF($G184&lt;$B$2,"",COUNTIF(OFFSET($H184,-($B$2-1),0,1,1):$H184,AF$5))</f>
        <v>0</v>
      </c>
      <c r="AG184">
        <f ca="1">IF($G184&lt;$B$2,"",COUNTIF(OFFSET($H184,-($B$2-1),0,1,1):$H184,AG$5))</f>
        <v>1</v>
      </c>
      <c r="AH184">
        <f ca="1">IF($G184&lt;$B$2,"",COUNTIF(OFFSET($H184,-($B$2-1),0,1,1):$H184,AH$5))</f>
        <v>2</v>
      </c>
      <c r="AI184">
        <f ca="1">IF($G184&lt;$B$2,"",COUNTIF(OFFSET($H184,-($B$2-1),0,1,1):$H184,AI$5))</f>
        <v>0</v>
      </c>
      <c r="AJ184">
        <f ca="1">IF($G184&lt;$B$2,"",COUNTIF(OFFSET($H184,-($B$2-1),0,1,1):$H184,AJ$5))</f>
        <v>1</v>
      </c>
      <c r="AK184">
        <f ca="1">IF($G184&lt;$B$2,"",COUNTIF(OFFSET($H184,-($B$2-1),0,1,1):$H184,AK$5))</f>
        <v>0</v>
      </c>
      <c r="AL184">
        <f ca="1">IF($G184&lt;$B$2,"",COUNTIF(OFFSET($H184,-($B$2-1),0,1,1):$H184,AL$5))</f>
        <v>0</v>
      </c>
      <c r="AM184">
        <f ca="1">IF($G184&lt;$B$2,"",COUNTIF(OFFSET($H184,-($B$2-1),0,1,1):$H184,AM$5))</f>
        <v>1</v>
      </c>
      <c r="AN184">
        <f ca="1">IF($G184&lt;$B$2,"",COUNTIF(OFFSET($H184,-($B$2-1),0,1,1):$H184,AN$5))</f>
        <v>1</v>
      </c>
      <c r="AO184">
        <f ca="1">IF($G184&lt;$B$2,"",COUNTIF(OFFSET($H184,-($B$2-1),0,1,1):$H184,AO$5))</f>
        <v>0</v>
      </c>
      <c r="AP184">
        <f ca="1">IF($G184&lt;$B$2,"",COUNTIF(OFFSET($H184,-($B$2-1),0,1,1):$H184,AP$5))</f>
        <v>1</v>
      </c>
      <c r="AQ184">
        <f ca="1">IF($G184&lt;$B$2,"",COUNTIF(OFFSET($H184,-($B$2-1),0,1,1):$H184,AQ$5))</f>
        <v>0</v>
      </c>
      <c r="AR184">
        <f ca="1">IF($G184&lt;$B$2,"",COUNTIF(OFFSET($H184,-($B$2-1),0,1,1):$H184,AR$5))</f>
        <v>2</v>
      </c>
      <c r="AS184">
        <f ca="1">IF($G184&lt;$B$2,"",COUNTIF(OFFSET($H184,-($B$2-1),0,1,1):$H184,AS$5))</f>
        <v>2</v>
      </c>
      <c r="AT184">
        <f ca="1">IF($G184&lt;$B$2,"",COUNTIF(OFFSET($H184,-($B$2-1),0,1,1):$H184,AT$5))</f>
        <v>5</v>
      </c>
      <c r="AU184">
        <f ca="1">IF($G184&lt;$B$2,"",COUNTIF(OFFSET($H184,-($B$2-1),0,1,1):$H184,AU$5))</f>
        <v>4</v>
      </c>
      <c r="AV184">
        <f ca="1">IF($G184&lt;$B$2,"",COUNTIF(OFFSET($H184,-($B$2-1),0,1,1):$H184,AV$5))</f>
        <v>1</v>
      </c>
      <c r="AW184">
        <f ca="1">IF($G184&lt;$B$2,"",COUNTIF(OFFSET($H184,-($B$2-1),0,1,1):$H184,AW$5))</f>
        <v>1</v>
      </c>
      <c r="AX184">
        <f ca="1">IF($G184&lt;$B$2,"",COUNTIF(OFFSET($H184,-($B$2-1),0,1,1):$H184,AX$5))</f>
        <v>0</v>
      </c>
      <c r="AY184">
        <f ca="1">IF($G184&lt;$B$2,"",COUNTIF(OFFSET($H184,-($B$2-1),0,1,1):$H184,AY$5))</f>
        <v>1</v>
      </c>
      <c r="AZ184">
        <f ca="1">IF($G184&lt;$B$2,"",COUNTIF(OFFSET($H184,-($B$2-1),0,1,1):$H184,AZ$5))</f>
        <v>1</v>
      </c>
    </row>
    <row r="185" spans="7:52" x14ac:dyDescent="0.25">
      <c r="G185">
        <v>180</v>
      </c>
      <c r="H185">
        <f t="shared" ca="1" si="16"/>
        <v>15</v>
      </c>
      <c r="J185" t="str">
        <f t="shared" ca="1" si="17"/>
        <v/>
      </c>
      <c r="K185">
        <f t="shared" ca="1" si="18"/>
        <v>0</v>
      </c>
      <c r="L185">
        <f t="shared" ca="1" si="19"/>
        <v>17</v>
      </c>
      <c r="M185">
        <f t="shared" ca="1" si="19"/>
        <v>6</v>
      </c>
      <c r="N185">
        <f t="shared" ca="1" si="19"/>
        <v>0</v>
      </c>
      <c r="O185">
        <f t="shared" ca="1" si="15"/>
        <v>2</v>
      </c>
      <c r="P185">
        <f ca="1">IF($G185&lt;$B$2,"",COUNTIF(OFFSET($H185,-($B$2-1),0,1,1):$H185,P$5))</f>
        <v>1</v>
      </c>
      <c r="Q185">
        <f ca="1">IF($G185&lt;$B$2,"",COUNTIF(OFFSET($H185,-($B$2-1),0,1,1):$H185,Q$5))</f>
        <v>1</v>
      </c>
      <c r="R185">
        <f ca="1">IF($G185&lt;$B$2,"",COUNTIF(OFFSET($H185,-($B$2-1),0,1,1):$H185,R$5))</f>
        <v>1</v>
      </c>
      <c r="S185">
        <f ca="1">IF($G185&lt;$B$2,"",COUNTIF(OFFSET($H185,-($B$2-1),0,1,1):$H185,S$5))</f>
        <v>1</v>
      </c>
      <c r="T185">
        <f ca="1">IF($G185&lt;$B$2,"",COUNTIF(OFFSET($H185,-($B$2-1),0,1,1):$H185,T$5))</f>
        <v>0</v>
      </c>
      <c r="U185">
        <f ca="1">IF($G185&lt;$B$2,"",COUNTIF(OFFSET($H185,-($B$2-1),0,1,1):$H185,U$5))</f>
        <v>2</v>
      </c>
      <c r="V185">
        <f ca="1">IF($G185&lt;$B$2,"",COUNTIF(OFFSET($H185,-($B$2-1),0,1,1):$H185,V$5))</f>
        <v>1</v>
      </c>
      <c r="W185">
        <f ca="1">IF($G185&lt;$B$2,"",COUNTIF(OFFSET($H185,-($B$2-1),0,1,1):$H185,W$5))</f>
        <v>0</v>
      </c>
      <c r="X185">
        <f ca="1">IF($G185&lt;$B$2,"",COUNTIF(OFFSET($H185,-($B$2-1),0,1,1):$H185,X$5))</f>
        <v>2</v>
      </c>
      <c r="Y185">
        <f ca="1">IF($G185&lt;$B$2,"",COUNTIF(OFFSET($H185,-($B$2-1),0,1,1):$H185,Y$5))</f>
        <v>1</v>
      </c>
      <c r="Z185">
        <f ca="1">IF($G185&lt;$B$2,"",COUNTIF(OFFSET($H185,-($B$2-1),0,1,1):$H185,Z$5))</f>
        <v>0</v>
      </c>
      <c r="AA185">
        <f ca="1">IF($G185&lt;$B$2,"",COUNTIF(OFFSET($H185,-($B$2-1),0,1,1):$H185,AA$5))</f>
        <v>0</v>
      </c>
      <c r="AB185">
        <f ca="1">IF($G185&lt;$B$2,"",COUNTIF(OFFSET($H185,-($B$2-1),0,1,1):$H185,AB$5))</f>
        <v>0</v>
      </c>
      <c r="AC185">
        <f ca="1">IF($G185&lt;$B$2,"",COUNTIF(OFFSET($H185,-($B$2-1),0,1,1):$H185,AC$5))</f>
        <v>1</v>
      </c>
      <c r="AD185">
        <f ca="1">IF($G185&lt;$B$2,"",COUNTIF(OFFSET($H185,-($B$2-1),0,1,1):$H185,AD$5))</f>
        <v>1</v>
      </c>
      <c r="AE185">
        <f ca="1">IF($G185&lt;$B$2,"",COUNTIF(OFFSET($H185,-($B$2-1),0,1,1):$H185,AE$5))</f>
        <v>2</v>
      </c>
      <c r="AF185">
        <f ca="1">IF($G185&lt;$B$2,"",COUNTIF(OFFSET($H185,-($B$2-1),0,1,1):$H185,AF$5))</f>
        <v>0</v>
      </c>
      <c r="AG185">
        <f ca="1">IF($G185&lt;$B$2,"",COUNTIF(OFFSET($H185,-($B$2-1),0,1,1):$H185,AG$5))</f>
        <v>1</v>
      </c>
      <c r="AH185">
        <f ca="1">IF($G185&lt;$B$2,"",COUNTIF(OFFSET($H185,-($B$2-1),0,1,1):$H185,AH$5))</f>
        <v>2</v>
      </c>
      <c r="AI185">
        <f ca="1">IF($G185&lt;$B$2,"",COUNTIF(OFFSET($H185,-($B$2-1),0,1,1):$H185,AI$5))</f>
        <v>0</v>
      </c>
      <c r="AJ185">
        <f ca="1">IF($G185&lt;$B$2,"",COUNTIF(OFFSET($H185,-($B$2-1),0,1,1):$H185,AJ$5))</f>
        <v>1</v>
      </c>
      <c r="AK185">
        <f ca="1">IF($G185&lt;$B$2,"",COUNTIF(OFFSET($H185,-($B$2-1),0,1,1):$H185,AK$5))</f>
        <v>0</v>
      </c>
      <c r="AL185">
        <f ca="1">IF($G185&lt;$B$2,"",COUNTIF(OFFSET($H185,-($B$2-1),0,1,1):$H185,AL$5))</f>
        <v>0</v>
      </c>
      <c r="AM185">
        <f ca="1">IF($G185&lt;$B$2,"",COUNTIF(OFFSET($H185,-($B$2-1),0,1,1):$H185,AM$5))</f>
        <v>1</v>
      </c>
      <c r="AN185">
        <f ca="1">IF($G185&lt;$B$2,"",COUNTIF(OFFSET($H185,-($B$2-1),0,1,1):$H185,AN$5))</f>
        <v>1</v>
      </c>
      <c r="AO185">
        <f ca="1">IF($G185&lt;$B$2,"",COUNTIF(OFFSET($H185,-($B$2-1),0,1,1):$H185,AO$5))</f>
        <v>0</v>
      </c>
      <c r="AP185">
        <f ca="1">IF($G185&lt;$B$2,"",COUNTIF(OFFSET($H185,-($B$2-1),0,1,1):$H185,AP$5))</f>
        <v>1</v>
      </c>
      <c r="AQ185">
        <f ca="1">IF($G185&lt;$B$2,"",COUNTIF(OFFSET($H185,-($B$2-1),0,1,1):$H185,AQ$5))</f>
        <v>0</v>
      </c>
      <c r="AR185">
        <f ca="1">IF($G185&lt;$B$2,"",COUNTIF(OFFSET($H185,-($B$2-1),0,1,1):$H185,AR$5))</f>
        <v>2</v>
      </c>
      <c r="AS185">
        <f ca="1">IF($G185&lt;$B$2,"",COUNTIF(OFFSET($H185,-($B$2-1),0,1,1):$H185,AS$5))</f>
        <v>2</v>
      </c>
      <c r="AT185">
        <f ca="1">IF($G185&lt;$B$2,"",COUNTIF(OFFSET($H185,-($B$2-1),0,1,1):$H185,AT$5))</f>
        <v>4</v>
      </c>
      <c r="AU185">
        <f ca="1">IF($G185&lt;$B$2,"",COUNTIF(OFFSET($H185,-($B$2-1),0,1,1):$H185,AU$5))</f>
        <v>4</v>
      </c>
      <c r="AV185">
        <f ca="1">IF($G185&lt;$B$2,"",COUNTIF(OFFSET($H185,-($B$2-1),0,1,1):$H185,AV$5))</f>
        <v>1</v>
      </c>
      <c r="AW185">
        <f ca="1">IF($G185&lt;$B$2,"",COUNTIF(OFFSET($H185,-($B$2-1),0,1,1):$H185,AW$5))</f>
        <v>1</v>
      </c>
      <c r="AX185">
        <f ca="1">IF($G185&lt;$B$2,"",COUNTIF(OFFSET($H185,-($B$2-1),0,1,1):$H185,AX$5))</f>
        <v>0</v>
      </c>
      <c r="AY185">
        <f ca="1">IF($G185&lt;$B$2,"",COUNTIF(OFFSET($H185,-($B$2-1),0,1,1):$H185,AY$5))</f>
        <v>1</v>
      </c>
      <c r="AZ185">
        <f ca="1">IF($G185&lt;$B$2,"",COUNTIF(OFFSET($H185,-($B$2-1),0,1,1):$H185,AZ$5))</f>
        <v>1</v>
      </c>
    </row>
    <row r="186" spans="7:52" x14ac:dyDescent="0.25">
      <c r="G186">
        <v>181</v>
      </c>
      <c r="H186">
        <f t="shared" ca="1" si="16"/>
        <v>1</v>
      </c>
      <c r="J186" t="str">
        <f t="shared" ca="1" si="17"/>
        <v/>
      </c>
      <c r="K186">
        <f t="shared" ca="1" si="18"/>
        <v>0</v>
      </c>
      <c r="L186">
        <f t="shared" ca="1" si="19"/>
        <v>17</v>
      </c>
      <c r="M186">
        <f t="shared" ca="1" si="19"/>
        <v>6</v>
      </c>
      <c r="N186">
        <f t="shared" ca="1" si="19"/>
        <v>0</v>
      </c>
      <c r="O186">
        <f t="shared" ca="1" si="15"/>
        <v>2</v>
      </c>
      <c r="P186">
        <f ca="1">IF($G186&lt;$B$2,"",COUNTIF(OFFSET($H186,-($B$2-1),0,1,1):$H186,P$5))</f>
        <v>1</v>
      </c>
      <c r="Q186">
        <f ca="1">IF($G186&lt;$B$2,"",COUNTIF(OFFSET($H186,-($B$2-1),0,1,1):$H186,Q$5))</f>
        <v>2</v>
      </c>
      <c r="R186">
        <f ca="1">IF($G186&lt;$B$2,"",COUNTIF(OFFSET($H186,-($B$2-1),0,1,1):$H186,R$5))</f>
        <v>1</v>
      </c>
      <c r="S186">
        <f ca="1">IF($G186&lt;$B$2,"",COUNTIF(OFFSET($H186,-($B$2-1),0,1,1):$H186,S$5))</f>
        <v>1</v>
      </c>
      <c r="T186">
        <f ca="1">IF($G186&lt;$B$2,"",COUNTIF(OFFSET($H186,-($B$2-1),0,1,1):$H186,T$5))</f>
        <v>0</v>
      </c>
      <c r="U186">
        <f ca="1">IF($G186&lt;$B$2,"",COUNTIF(OFFSET($H186,-($B$2-1),0,1,1):$H186,U$5))</f>
        <v>1</v>
      </c>
      <c r="V186">
        <f ca="1">IF($G186&lt;$B$2,"",COUNTIF(OFFSET($H186,-($B$2-1),0,1,1):$H186,V$5))</f>
        <v>1</v>
      </c>
      <c r="W186">
        <f ca="1">IF($G186&lt;$B$2,"",COUNTIF(OFFSET($H186,-($B$2-1),0,1,1):$H186,W$5))</f>
        <v>0</v>
      </c>
      <c r="X186">
        <f ca="1">IF($G186&lt;$B$2,"",COUNTIF(OFFSET($H186,-($B$2-1),0,1,1):$H186,X$5))</f>
        <v>2</v>
      </c>
      <c r="Y186">
        <f ca="1">IF($G186&lt;$B$2,"",COUNTIF(OFFSET($H186,-($B$2-1),0,1,1):$H186,Y$5))</f>
        <v>1</v>
      </c>
      <c r="Z186">
        <f ca="1">IF($G186&lt;$B$2,"",COUNTIF(OFFSET($H186,-($B$2-1),0,1,1):$H186,Z$5))</f>
        <v>0</v>
      </c>
      <c r="AA186">
        <f ca="1">IF($G186&lt;$B$2,"",COUNTIF(OFFSET($H186,-($B$2-1),0,1,1):$H186,AA$5))</f>
        <v>0</v>
      </c>
      <c r="AB186">
        <f ca="1">IF($G186&lt;$B$2,"",COUNTIF(OFFSET($H186,-($B$2-1),0,1,1):$H186,AB$5))</f>
        <v>0</v>
      </c>
      <c r="AC186">
        <f ca="1">IF($G186&lt;$B$2,"",COUNTIF(OFFSET($H186,-($B$2-1),0,1,1):$H186,AC$5))</f>
        <v>1</v>
      </c>
      <c r="AD186">
        <f ca="1">IF($G186&lt;$B$2,"",COUNTIF(OFFSET($H186,-($B$2-1),0,1,1):$H186,AD$5))</f>
        <v>1</v>
      </c>
      <c r="AE186">
        <f ca="1">IF($G186&lt;$B$2,"",COUNTIF(OFFSET($H186,-($B$2-1),0,1,1):$H186,AE$5))</f>
        <v>2</v>
      </c>
      <c r="AF186">
        <f ca="1">IF($G186&lt;$B$2,"",COUNTIF(OFFSET($H186,-($B$2-1),0,1,1):$H186,AF$5))</f>
        <v>0</v>
      </c>
      <c r="AG186">
        <f ca="1">IF($G186&lt;$B$2,"",COUNTIF(OFFSET($H186,-($B$2-1),0,1,1):$H186,AG$5))</f>
        <v>1</v>
      </c>
      <c r="AH186">
        <f ca="1">IF($G186&lt;$B$2,"",COUNTIF(OFFSET($H186,-($B$2-1),0,1,1):$H186,AH$5))</f>
        <v>2</v>
      </c>
      <c r="AI186">
        <f ca="1">IF($G186&lt;$B$2,"",COUNTIF(OFFSET($H186,-($B$2-1),0,1,1):$H186,AI$5))</f>
        <v>0</v>
      </c>
      <c r="AJ186">
        <f ca="1">IF($G186&lt;$B$2,"",COUNTIF(OFFSET($H186,-($B$2-1),0,1,1):$H186,AJ$5))</f>
        <v>1</v>
      </c>
      <c r="AK186">
        <f ca="1">IF($G186&lt;$B$2,"",COUNTIF(OFFSET($H186,-($B$2-1),0,1,1):$H186,AK$5))</f>
        <v>0</v>
      </c>
      <c r="AL186">
        <f ca="1">IF($G186&lt;$B$2,"",COUNTIF(OFFSET($H186,-($B$2-1),0,1,1):$H186,AL$5))</f>
        <v>0</v>
      </c>
      <c r="AM186">
        <f ca="1">IF($G186&lt;$B$2,"",COUNTIF(OFFSET($H186,-($B$2-1),0,1,1):$H186,AM$5))</f>
        <v>1</v>
      </c>
      <c r="AN186">
        <f ca="1">IF($G186&lt;$B$2,"",COUNTIF(OFFSET($H186,-($B$2-1),0,1,1):$H186,AN$5))</f>
        <v>1</v>
      </c>
      <c r="AO186">
        <f ca="1">IF($G186&lt;$B$2,"",COUNTIF(OFFSET($H186,-($B$2-1),0,1,1):$H186,AO$5))</f>
        <v>0</v>
      </c>
      <c r="AP186">
        <f ca="1">IF($G186&lt;$B$2,"",COUNTIF(OFFSET($H186,-($B$2-1),0,1,1):$H186,AP$5))</f>
        <v>1</v>
      </c>
      <c r="AQ186">
        <f ca="1">IF($G186&lt;$B$2,"",COUNTIF(OFFSET($H186,-($B$2-1),0,1,1):$H186,AQ$5))</f>
        <v>0</v>
      </c>
      <c r="AR186">
        <f ca="1">IF($G186&lt;$B$2,"",COUNTIF(OFFSET($H186,-($B$2-1),0,1,1):$H186,AR$5))</f>
        <v>2</v>
      </c>
      <c r="AS186">
        <f ca="1">IF($G186&lt;$B$2,"",COUNTIF(OFFSET($H186,-($B$2-1),0,1,1):$H186,AS$5))</f>
        <v>2</v>
      </c>
      <c r="AT186">
        <f ca="1">IF($G186&lt;$B$2,"",COUNTIF(OFFSET($H186,-($B$2-1),0,1,1):$H186,AT$5))</f>
        <v>4</v>
      </c>
      <c r="AU186">
        <f ca="1">IF($G186&lt;$B$2,"",COUNTIF(OFFSET($H186,-($B$2-1),0,1,1):$H186,AU$5))</f>
        <v>4</v>
      </c>
      <c r="AV186">
        <f ca="1">IF($G186&lt;$B$2,"",COUNTIF(OFFSET($H186,-($B$2-1),0,1,1):$H186,AV$5))</f>
        <v>1</v>
      </c>
      <c r="AW186">
        <f ca="1">IF($G186&lt;$B$2,"",COUNTIF(OFFSET($H186,-($B$2-1),0,1,1):$H186,AW$5))</f>
        <v>1</v>
      </c>
      <c r="AX186">
        <f ca="1">IF($G186&lt;$B$2,"",COUNTIF(OFFSET($H186,-($B$2-1),0,1,1):$H186,AX$5))</f>
        <v>0</v>
      </c>
      <c r="AY186">
        <f ca="1">IF($G186&lt;$B$2,"",COUNTIF(OFFSET($H186,-($B$2-1),0,1,1):$H186,AY$5))</f>
        <v>1</v>
      </c>
      <c r="AZ186">
        <f ca="1">IF($G186&lt;$B$2,"",COUNTIF(OFFSET($H186,-($B$2-1),0,1,1):$H186,AZ$5))</f>
        <v>1</v>
      </c>
    </row>
    <row r="187" spans="7:52" x14ac:dyDescent="0.25">
      <c r="G187">
        <v>182</v>
      </c>
      <c r="H187">
        <f t="shared" ca="1" si="16"/>
        <v>11</v>
      </c>
      <c r="J187" t="str">
        <f t="shared" ca="1" si="17"/>
        <v/>
      </c>
      <c r="K187">
        <f t="shared" ca="1" si="18"/>
        <v>0</v>
      </c>
      <c r="L187">
        <f t="shared" ca="1" si="19"/>
        <v>19</v>
      </c>
      <c r="M187">
        <f t="shared" ca="1" si="19"/>
        <v>5</v>
      </c>
      <c r="N187">
        <f t="shared" ca="1" si="19"/>
        <v>0</v>
      </c>
      <c r="O187">
        <f t="shared" ca="1" si="15"/>
        <v>2</v>
      </c>
      <c r="P187">
        <f ca="1">IF($G187&lt;$B$2,"",COUNTIF(OFFSET($H187,-($B$2-1),0,1,1):$H187,P$5))</f>
        <v>1</v>
      </c>
      <c r="Q187">
        <f ca="1">IF($G187&lt;$B$2,"",COUNTIF(OFFSET($H187,-($B$2-1),0,1,1):$H187,Q$5))</f>
        <v>2</v>
      </c>
      <c r="R187">
        <f ca="1">IF($G187&lt;$B$2,"",COUNTIF(OFFSET($H187,-($B$2-1),0,1,1):$H187,R$5))</f>
        <v>1</v>
      </c>
      <c r="S187">
        <f ca="1">IF($G187&lt;$B$2,"",COUNTIF(OFFSET($H187,-($B$2-1),0,1,1):$H187,S$5))</f>
        <v>1</v>
      </c>
      <c r="T187">
        <f ca="1">IF($G187&lt;$B$2,"",COUNTIF(OFFSET($H187,-($B$2-1),0,1,1):$H187,T$5))</f>
        <v>0</v>
      </c>
      <c r="U187">
        <f ca="1">IF($G187&lt;$B$2,"",COUNTIF(OFFSET($H187,-($B$2-1),0,1,1):$H187,U$5))</f>
        <v>1</v>
      </c>
      <c r="V187">
        <f ca="1">IF($G187&lt;$B$2,"",COUNTIF(OFFSET($H187,-($B$2-1),0,1,1):$H187,V$5))</f>
        <v>1</v>
      </c>
      <c r="W187">
        <f ca="1">IF($G187&lt;$B$2,"",COUNTIF(OFFSET($H187,-($B$2-1),0,1,1):$H187,W$5))</f>
        <v>0</v>
      </c>
      <c r="X187">
        <f ca="1">IF($G187&lt;$B$2,"",COUNTIF(OFFSET($H187,-($B$2-1),0,1,1):$H187,X$5))</f>
        <v>2</v>
      </c>
      <c r="Y187">
        <f ca="1">IF($G187&lt;$B$2,"",COUNTIF(OFFSET($H187,-($B$2-1),0,1,1):$H187,Y$5))</f>
        <v>1</v>
      </c>
      <c r="Z187">
        <f ca="1">IF($G187&lt;$B$2,"",COUNTIF(OFFSET($H187,-($B$2-1),0,1,1):$H187,Z$5))</f>
        <v>0</v>
      </c>
      <c r="AA187">
        <f ca="1">IF($G187&lt;$B$2,"",COUNTIF(OFFSET($H187,-($B$2-1),0,1,1):$H187,AA$5))</f>
        <v>1</v>
      </c>
      <c r="AB187">
        <f ca="1">IF($G187&lt;$B$2,"",COUNTIF(OFFSET($H187,-($B$2-1),0,1,1):$H187,AB$5))</f>
        <v>0</v>
      </c>
      <c r="AC187">
        <f ca="1">IF($G187&lt;$B$2,"",COUNTIF(OFFSET($H187,-($B$2-1),0,1,1):$H187,AC$5))</f>
        <v>1</v>
      </c>
      <c r="AD187">
        <f ca="1">IF($G187&lt;$B$2,"",COUNTIF(OFFSET($H187,-($B$2-1),0,1,1):$H187,AD$5))</f>
        <v>1</v>
      </c>
      <c r="AE187">
        <f ca="1">IF($G187&lt;$B$2,"",COUNTIF(OFFSET($H187,-($B$2-1),0,1,1):$H187,AE$5))</f>
        <v>2</v>
      </c>
      <c r="AF187">
        <f ca="1">IF($G187&lt;$B$2,"",COUNTIF(OFFSET($H187,-($B$2-1),0,1,1):$H187,AF$5))</f>
        <v>0</v>
      </c>
      <c r="AG187">
        <f ca="1">IF($G187&lt;$B$2,"",COUNTIF(OFFSET($H187,-($B$2-1),0,1,1):$H187,AG$5))</f>
        <v>1</v>
      </c>
      <c r="AH187">
        <f ca="1">IF($G187&lt;$B$2,"",COUNTIF(OFFSET($H187,-($B$2-1),0,1,1):$H187,AH$5))</f>
        <v>2</v>
      </c>
      <c r="AI187">
        <f ca="1">IF($G187&lt;$B$2,"",COUNTIF(OFFSET($H187,-($B$2-1),0,1,1):$H187,AI$5))</f>
        <v>0</v>
      </c>
      <c r="AJ187">
        <f ca="1">IF($G187&lt;$B$2,"",COUNTIF(OFFSET($H187,-($B$2-1),0,1,1):$H187,AJ$5))</f>
        <v>1</v>
      </c>
      <c r="AK187">
        <f ca="1">IF($G187&lt;$B$2,"",COUNTIF(OFFSET($H187,-($B$2-1),0,1,1):$H187,AK$5))</f>
        <v>0</v>
      </c>
      <c r="AL187">
        <f ca="1">IF($G187&lt;$B$2,"",COUNTIF(OFFSET($H187,-($B$2-1),0,1,1):$H187,AL$5))</f>
        <v>0</v>
      </c>
      <c r="AM187">
        <f ca="1">IF($G187&lt;$B$2,"",COUNTIF(OFFSET($H187,-($B$2-1),0,1,1):$H187,AM$5))</f>
        <v>1</v>
      </c>
      <c r="AN187">
        <f ca="1">IF($G187&lt;$B$2,"",COUNTIF(OFFSET($H187,-($B$2-1),0,1,1):$H187,AN$5))</f>
        <v>1</v>
      </c>
      <c r="AO187">
        <f ca="1">IF($G187&lt;$B$2,"",COUNTIF(OFFSET($H187,-($B$2-1),0,1,1):$H187,AO$5))</f>
        <v>0</v>
      </c>
      <c r="AP187">
        <f ca="1">IF($G187&lt;$B$2,"",COUNTIF(OFFSET($H187,-($B$2-1),0,1,1):$H187,AP$5))</f>
        <v>1</v>
      </c>
      <c r="AQ187">
        <f ca="1">IF($G187&lt;$B$2,"",COUNTIF(OFFSET($H187,-($B$2-1),0,1,1):$H187,AQ$5))</f>
        <v>0</v>
      </c>
      <c r="AR187">
        <f ca="1">IF($G187&lt;$B$2,"",COUNTIF(OFFSET($H187,-($B$2-1),0,1,1):$H187,AR$5))</f>
        <v>1</v>
      </c>
      <c r="AS187">
        <f ca="1">IF($G187&lt;$B$2,"",COUNTIF(OFFSET($H187,-($B$2-1),0,1,1):$H187,AS$5))</f>
        <v>2</v>
      </c>
      <c r="AT187">
        <f ca="1">IF($G187&lt;$B$2,"",COUNTIF(OFFSET($H187,-($B$2-1),0,1,1):$H187,AT$5))</f>
        <v>4</v>
      </c>
      <c r="AU187">
        <f ca="1">IF($G187&lt;$B$2,"",COUNTIF(OFFSET($H187,-($B$2-1),0,1,1):$H187,AU$5))</f>
        <v>4</v>
      </c>
      <c r="AV187">
        <f ca="1">IF($G187&lt;$B$2,"",COUNTIF(OFFSET($H187,-($B$2-1),0,1,1):$H187,AV$5))</f>
        <v>1</v>
      </c>
      <c r="AW187">
        <f ca="1">IF($G187&lt;$B$2,"",COUNTIF(OFFSET($H187,-($B$2-1),0,1,1):$H187,AW$5))</f>
        <v>1</v>
      </c>
      <c r="AX187">
        <f ca="1">IF($G187&lt;$B$2,"",COUNTIF(OFFSET($H187,-($B$2-1),0,1,1):$H187,AX$5))</f>
        <v>0</v>
      </c>
      <c r="AY187">
        <f ca="1">IF($G187&lt;$B$2,"",COUNTIF(OFFSET($H187,-($B$2-1),0,1,1):$H187,AY$5))</f>
        <v>1</v>
      </c>
      <c r="AZ187">
        <f ca="1">IF($G187&lt;$B$2,"",COUNTIF(OFFSET($H187,-($B$2-1),0,1,1):$H187,AZ$5))</f>
        <v>1</v>
      </c>
    </row>
    <row r="188" spans="7:52" x14ac:dyDescent="0.25">
      <c r="G188">
        <v>183</v>
      </c>
      <c r="H188">
        <f t="shared" ca="1" si="16"/>
        <v>24</v>
      </c>
      <c r="J188" t="str">
        <f t="shared" ca="1" si="17"/>
        <v/>
      </c>
      <c r="K188">
        <f t="shared" ca="1" si="18"/>
        <v>0</v>
      </c>
      <c r="L188">
        <f t="shared" ca="1" si="19"/>
        <v>17</v>
      </c>
      <c r="M188">
        <f t="shared" ca="1" si="19"/>
        <v>6</v>
      </c>
      <c r="N188">
        <f t="shared" ca="1" si="19"/>
        <v>0</v>
      </c>
      <c r="O188">
        <f t="shared" ca="1" si="15"/>
        <v>2</v>
      </c>
      <c r="P188">
        <f ca="1">IF($G188&lt;$B$2,"",COUNTIF(OFFSET($H188,-($B$2-1),0,1,1):$H188,P$5))</f>
        <v>1</v>
      </c>
      <c r="Q188">
        <f ca="1">IF($G188&lt;$B$2,"",COUNTIF(OFFSET($H188,-($B$2-1),0,1,1):$H188,Q$5))</f>
        <v>2</v>
      </c>
      <c r="R188">
        <f ca="1">IF($G188&lt;$B$2,"",COUNTIF(OFFSET($H188,-($B$2-1),0,1,1):$H188,R$5))</f>
        <v>1</v>
      </c>
      <c r="S188">
        <f ca="1">IF($G188&lt;$B$2,"",COUNTIF(OFFSET($H188,-($B$2-1),0,1,1):$H188,S$5))</f>
        <v>1</v>
      </c>
      <c r="T188">
        <f ca="1">IF($G188&lt;$B$2,"",COUNTIF(OFFSET($H188,-($B$2-1),0,1,1):$H188,T$5))</f>
        <v>0</v>
      </c>
      <c r="U188">
        <f ca="1">IF($G188&lt;$B$2,"",COUNTIF(OFFSET($H188,-($B$2-1),0,1,1):$H188,U$5))</f>
        <v>1</v>
      </c>
      <c r="V188">
        <f ca="1">IF($G188&lt;$B$2,"",COUNTIF(OFFSET($H188,-($B$2-1),0,1,1):$H188,V$5))</f>
        <v>1</v>
      </c>
      <c r="W188">
        <f ca="1">IF($G188&lt;$B$2,"",COUNTIF(OFFSET($H188,-($B$2-1),0,1,1):$H188,W$5))</f>
        <v>0</v>
      </c>
      <c r="X188">
        <f ca="1">IF($G188&lt;$B$2,"",COUNTIF(OFFSET($H188,-($B$2-1),0,1,1):$H188,X$5))</f>
        <v>2</v>
      </c>
      <c r="Y188">
        <f ca="1">IF($G188&lt;$B$2,"",COUNTIF(OFFSET($H188,-($B$2-1),0,1,1):$H188,Y$5))</f>
        <v>1</v>
      </c>
      <c r="Z188">
        <f ca="1">IF($G188&lt;$B$2,"",COUNTIF(OFFSET($H188,-($B$2-1),0,1,1):$H188,Z$5))</f>
        <v>0</v>
      </c>
      <c r="AA188">
        <f ca="1">IF($G188&lt;$B$2,"",COUNTIF(OFFSET($H188,-($B$2-1),0,1,1):$H188,AA$5))</f>
        <v>1</v>
      </c>
      <c r="AB188">
        <f ca="1">IF($G188&lt;$B$2,"",COUNTIF(OFFSET($H188,-($B$2-1),0,1,1):$H188,AB$5))</f>
        <v>0</v>
      </c>
      <c r="AC188">
        <f ca="1">IF($G188&lt;$B$2,"",COUNTIF(OFFSET($H188,-($B$2-1),0,1,1):$H188,AC$5))</f>
        <v>1</v>
      </c>
      <c r="AD188">
        <f ca="1">IF($G188&lt;$B$2,"",COUNTIF(OFFSET($H188,-($B$2-1),0,1,1):$H188,AD$5))</f>
        <v>1</v>
      </c>
      <c r="AE188">
        <f ca="1">IF($G188&lt;$B$2,"",COUNTIF(OFFSET($H188,-($B$2-1),0,1,1):$H188,AE$5))</f>
        <v>2</v>
      </c>
      <c r="AF188">
        <f ca="1">IF($G188&lt;$B$2,"",COUNTIF(OFFSET($H188,-($B$2-1),0,1,1):$H188,AF$5))</f>
        <v>0</v>
      </c>
      <c r="AG188">
        <f ca="1">IF($G188&lt;$B$2,"",COUNTIF(OFFSET($H188,-($B$2-1),0,1,1):$H188,AG$5))</f>
        <v>1</v>
      </c>
      <c r="AH188">
        <f ca="1">IF($G188&lt;$B$2,"",COUNTIF(OFFSET($H188,-($B$2-1),0,1,1):$H188,AH$5))</f>
        <v>2</v>
      </c>
      <c r="AI188">
        <f ca="1">IF($G188&lt;$B$2,"",COUNTIF(OFFSET($H188,-($B$2-1),0,1,1):$H188,AI$5))</f>
        <v>0</v>
      </c>
      <c r="AJ188">
        <f ca="1">IF($G188&lt;$B$2,"",COUNTIF(OFFSET($H188,-($B$2-1),0,1,1):$H188,AJ$5))</f>
        <v>1</v>
      </c>
      <c r="AK188">
        <f ca="1">IF($G188&lt;$B$2,"",COUNTIF(OFFSET($H188,-($B$2-1),0,1,1):$H188,AK$5))</f>
        <v>0</v>
      </c>
      <c r="AL188">
        <f ca="1">IF($G188&lt;$B$2,"",COUNTIF(OFFSET($H188,-($B$2-1),0,1,1):$H188,AL$5))</f>
        <v>0</v>
      </c>
      <c r="AM188">
        <f ca="1">IF($G188&lt;$B$2,"",COUNTIF(OFFSET($H188,-($B$2-1),0,1,1):$H188,AM$5))</f>
        <v>1</v>
      </c>
      <c r="AN188">
        <f ca="1">IF($G188&lt;$B$2,"",COUNTIF(OFFSET($H188,-($B$2-1),0,1,1):$H188,AN$5))</f>
        <v>2</v>
      </c>
      <c r="AO188">
        <f ca="1">IF($G188&lt;$B$2,"",COUNTIF(OFFSET($H188,-($B$2-1),0,1,1):$H188,AO$5))</f>
        <v>0</v>
      </c>
      <c r="AP188">
        <f ca="1">IF($G188&lt;$B$2,"",COUNTIF(OFFSET($H188,-($B$2-1),0,1,1):$H188,AP$5))</f>
        <v>1</v>
      </c>
      <c r="AQ188">
        <f ca="1">IF($G188&lt;$B$2,"",COUNTIF(OFFSET($H188,-($B$2-1),0,1,1):$H188,AQ$5))</f>
        <v>0</v>
      </c>
      <c r="AR188">
        <f ca="1">IF($G188&lt;$B$2,"",COUNTIF(OFFSET($H188,-($B$2-1),0,1,1):$H188,AR$5))</f>
        <v>1</v>
      </c>
      <c r="AS188">
        <f ca="1">IF($G188&lt;$B$2,"",COUNTIF(OFFSET($H188,-($B$2-1),0,1,1):$H188,AS$5))</f>
        <v>2</v>
      </c>
      <c r="AT188">
        <f ca="1">IF($G188&lt;$B$2,"",COUNTIF(OFFSET($H188,-($B$2-1),0,1,1):$H188,AT$5))</f>
        <v>4</v>
      </c>
      <c r="AU188">
        <f ca="1">IF($G188&lt;$B$2,"",COUNTIF(OFFSET($H188,-($B$2-1),0,1,1):$H188,AU$5))</f>
        <v>4</v>
      </c>
      <c r="AV188">
        <f ca="1">IF($G188&lt;$B$2,"",COUNTIF(OFFSET($H188,-($B$2-1),0,1,1):$H188,AV$5))</f>
        <v>1</v>
      </c>
      <c r="AW188">
        <f ca="1">IF($G188&lt;$B$2,"",COUNTIF(OFFSET($H188,-($B$2-1),0,1,1):$H188,AW$5))</f>
        <v>0</v>
      </c>
      <c r="AX188">
        <f ca="1">IF($G188&lt;$B$2,"",COUNTIF(OFFSET($H188,-($B$2-1),0,1,1):$H188,AX$5))</f>
        <v>0</v>
      </c>
      <c r="AY188">
        <f ca="1">IF($G188&lt;$B$2,"",COUNTIF(OFFSET($H188,-($B$2-1),0,1,1):$H188,AY$5))</f>
        <v>1</v>
      </c>
      <c r="AZ188">
        <f ca="1">IF($G188&lt;$B$2,"",COUNTIF(OFFSET($H188,-($B$2-1),0,1,1):$H188,AZ$5))</f>
        <v>1</v>
      </c>
    </row>
    <row r="189" spans="7:52" x14ac:dyDescent="0.25">
      <c r="G189">
        <v>184</v>
      </c>
      <c r="H189">
        <f t="shared" ca="1" si="16"/>
        <v>23</v>
      </c>
      <c r="J189" t="str">
        <f t="shared" ca="1" si="17"/>
        <v/>
      </c>
      <c r="K189">
        <f t="shared" ca="1" si="18"/>
        <v>0</v>
      </c>
      <c r="L189">
        <f t="shared" ca="1" si="19"/>
        <v>15</v>
      </c>
      <c r="M189">
        <f t="shared" ca="1" si="19"/>
        <v>7</v>
      </c>
      <c r="N189">
        <f t="shared" ca="1" si="19"/>
        <v>0</v>
      </c>
      <c r="O189">
        <f t="shared" ca="1" si="15"/>
        <v>2</v>
      </c>
      <c r="P189">
        <f ca="1">IF($G189&lt;$B$2,"",COUNTIF(OFFSET($H189,-($B$2-1),0,1,1):$H189,P$5))</f>
        <v>1</v>
      </c>
      <c r="Q189">
        <f ca="1">IF($G189&lt;$B$2,"",COUNTIF(OFFSET($H189,-($B$2-1),0,1,1):$H189,Q$5))</f>
        <v>2</v>
      </c>
      <c r="R189">
        <f ca="1">IF($G189&lt;$B$2,"",COUNTIF(OFFSET($H189,-($B$2-1),0,1,1):$H189,R$5))</f>
        <v>1</v>
      </c>
      <c r="S189">
        <f ca="1">IF($G189&lt;$B$2,"",COUNTIF(OFFSET($H189,-($B$2-1),0,1,1):$H189,S$5))</f>
        <v>1</v>
      </c>
      <c r="T189">
        <f ca="1">IF($G189&lt;$B$2,"",COUNTIF(OFFSET($H189,-($B$2-1),0,1,1):$H189,T$5))</f>
        <v>0</v>
      </c>
      <c r="U189">
        <f ca="1">IF($G189&lt;$B$2,"",COUNTIF(OFFSET($H189,-($B$2-1),0,1,1):$H189,U$5))</f>
        <v>1</v>
      </c>
      <c r="V189">
        <f ca="1">IF($G189&lt;$B$2,"",COUNTIF(OFFSET($H189,-($B$2-1),0,1,1):$H189,V$5))</f>
        <v>1</v>
      </c>
      <c r="W189">
        <f ca="1">IF($G189&lt;$B$2,"",COUNTIF(OFFSET($H189,-($B$2-1),0,1,1):$H189,W$5))</f>
        <v>0</v>
      </c>
      <c r="X189">
        <f ca="1">IF($G189&lt;$B$2,"",COUNTIF(OFFSET($H189,-($B$2-1),0,1,1):$H189,X$5))</f>
        <v>2</v>
      </c>
      <c r="Y189">
        <f ca="1">IF($G189&lt;$B$2,"",COUNTIF(OFFSET($H189,-($B$2-1),0,1,1):$H189,Y$5))</f>
        <v>1</v>
      </c>
      <c r="Z189">
        <f ca="1">IF($G189&lt;$B$2,"",COUNTIF(OFFSET($H189,-($B$2-1),0,1,1):$H189,Z$5))</f>
        <v>0</v>
      </c>
      <c r="AA189">
        <f ca="1">IF($G189&lt;$B$2,"",COUNTIF(OFFSET($H189,-($B$2-1),0,1,1):$H189,AA$5))</f>
        <v>1</v>
      </c>
      <c r="AB189">
        <f ca="1">IF($G189&lt;$B$2,"",COUNTIF(OFFSET($H189,-($B$2-1),0,1,1):$H189,AB$5))</f>
        <v>0</v>
      </c>
      <c r="AC189">
        <f ca="1">IF($G189&lt;$B$2,"",COUNTIF(OFFSET($H189,-($B$2-1),0,1,1):$H189,AC$5))</f>
        <v>1</v>
      </c>
      <c r="AD189">
        <f ca="1">IF($G189&lt;$B$2,"",COUNTIF(OFFSET($H189,-($B$2-1),0,1,1):$H189,AD$5))</f>
        <v>1</v>
      </c>
      <c r="AE189">
        <f ca="1">IF($G189&lt;$B$2,"",COUNTIF(OFFSET($H189,-($B$2-1),0,1,1):$H189,AE$5))</f>
        <v>2</v>
      </c>
      <c r="AF189">
        <f ca="1">IF($G189&lt;$B$2,"",COUNTIF(OFFSET($H189,-($B$2-1),0,1,1):$H189,AF$5))</f>
        <v>0</v>
      </c>
      <c r="AG189">
        <f ca="1">IF($G189&lt;$B$2,"",COUNTIF(OFFSET($H189,-($B$2-1),0,1,1):$H189,AG$5))</f>
        <v>1</v>
      </c>
      <c r="AH189">
        <f ca="1">IF($G189&lt;$B$2,"",COUNTIF(OFFSET($H189,-($B$2-1),0,1,1):$H189,AH$5))</f>
        <v>2</v>
      </c>
      <c r="AI189">
        <f ca="1">IF($G189&lt;$B$2,"",COUNTIF(OFFSET($H189,-($B$2-1),0,1,1):$H189,AI$5))</f>
        <v>0</v>
      </c>
      <c r="AJ189">
        <f ca="1">IF($G189&lt;$B$2,"",COUNTIF(OFFSET($H189,-($B$2-1),0,1,1):$H189,AJ$5))</f>
        <v>0</v>
      </c>
      <c r="AK189">
        <f ca="1">IF($G189&lt;$B$2,"",COUNTIF(OFFSET($H189,-($B$2-1),0,1,1):$H189,AK$5))</f>
        <v>0</v>
      </c>
      <c r="AL189">
        <f ca="1">IF($G189&lt;$B$2,"",COUNTIF(OFFSET($H189,-($B$2-1),0,1,1):$H189,AL$5))</f>
        <v>0</v>
      </c>
      <c r="AM189">
        <f ca="1">IF($G189&lt;$B$2,"",COUNTIF(OFFSET($H189,-($B$2-1),0,1,1):$H189,AM$5))</f>
        <v>2</v>
      </c>
      <c r="AN189">
        <f ca="1">IF($G189&lt;$B$2,"",COUNTIF(OFFSET($H189,-($B$2-1),0,1,1):$H189,AN$5))</f>
        <v>2</v>
      </c>
      <c r="AO189">
        <f ca="1">IF($G189&lt;$B$2,"",COUNTIF(OFFSET($H189,-($B$2-1),0,1,1):$H189,AO$5))</f>
        <v>0</v>
      </c>
      <c r="AP189">
        <f ca="1">IF($G189&lt;$B$2,"",COUNTIF(OFFSET($H189,-($B$2-1),0,1,1):$H189,AP$5))</f>
        <v>1</v>
      </c>
      <c r="AQ189">
        <f ca="1">IF($G189&lt;$B$2,"",COUNTIF(OFFSET($H189,-($B$2-1),0,1,1):$H189,AQ$5))</f>
        <v>0</v>
      </c>
      <c r="AR189">
        <f ca="1">IF($G189&lt;$B$2,"",COUNTIF(OFFSET($H189,-($B$2-1),0,1,1):$H189,AR$5))</f>
        <v>1</v>
      </c>
      <c r="AS189">
        <f ca="1">IF($G189&lt;$B$2,"",COUNTIF(OFFSET($H189,-($B$2-1),0,1,1):$H189,AS$5))</f>
        <v>2</v>
      </c>
      <c r="AT189">
        <f ca="1">IF($G189&lt;$B$2,"",COUNTIF(OFFSET($H189,-($B$2-1),0,1,1):$H189,AT$5))</f>
        <v>4</v>
      </c>
      <c r="AU189">
        <f ca="1">IF($G189&lt;$B$2,"",COUNTIF(OFFSET($H189,-($B$2-1),0,1,1):$H189,AU$5))</f>
        <v>4</v>
      </c>
      <c r="AV189">
        <f ca="1">IF($G189&lt;$B$2,"",COUNTIF(OFFSET($H189,-($B$2-1),0,1,1):$H189,AV$5))</f>
        <v>1</v>
      </c>
      <c r="AW189">
        <f ca="1">IF($G189&lt;$B$2,"",COUNTIF(OFFSET($H189,-($B$2-1),0,1,1):$H189,AW$5))</f>
        <v>0</v>
      </c>
      <c r="AX189">
        <f ca="1">IF($G189&lt;$B$2,"",COUNTIF(OFFSET($H189,-($B$2-1),0,1,1):$H189,AX$5))</f>
        <v>0</v>
      </c>
      <c r="AY189">
        <f ca="1">IF($G189&lt;$B$2,"",COUNTIF(OFFSET($H189,-($B$2-1),0,1,1):$H189,AY$5))</f>
        <v>1</v>
      </c>
      <c r="AZ189">
        <f ca="1">IF($G189&lt;$B$2,"",COUNTIF(OFFSET($H189,-($B$2-1),0,1,1):$H189,AZ$5))</f>
        <v>1</v>
      </c>
    </row>
    <row r="190" spans="7:52" x14ac:dyDescent="0.25">
      <c r="G190">
        <v>185</v>
      </c>
      <c r="H190">
        <f t="shared" ca="1" si="16"/>
        <v>14</v>
      </c>
      <c r="J190" t="str">
        <f t="shared" ca="1" si="17"/>
        <v/>
      </c>
      <c r="K190">
        <f t="shared" ca="1" si="18"/>
        <v>0</v>
      </c>
      <c r="L190">
        <f t="shared" ca="1" si="19"/>
        <v>15</v>
      </c>
      <c r="M190">
        <f t="shared" ca="1" si="19"/>
        <v>7</v>
      </c>
      <c r="N190">
        <f t="shared" ca="1" si="19"/>
        <v>0</v>
      </c>
      <c r="O190">
        <f t="shared" ca="1" si="15"/>
        <v>2</v>
      </c>
      <c r="P190">
        <f ca="1">IF($G190&lt;$B$2,"",COUNTIF(OFFSET($H190,-($B$2-1),0,1,1):$H190,P$5))</f>
        <v>1</v>
      </c>
      <c r="Q190">
        <f ca="1">IF($G190&lt;$B$2,"",COUNTIF(OFFSET($H190,-($B$2-1),0,1,1):$H190,Q$5))</f>
        <v>1</v>
      </c>
      <c r="R190">
        <f ca="1">IF($G190&lt;$B$2,"",COUNTIF(OFFSET($H190,-($B$2-1),0,1,1):$H190,R$5))</f>
        <v>1</v>
      </c>
      <c r="S190">
        <f ca="1">IF($G190&lt;$B$2,"",COUNTIF(OFFSET($H190,-($B$2-1),0,1,1):$H190,S$5))</f>
        <v>1</v>
      </c>
      <c r="T190">
        <f ca="1">IF($G190&lt;$B$2,"",COUNTIF(OFFSET($H190,-($B$2-1),0,1,1):$H190,T$5))</f>
        <v>0</v>
      </c>
      <c r="U190">
        <f ca="1">IF($G190&lt;$B$2,"",COUNTIF(OFFSET($H190,-($B$2-1),0,1,1):$H190,U$5))</f>
        <v>1</v>
      </c>
      <c r="V190">
        <f ca="1">IF($G190&lt;$B$2,"",COUNTIF(OFFSET($H190,-($B$2-1),0,1,1):$H190,V$5))</f>
        <v>1</v>
      </c>
      <c r="W190">
        <f ca="1">IF($G190&lt;$B$2,"",COUNTIF(OFFSET($H190,-($B$2-1),0,1,1):$H190,W$5))</f>
        <v>0</v>
      </c>
      <c r="X190">
        <f ca="1">IF($G190&lt;$B$2,"",COUNTIF(OFFSET($H190,-($B$2-1),0,1,1):$H190,X$5))</f>
        <v>2</v>
      </c>
      <c r="Y190">
        <f ca="1">IF($G190&lt;$B$2,"",COUNTIF(OFFSET($H190,-($B$2-1),0,1,1):$H190,Y$5))</f>
        <v>1</v>
      </c>
      <c r="Z190">
        <f ca="1">IF($G190&lt;$B$2,"",COUNTIF(OFFSET($H190,-($B$2-1),0,1,1):$H190,Z$5))</f>
        <v>0</v>
      </c>
      <c r="AA190">
        <f ca="1">IF($G190&lt;$B$2,"",COUNTIF(OFFSET($H190,-($B$2-1),0,1,1):$H190,AA$5))</f>
        <v>1</v>
      </c>
      <c r="AB190">
        <f ca="1">IF($G190&lt;$B$2,"",COUNTIF(OFFSET($H190,-($B$2-1),0,1,1):$H190,AB$5))</f>
        <v>0</v>
      </c>
      <c r="AC190">
        <f ca="1">IF($G190&lt;$B$2,"",COUNTIF(OFFSET($H190,-($B$2-1),0,1,1):$H190,AC$5))</f>
        <v>1</v>
      </c>
      <c r="AD190">
        <f ca="1">IF($G190&lt;$B$2,"",COUNTIF(OFFSET($H190,-($B$2-1),0,1,1):$H190,AD$5))</f>
        <v>2</v>
      </c>
      <c r="AE190">
        <f ca="1">IF($G190&lt;$B$2,"",COUNTIF(OFFSET($H190,-($B$2-1),0,1,1):$H190,AE$5))</f>
        <v>2</v>
      </c>
      <c r="AF190">
        <f ca="1">IF($G190&lt;$B$2,"",COUNTIF(OFFSET($H190,-($B$2-1),0,1,1):$H190,AF$5))</f>
        <v>0</v>
      </c>
      <c r="AG190">
        <f ca="1">IF($G190&lt;$B$2,"",COUNTIF(OFFSET($H190,-($B$2-1),0,1,1):$H190,AG$5))</f>
        <v>1</v>
      </c>
      <c r="AH190">
        <f ca="1">IF($G190&lt;$B$2,"",COUNTIF(OFFSET($H190,-($B$2-1),0,1,1):$H190,AH$5))</f>
        <v>2</v>
      </c>
      <c r="AI190">
        <f ca="1">IF($G190&lt;$B$2,"",COUNTIF(OFFSET($H190,-($B$2-1),0,1,1):$H190,AI$5))</f>
        <v>0</v>
      </c>
      <c r="AJ190">
        <f ca="1">IF($G190&lt;$B$2,"",COUNTIF(OFFSET($H190,-($B$2-1),0,1,1):$H190,AJ$5))</f>
        <v>0</v>
      </c>
      <c r="AK190">
        <f ca="1">IF($G190&lt;$B$2,"",COUNTIF(OFFSET($H190,-($B$2-1),0,1,1):$H190,AK$5))</f>
        <v>0</v>
      </c>
      <c r="AL190">
        <f ca="1">IF($G190&lt;$B$2,"",COUNTIF(OFFSET($H190,-($B$2-1),0,1,1):$H190,AL$5))</f>
        <v>0</v>
      </c>
      <c r="AM190">
        <f ca="1">IF($G190&lt;$B$2,"",COUNTIF(OFFSET($H190,-($B$2-1),0,1,1):$H190,AM$5))</f>
        <v>2</v>
      </c>
      <c r="AN190">
        <f ca="1">IF($G190&lt;$B$2,"",COUNTIF(OFFSET($H190,-($B$2-1),0,1,1):$H190,AN$5))</f>
        <v>2</v>
      </c>
      <c r="AO190">
        <f ca="1">IF($G190&lt;$B$2,"",COUNTIF(OFFSET($H190,-($B$2-1),0,1,1):$H190,AO$5))</f>
        <v>0</v>
      </c>
      <c r="AP190">
        <f ca="1">IF($G190&lt;$B$2,"",COUNTIF(OFFSET($H190,-($B$2-1),0,1,1):$H190,AP$5))</f>
        <v>1</v>
      </c>
      <c r="AQ190">
        <f ca="1">IF($G190&lt;$B$2,"",COUNTIF(OFFSET($H190,-($B$2-1),0,1,1):$H190,AQ$5))</f>
        <v>0</v>
      </c>
      <c r="AR190">
        <f ca="1">IF($G190&lt;$B$2,"",COUNTIF(OFFSET($H190,-($B$2-1),0,1,1):$H190,AR$5))</f>
        <v>1</v>
      </c>
      <c r="AS190">
        <f ca="1">IF($G190&lt;$B$2,"",COUNTIF(OFFSET($H190,-($B$2-1),0,1,1):$H190,AS$5))</f>
        <v>2</v>
      </c>
      <c r="AT190">
        <f ca="1">IF($G190&lt;$B$2,"",COUNTIF(OFFSET($H190,-($B$2-1),0,1,1):$H190,AT$5))</f>
        <v>4</v>
      </c>
      <c r="AU190">
        <f ca="1">IF($G190&lt;$B$2,"",COUNTIF(OFFSET($H190,-($B$2-1),0,1,1):$H190,AU$5))</f>
        <v>4</v>
      </c>
      <c r="AV190">
        <f ca="1">IF($G190&lt;$B$2,"",COUNTIF(OFFSET($H190,-($B$2-1),0,1,1):$H190,AV$5))</f>
        <v>1</v>
      </c>
      <c r="AW190">
        <f ca="1">IF($G190&lt;$B$2,"",COUNTIF(OFFSET($H190,-($B$2-1),0,1,1):$H190,AW$5))</f>
        <v>0</v>
      </c>
      <c r="AX190">
        <f ca="1">IF($G190&lt;$B$2,"",COUNTIF(OFFSET($H190,-($B$2-1),0,1,1):$H190,AX$5))</f>
        <v>0</v>
      </c>
      <c r="AY190">
        <f ca="1">IF($G190&lt;$B$2,"",COUNTIF(OFFSET($H190,-($B$2-1),0,1,1):$H190,AY$5))</f>
        <v>1</v>
      </c>
      <c r="AZ190">
        <f ca="1">IF($G190&lt;$B$2,"",COUNTIF(OFFSET($H190,-($B$2-1),0,1,1):$H190,AZ$5))</f>
        <v>1</v>
      </c>
    </row>
    <row r="191" spans="7:52" x14ac:dyDescent="0.25">
      <c r="G191">
        <v>186</v>
      </c>
      <c r="H191">
        <f t="shared" ca="1" si="16"/>
        <v>3</v>
      </c>
      <c r="J191" t="str">
        <f t="shared" ca="1" si="17"/>
        <v/>
      </c>
      <c r="K191">
        <f t="shared" ca="1" si="18"/>
        <v>0</v>
      </c>
      <c r="L191">
        <f t="shared" ca="1" si="19"/>
        <v>14</v>
      </c>
      <c r="M191">
        <f t="shared" ca="1" si="19"/>
        <v>8</v>
      </c>
      <c r="N191">
        <f t="shared" ca="1" si="19"/>
        <v>1</v>
      </c>
      <c r="O191">
        <f t="shared" ca="1" si="15"/>
        <v>1</v>
      </c>
      <c r="P191">
        <f ca="1">IF($G191&lt;$B$2,"",COUNTIF(OFFSET($H191,-($B$2-1),0,1,1):$H191,P$5))</f>
        <v>1</v>
      </c>
      <c r="Q191">
        <f ca="1">IF($G191&lt;$B$2,"",COUNTIF(OFFSET($H191,-($B$2-1),0,1,1):$H191,Q$5))</f>
        <v>1</v>
      </c>
      <c r="R191">
        <f ca="1">IF($G191&lt;$B$2,"",COUNTIF(OFFSET($H191,-($B$2-1),0,1,1):$H191,R$5))</f>
        <v>1</v>
      </c>
      <c r="S191">
        <f ca="1">IF($G191&lt;$B$2,"",COUNTIF(OFFSET($H191,-($B$2-1),0,1,1):$H191,S$5))</f>
        <v>2</v>
      </c>
      <c r="T191">
        <f ca="1">IF($G191&lt;$B$2,"",COUNTIF(OFFSET($H191,-($B$2-1),0,1,1):$H191,T$5))</f>
        <v>0</v>
      </c>
      <c r="U191">
        <f ca="1">IF($G191&lt;$B$2,"",COUNTIF(OFFSET($H191,-($B$2-1),0,1,1):$H191,U$5))</f>
        <v>1</v>
      </c>
      <c r="V191">
        <f ca="1">IF($G191&lt;$B$2,"",COUNTIF(OFFSET($H191,-($B$2-1),0,1,1):$H191,V$5))</f>
        <v>1</v>
      </c>
      <c r="W191">
        <f ca="1">IF($G191&lt;$B$2,"",COUNTIF(OFFSET($H191,-($B$2-1),0,1,1):$H191,W$5))</f>
        <v>0</v>
      </c>
      <c r="X191">
        <f ca="1">IF($G191&lt;$B$2,"",COUNTIF(OFFSET($H191,-($B$2-1),0,1,1):$H191,X$5))</f>
        <v>2</v>
      </c>
      <c r="Y191">
        <f ca="1">IF($G191&lt;$B$2,"",COUNTIF(OFFSET($H191,-($B$2-1),0,1,1):$H191,Y$5))</f>
        <v>1</v>
      </c>
      <c r="Z191">
        <f ca="1">IF($G191&lt;$B$2,"",COUNTIF(OFFSET($H191,-($B$2-1),0,1,1):$H191,Z$5))</f>
        <v>0</v>
      </c>
      <c r="AA191">
        <f ca="1">IF($G191&lt;$B$2,"",COUNTIF(OFFSET($H191,-($B$2-1),0,1,1):$H191,AA$5))</f>
        <v>1</v>
      </c>
      <c r="AB191">
        <f ca="1">IF($G191&lt;$B$2,"",COUNTIF(OFFSET($H191,-($B$2-1),0,1,1):$H191,AB$5))</f>
        <v>0</v>
      </c>
      <c r="AC191">
        <f ca="1">IF($G191&lt;$B$2,"",COUNTIF(OFFSET($H191,-($B$2-1),0,1,1):$H191,AC$5))</f>
        <v>1</v>
      </c>
      <c r="AD191">
        <f ca="1">IF($G191&lt;$B$2,"",COUNTIF(OFFSET($H191,-($B$2-1),0,1,1):$H191,AD$5))</f>
        <v>2</v>
      </c>
      <c r="AE191">
        <f ca="1">IF($G191&lt;$B$2,"",COUNTIF(OFFSET($H191,-($B$2-1),0,1,1):$H191,AE$5))</f>
        <v>2</v>
      </c>
      <c r="AF191">
        <f ca="1">IF($G191&lt;$B$2,"",COUNTIF(OFFSET($H191,-($B$2-1),0,1,1):$H191,AF$5))</f>
        <v>0</v>
      </c>
      <c r="AG191">
        <f ca="1">IF($G191&lt;$B$2,"",COUNTIF(OFFSET($H191,-($B$2-1),0,1,1):$H191,AG$5))</f>
        <v>1</v>
      </c>
      <c r="AH191">
        <f ca="1">IF($G191&lt;$B$2,"",COUNTIF(OFFSET($H191,-($B$2-1),0,1,1):$H191,AH$5))</f>
        <v>2</v>
      </c>
      <c r="AI191">
        <f ca="1">IF($G191&lt;$B$2,"",COUNTIF(OFFSET($H191,-($B$2-1),0,1,1):$H191,AI$5))</f>
        <v>0</v>
      </c>
      <c r="AJ191">
        <f ca="1">IF($G191&lt;$B$2,"",COUNTIF(OFFSET($H191,-($B$2-1),0,1,1):$H191,AJ$5))</f>
        <v>0</v>
      </c>
      <c r="AK191">
        <f ca="1">IF($G191&lt;$B$2,"",COUNTIF(OFFSET($H191,-($B$2-1),0,1,1):$H191,AK$5))</f>
        <v>0</v>
      </c>
      <c r="AL191">
        <f ca="1">IF($G191&lt;$B$2,"",COUNTIF(OFFSET($H191,-($B$2-1),0,1,1):$H191,AL$5))</f>
        <v>0</v>
      </c>
      <c r="AM191">
        <f ca="1">IF($G191&lt;$B$2,"",COUNTIF(OFFSET($H191,-($B$2-1),0,1,1):$H191,AM$5))</f>
        <v>2</v>
      </c>
      <c r="AN191">
        <f ca="1">IF($G191&lt;$B$2,"",COUNTIF(OFFSET($H191,-($B$2-1),0,1,1):$H191,AN$5))</f>
        <v>2</v>
      </c>
      <c r="AO191">
        <f ca="1">IF($G191&lt;$B$2,"",COUNTIF(OFFSET($H191,-($B$2-1),0,1,1):$H191,AO$5))</f>
        <v>0</v>
      </c>
      <c r="AP191">
        <f ca="1">IF($G191&lt;$B$2,"",COUNTIF(OFFSET($H191,-($B$2-1),0,1,1):$H191,AP$5))</f>
        <v>1</v>
      </c>
      <c r="AQ191">
        <f ca="1">IF($G191&lt;$B$2,"",COUNTIF(OFFSET($H191,-($B$2-1),0,1,1):$H191,AQ$5))</f>
        <v>0</v>
      </c>
      <c r="AR191">
        <f ca="1">IF($G191&lt;$B$2,"",COUNTIF(OFFSET($H191,-($B$2-1),0,1,1):$H191,AR$5))</f>
        <v>1</v>
      </c>
      <c r="AS191">
        <f ca="1">IF($G191&lt;$B$2,"",COUNTIF(OFFSET($H191,-($B$2-1),0,1,1):$H191,AS$5))</f>
        <v>2</v>
      </c>
      <c r="AT191">
        <f ca="1">IF($G191&lt;$B$2,"",COUNTIF(OFFSET($H191,-($B$2-1),0,1,1):$H191,AT$5))</f>
        <v>3</v>
      </c>
      <c r="AU191">
        <f ca="1">IF($G191&lt;$B$2,"",COUNTIF(OFFSET($H191,-($B$2-1),0,1,1):$H191,AU$5))</f>
        <v>4</v>
      </c>
      <c r="AV191">
        <f ca="1">IF($G191&lt;$B$2,"",COUNTIF(OFFSET($H191,-($B$2-1),0,1,1):$H191,AV$5))</f>
        <v>1</v>
      </c>
      <c r="AW191">
        <f ca="1">IF($G191&lt;$B$2,"",COUNTIF(OFFSET($H191,-($B$2-1),0,1,1):$H191,AW$5))</f>
        <v>0</v>
      </c>
      <c r="AX191">
        <f ca="1">IF($G191&lt;$B$2,"",COUNTIF(OFFSET($H191,-($B$2-1),0,1,1):$H191,AX$5))</f>
        <v>0</v>
      </c>
      <c r="AY191">
        <f ca="1">IF($G191&lt;$B$2,"",COUNTIF(OFFSET($H191,-($B$2-1),0,1,1):$H191,AY$5))</f>
        <v>1</v>
      </c>
      <c r="AZ191">
        <f ca="1">IF($G191&lt;$B$2,"",COUNTIF(OFFSET($H191,-($B$2-1),0,1,1):$H191,AZ$5))</f>
        <v>1</v>
      </c>
    </row>
    <row r="192" spans="7:52" x14ac:dyDescent="0.25">
      <c r="G192">
        <v>187</v>
      </c>
      <c r="H192">
        <f t="shared" ca="1" si="16"/>
        <v>36</v>
      </c>
      <c r="J192" t="str">
        <f t="shared" ca="1" si="17"/>
        <v/>
      </c>
      <c r="K192">
        <f t="shared" ca="1" si="18"/>
        <v>0</v>
      </c>
      <c r="L192">
        <f t="shared" ca="1" si="19"/>
        <v>13</v>
      </c>
      <c r="M192">
        <f t="shared" ca="1" si="19"/>
        <v>10</v>
      </c>
      <c r="N192">
        <f t="shared" ca="1" si="19"/>
        <v>0</v>
      </c>
      <c r="O192">
        <f t="shared" ca="1" si="15"/>
        <v>1</v>
      </c>
      <c r="P192">
        <f ca="1">IF($G192&lt;$B$2,"",COUNTIF(OFFSET($H192,-($B$2-1),0,1,1):$H192,P$5))</f>
        <v>1</v>
      </c>
      <c r="Q192">
        <f ca="1">IF($G192&lt;$B$2,"",COUNTIF(OFFSET($H192,-($B$2-1),0,1,1):$H192,Q$5))</f>
        <v>1</v>
      </c>
      <c r="R192">
        <f ca="1">IF($G192&lt;$B$2,"",COUNTIF(OFFSET($H192,-($B$2-1),0,1,1):$H192,R$5))</f>
        <v>1</v>
      </c>
      <c r="S192">
        <f ca="1">IF($G192&lt;$B$2,"",COUNTIF(OFFSET($H192,-($B$2-1),0,1,1):$H192,S$5))</f>
        <v>2</v>
      </c>
      <c r="T192">
        <f ca="1">IF($G192&lt;$B$2,"",COUNTIF(OFFSET($H192,-($B$2-1),0,1,1):$H192,T$5))</f>
        <v>0</v>
      </c>
      <c r="U192">
        <f ca="1">IF($G192&lt;$B$2,"",COUNTIF(OFFSET($H192,-($B$2-1),0,1,1):$H192,U$5))</f>
        <v>1</v>
      </c>
      <c r="V192">
        <f ca="1">IF($G192&lt;$B$2,"",COUNTIF(OFFSET($H192,-($B$2-1),0,1,1):$H192,V$5))</f>
        <v>1</v>
      </c>
      <c r="W192">
        <f ca="1">IF($G192&lt;$B$2,"",COUNTIF(OFFSET($H192,-($B$2-1),0,1,1):$H192,W$5))</f>
        <v>0</v>
      </c>
      <c r="X192">
        <f ca="1">IF($G192&lt;$B$2,"",COUNTIF(OFFSET($H192,-($B$2-1),0,1,1):$H192,X$5))</f>
        <v>2</v>
      </c>
      <c r="Y192">
        <f ca="1">IF($G192&lt;$B$2,"",COUNTIF(OFFSET($H192,-($B$2-1),0,1,1):$H192,Y$5))</f>
        <v>1</v>
      </c>
      <c r="Z192">
        <f ca="1">IF($G192&lt;$B$2,"",COUNTIF(OFFSET($H192,-($B$2-1),0,1,1):$H192,Z$5))</f>
        <v>0</v>
      </c>
      <c r="AA192">
        <f ca="1">IF($G192&lt;$B$2,"",COUNTIF(OFFSET($H192,-($B$2-1),0,1,1):$H192,AA$5))</f>
        <v>1</v>
      </c>
      <c r="AB192">
        <f ca="1">IF($G192&lt;$B$2,"",COUNTIF(OFFSET($H192,-($B$2-1),0,1,1):$H192,AB$5))</f>
        <v>0</v>
      </c>
      <c r="AC192">
        <f ca="1">IF($G192&lt;$B$2,"",COUNTIF(OFFSET($H192,-($B$2-1),0,1,1):$H192,AC$5))</f>
        <v>1</v>
      </c>
      <c r="AD192">
        <f ca="1">IF($G192&lt;$B$2,"",COUNTIF(OFFSET($H192,-($B$2-1),0,1,1):$H192,AD$5))</f>
        <v>2</v>
      </c>
      <c r="AE192">
        <f ca="1">IF($G192&lt;$B$2,"",COUNTIF(OFFSET($H192,-($B$2-1),0,1,1):$H192,AE$5))</f>
        <v>2</v>
      </c>
      <c r="AF192">
        <f ca="1">IF($G192&lt;$B$2,"",COUNTIF(OFFSET($H192,-($B$2-1),0,1,1):$H192,AF$5))</f>
        <v>0</v>
      </c>
      <c r="AG192">
        <f ca="1">IF($G192&lt;$B$2,"",COUNTIF(OFFSET($H192,-($B$2-1),0,1,1):$H192,AG$5))</f>
        <v>1</v>
      </c>
      <c r="AH192">
        <f ca="1">IF($G192&lt;$B$2,"",COUNTIF(OFFSET($H192,-($B$2-1),0,1,1):$H192,AH$5))</f>
        <v>2</v>
      </c>
      <c r="AI192">
        <f ca="1">IF($G192&lt;$B$2,"",COUNTIF(OFFSET($H192,-($B$2-1),0,1,1):$H192,AI$5))</f>
        <v>0</v>
      </c>
      <c r="AJ192">
        <f ca="1">IF($G192&lt;$B$2,"",COUNTIF(OFFSET($H192,-($B$2-1),0,1,1):$H192,AJ$5))</f>
        <v>0</v>
      </c>
      <c r="AK192">
        <f ca="1">IF($G192&lt;$B$2,"",COUNTIF(OFFSET($H192,-($B$2-1),0,1,1):$H192,AK$5))</f>
        <v>0</v>
      </c>
      <c r="AL192">
        <f ca="1">IF($G192&lt;$B$2,"",COUNTIF(OFFSET($H192,-($B$2-1),0,1,1):$H192,AL$5))</f>
        <v>0</v>
      </c>
      <c r="AM192">
        <f ca="1">IF($G192&lt;$B$2,"",COUNTIF(OFFSET($H192,-($B$2-1),0,1,1):$H192,AM$5))</f>
        <v>2</v>
      </c>
      <c r="AN192">
        <f ca="1">IF($G192&lt;$B$2,"",COUNTIF(OFFSET($H192,-($B$2-1),0,1,1):$H192,AN$5))</f>
        <v>2</v>
      </c>
      <c r="AO192">
        <f ca="1">IF($G192&lt;$B$2,"",COUNTIF(OFFSET($H192,-($B$2-1),0,1,1):$H192,AO$5))</f>
        <v>0</v>
      </c>
      <c r="AP192">
        <f ca="1">IF($G192&lt;$B$2,"",COUNTIF(OFFSET($H192,-($B$2-1),0,1,1):$H192,AP$5))</f>
        <v>1</v>
      </c>
      <c r="AQ192">
        <f ca="1">IF($G192&lt;$B$2,"",COUNTIF(OFFSET($H192,-($B$2-1),0,1,1):$H192,AQ$5))</f>
        <v>0</v>
      </c>
      <c r="AR192">
        <f ca="1">IF($G192&lt;$B$2,"",COUNTIF(OFFSET($H192,-($B$2-1),0,1,1):$H192,AR$5))</f>
        <v>1</v>
      </c>
      <c r="AS192">
        <f ca="1">IF($G192&lt;$B$2,"",COUNTIF(OFFSET($H192,-($B$2-1),0,1,1):$H192,AS$5))</f>
        <v>2</v>
      </c>
      <c r="AT192">
        <f ca="1">IF($G192&lt;$B$2,"",COUNTIF(OFFSET($H192,-($B$2-1),0,1,1):$H192,AT$5))</f>
        <v>2</v>
      </c>
      <c r="AU192">
        <f ca="1">IF($G192&lt;$B$2,"",COUNTIF(OFFSET($H192,-($B$2-1),0,1,1):$H192,AU$5))</f>
        <v>4</v>
      </c>
      <c r="AV192">
        <f ca="1">IF($G192&lt;$B$2,"",COUNTIF(OFFSET($H192,-($B$2-1),0,1,1):$H192,AV$5))</f>
        <v>1</v>
      </c>
      <c r="AW192">
        <f ca="1">IF($G192&lt;$B$2,"",COUNTIF(OFFSET($H192,-($B$2-1),0,1,1):$H192,AW$5))</f>
        <v>0</v>
      </c>
      <c r="AX192">
        <f ca="1">IF($G192&lt;$B$2,"",COUNTIF(OFFSET($H192,-($B$2-1),0,1,1):$H192,AX$5))</f>
        <v>0</v>
      </c>
      <c r="AY192">
        <f ca="1">IF($G192&lt;$B$2,"",COUNTIF(OFFSET($H192,-($B$2-1),0,1,1):$H192,AY$5))</f>
        <v>1</v>
      </c>
      <c r="AZ192">
        <f ca="1">IF($G192&lt;$B$2,"",COUNTIF(OFFSET($H192,-($B$2-1),0,1,1):$H192,AZ$5))</f>
        <v>2</v>
      </c>
    </row>
    <row r="193" spans="7:52" x14ac:dyDescent="0.25">
      <c r="G193">
        <v>188</v>
      </c>
      <c r="H193">
        <f t="shared" ca="1" si="16"/>
        <v>35</v>
      </c>
      <c r="J193" t="str">
        <f t="shared" ca="1" si="17"/>
        <v/>
      </c>
      <c r="K193">
        <f t="shared" ca="1" si="18"/>
        <v>0</v>
      </c>
      <c r="L193">
        <f t="shared" ca="1" si="19"/>
        <v>12</v>
      </c>
      <c r="M193">
        <f t="shared" ca="1" si="19"/>
        <v>11</v>
      </c>
      <c r="N193">
        <f t="shared" ca="1" si="19"/>
        <v>1</v>
      </c>
      <c r="O193">
        <f t="shared" ca="1" si="15"/>
        <v>0</v>
      </c>
      <c r="P193">
        <f ca="1">IF($G193&lt;$B$2,"",COUNTIF(OFFSET($H193,-($B$2-1),0,1,1):$H193,P$5))</f>
        <v>1</v>
      </c>
      <c r="Q193">
        <f ca="1">IF($G193&lt;$B$2,"",COUNTIF(OFFSET($H193,-($B$2-1),0,1,1):$H193,Q$5))</f>
        <v>1</v>
      </c>
      <c r="R193">
        <f ca="1">IF($G193&lt;$B$2,"",COUNTIF(OFFSET($H193,-($B$2-1),0,1,1):$H193,R$5))</f>
        <v>1</v>
      </c>
      <c r="S193">
        <f ca="1">IF($G193&lt;$B$2,"",COUNTIF(OFFSET($H193,-($B$2-1),0,1,1):$H193,S$5))</f>
        <v>2</v>
      </c>
      <c r="T193">
        <f ca="1">IF($G193&lt;$B$2,"",COUNTIF(OFFSET($H193,-($B$2-1),0,1,1):$H193,T$5))</f>
        <v>0</v>
      </c>
      <c r="U193">
        <f ca="1">IF($G193&lt;$B$2,"",COUNTIF(OFFSET($H193,-($B$2-1),0,1,1):$H193,U$5))</f>
        <v>1</v>
      </c>
      <c r="V193">
        <f ca="1">IF($G193&lt;$B$2,"",COUNTIF(OFFSET($H193,-($B$2-1),0,1,1):$H193,V$5))</f>
        <v>1</v>
      </c>
      <c r="W193">
        <f ca="1">IF($G193&lt;$B$2,"",COUNTIF(OFFSET($H193,-($B$2-1),0,1,1):$H193,W$5))</f>
        <v>0</v>
      </c>
      <c r="X193">
        <f ca="1">IF($G193&lt;$B$2,"",COUNTIF(OFFSET($H193,-($B$2-1),0,1,1):$H193,X$5))</f>
        <v>2</v>
      </c>
      <c r="Y193">
        <f ca="1">IF($G193&lt;$B$2,"",COUNTIF(OFFSET($H193,-($B$2-1),0,1,1):$H193,Y$5))</f>
        <v>1</v>
      </c>
      <c r="Z193">
        <f ca="1">IF($G193&lt;$B$2,"",COUNTIF(OFFSET($H193,-($B$2-1),0,1,1):$H193,Z$5))</f>
        <v>0</v>
      </c>
      <c r="AA193">
        <f ca="1">IF($G193&lt;$B$2,"",COUNTIF(OFFSET($H193,-($B$2-1),0,1,1):$H193,AA$5))</f>
        <v>1</v>
      </c>
      <c r="AB193">
        <f ca="1">IF($G193&lt;$B$2,"",COUNTIF(OFFSET($H193,-($B$2-1),0,1,1):$H193,AB$5))</f>
        <v>0</v>
      </c>
      <c r="AC193">
        <f ca="1">IF($G193&lt;$B$2,"",COUNTIF(OFFSET($H193,-($B$2-1),0,1,1):$H193,AC$5))</f>
        <v>1</v>
      </c>
      <c r="AD193">
        <f ca="1">IF($G193&lt;$B$2,"",COUNTIF(OFFSET($H193,-($B$2-1),0,1,1):$H193,AD$5))</f>
        <v>2</v>
      </c>
      <c r="AE193">
        <f ca="1">IF($G193&lt;$B$2,"",COUNTIF(OFFSET($H193,-($B$2-1),0,1,1):$H193,AE$5))</f>
        <v>2</v>
      </c>
      <c r="AF193">
        <f ca="1">IF($G193&lt;$B$2,"",COUNTIF(OFFSET($H193,-($B$2-1),0,1,1):$H193,AF$5))</f>
        <v>0</v>
      </c>
      <c r="AG193">
        <f ca="1">IF($G193&lt;$B$2,"",COUNTIF(OFFSET($H193,-($B$2-1),0,1,1):$H193,AG$5))</f>
        <v>1</v>
      </c>
      <c r="AH193">
        <f ca="1">IF($G193&lt;$B$2,"",COUNTIF(OFFSET($H193,-($B$2-1),0,1,1):$H193,AH$5))</f>
        <v>2</v>
      </c>
      <c r="AI193">
        <f ca="1">IF($G193&lt;$B$2,"",COUNTIF(OFFSET($H193,-($B$2-1),0,1,1):$H193,AI$5))</f>
        <v>0</v>
      </c>
      <c r="AJ193">
        <f ca="1">IF($G193&lt;$B$2,"",COUNTIF(OFFSET($H193,-($B$2-1),0,1,1):$H193,AJ$5))</f>
        <v>0</v>
      </c>
      <c r="AK193">
        <f ca="1">IF($G193&lt;$B$2,"",COUNTIF(OFFSET($H193,-($B$2-1),0,1,1):$H193,AK$5))</f>
        <v>0</v>
      </c>
      <c r="AL193">
        <f ca="1">IF($G193&lt;$B$2,"",COUNTIF(OFFSET($H193,-($B$2-1),0,1,1):$H193,AL$5))</f>
        <v>0</v>
      </c>
      <c r="AM193">
        <f ca="1">IF($G193&lt;$B$2,"",COUNTIF(OFFSET($H193,-($B$2-1),0,1,1):$H193,AM$5))</f>
        <v>2</v>
      </c>
      <c r="AN193">
        <f ca="1">IF($G193&lt;$B$2,"",COUNTIF(OFFSET($H193,-($B$2-1),0,1,1):$H193,AN$5))</f>
        <v>2</v>
      </c>
      <c r="AO193">
        <f ca="1">IF($G193&lt;$B$2,"",COUNTIF(OFFSET($H193,-($B$2-1),0,1,1):$H193,AO$5))</f>
        <v>0</v>
      </c>
      <c r="AP193">
        <f ca="1">IF($G193&lt;$B$2,"",COUNTIF(OFFSET($H193,-($B$2-1),0,1,1):$H193,AP$5))</f>
        <v>1</v>
      </c>
      <c r="AQ193">
        <f ca="1">IF($G193&lt;$B$2,"",COUNTIF(OFFSET($H193,-($B$2-1),0,1,1):$H193,AQ$5))</f>
        <v>0</v>
      </c>
      <c r="AR193">
        <f ca="1">IF($G193&lt;$B$2,"",COUNTIF(OFFSET($H193,-($B$2-1),0,1,1):$H193,AR$5))</f>
        <v>1</v>
      </c>
      <c r="AS193">
        <f ca="1">IF($G193&lt;$B$2,"",COUNTIF(OFFSET($H193,-($B$2-1),0,1,1):$H193,AS$5))</f>
        <v>2</v>
      </c>
      <c r="AT193">
        <f ca="1">IF($G193&lt;$B$2,"",COUNTIF(OFFSET($H193,-($B$2-1),0,1,1):$H193,AT$5))</f>
        <v>2</v>
      </c>
      <c r="AU193">
        <f ca="1">IF($G193&lt;$B$2,"",COUNTIF(OFFSET($H193,-($B$2-1),0,1,1):$H193,AU$5))</f>
        <v>3</v>
      </c>
      <c r="AV193">
        <f ca="1">IF($G193&lt;$B$2,"",COUNTIF(OFFSET($H193,-($B$2-1),0,1,1):$H193,AV$5))</f>
        <v>1</v>
      </c>
      <c r="AW193">
        <f ca="1">IF($G193&lt;$B$2,"",COUNTIF(OFFSET($H193,-($B$2-1),0,1,1):$H193,AW$5))</f>
        <v>0</v>
      </c>
      <c r="AX193">
        <f ca="1">IF($G193&lt;$B$2,"",COUNTIF(OFFSET($H193,-($B$2-1),0,1,1):$H193,AX$5))</f>
        <v>0</v>
      </c>
      <c r="AY193">
        <f ca="1">IF($G193&lt;$B$2,"",COUNTIF(OFFSET($H193,-($B$2-1),0,1,1):$H193,AY$5))</f>
        <v>2</v>
      </c>
      <c r="AZ193">
        <f ca="1">IF($G193&lt;$B$2,"",COUNTIF(OFFSET($H193,-($B$2-1),0,1,1):$H193,AZ$5))</f>
        <v>2</v>
      </c>
    </row>
    <row r="194" spans="7:52" x14ac:dyDescent="0.25">
      <c r="G194">
        <v>189</v>
      </c>
      <c r="H194">
        <f t="shared" ca="1" si="16"/>
        <v>18</v>
      </c>
      <c r="J194" t="str">
        <f t="shared" ca="1" si="17"/>
        <v/>
      </c>
      <c r="K194">
        <f t="shared" ca="1" si="18"/>
        <v>0</v>
      </c>
      <c r="L194">
        <f t="shared" ca="1" si="19"/>
        <v>13</v>
      </c>
      <c r="M194">
        <f t="shared" ca="1" si="19"/>
        <v>9</v>
      </c>
      <c r="N194">
        <f t="shared" ca="1" si="19"/>
        <v>2</v>
      </c>
      <c r="O194">
        <f t="shared" ca="1" si="15"/>
        <v>0</v>
      </c>
      <c r="P194">
        <f ca="1">IF($G194&lt;$B$2,"",COUNTIF(OFFSET($H194,-($B$2-1),0,1,1):$H194,P$5))</f>
        <v>1</v>
      </c>
      <c r="Q194">
        <f ca="1">IF($G194&lt;$B$2,"",COUNTIF(OFFSET($H194,-($B$2-1),0,1,1):$H194,Q$5))</f>
        <v>1</v>
      </c>
      <c r="R194">
        <f ca="1">IF($G194&lt;$B$2,"",COUNTIF(OFFSET($H194,-($B$2-1),0,1,1):$H194,R$5))</f>
        <v>1</v>
      </c>
      <c r="S194">
        <f ca="1">IF($G194&lt;$B$2,"",COUNTIF(OFFSET($H194,-($B$2-1),0,1,1):$H194,S$5))</f>
        <v>2</v>
      </c>
      <c r="T194">
        <f ca="1">IF($G194&lt;$B$2,"",COUNTIF(OFFSET($H194,-($B$2-1),0,1,1):$H194,T$5))</f>
        <v>0</v>
      </c>
      <c r="U194">
        <f ca="1">IF($G194&lt;$B$2,"",COUNTIF(OFFSET($H194,-($B$2-1),0,1,1):$H194,U$5))</f>
        <v>1</v>
      </c>
      <c r="V194">
        <f ca="1">IF($G194&lt;$B$2,"",COUNTIF(OFFSET($H194,-($B$2-1),0,1,1):$H194,V$5))</f>
        <v>1</v>
      </c>
      <c r="W194">
        <f ca="1">IF($G194&lt;$B$2,"",COUNTIF(OFFSET($H194,-($B$2-1),0,1,1):$H194,W$5))</f>
        <v>0</v>
      </c>
      <c r="X194">
        <f ca="1">IF($G194&lt;$B$2,"",COUNTIF(OFFSET($H194,-($B$2-1),0,1,1):$H194,X$5))</f>
        <v>1</v>
      </c>
      <c r="Y194">
        <f ca="1">IF($G194&lt;$B$2,"",COUNTIF(OFFSET($H194,-($B$2-1),0,1,1):$H194,Y$5))</f>
        <v>1</v>
      </c>
      <c r="Z194">
        <f ca="1">IF($G194&lt;$B$2,"",COUNTIF(OFFSET($H194,-($B$2-1),0,1,1):$H194,Z$5))</f>
        <v>0</v>
      </c>
      <c r="AA194">
        <f ca="1">IF($G194&lt;$B$2,"",COUNTIF(OFFSET($H194,-($B$2-1),0,1,1):$H194,AA$5))</f>
        <v>1</v>
      </c>
      <c r="AB194">
        <f ca="1">IF($G194&lt;$B$2,"",COUNTIF(OFFSET($H194,-($B$2-1),0,1,1):$H194,AB$5))</f>
        <v>0</v>
      </c>
      <c r="AC194">
        <f ca="1">IF($G194&lt;$B$2,"",COUNTIF(OFFSET($H194,-($B$2-1),0,1,1):$H194,AC$5))</f>
        <v>1</v>
      </c>
      <c r="AD194">
        <f ca="1">IF($G194&lt;$B$2,"",COUNTIF(OFFSET($H194,-($B$2-1),0,1,1):$H194,AD$5))</f>
        <v>2</v>
      </c>
      <c r="AE194">
        <f ca="1">IF($G194&lt;$B$2,"",COUNTIF(OFFSET($H194,-($B$2-1),0,1,1):$H194,AE$5))</f>
        <v>2</v>
      </c>
      <c r="AF194">
        <f ca="1">IF($G194&lt;$B$2,"",COUNTIF(OFFSET($H194,-($B$2-1),0,1,1):$H194,AF$5))</f>
        <v>0</v>
      </c>
      <c r="AG194">
        <f ca="1">IF($G194&lt;$B$2,"",COUNTIF(OFFSET($H194,-($B$2-1),0,1,1):$H194,AG$5))</f>
        <v>1</v>
      </c>
      <c r="AH194">
        <f ca="1">IF($G194&lt;$B$2,"",COUNTIF(OFFSET($H194,-($B$2-1),0,1,1):$H194,AH$5))</f>
        <v>3</v>
      </c>
      <c r="AI194">
        <f ca="1">IF($G194&lt;$B$2,"",COUNTIF(OFFSET($H194,-($B$2-1),0,1,1):$H194,AI$5))</f>
        <v>0</v>
      </c>
      <c r="AJ194">
        <f ca="1">IF($G194&lt;$B$2,"",COUNTIF(OFFSET($H194,-($B$2-1),0,1,1):$H194,AJ$5))</f>
        <v>0</v>
      </c>
      <c r="AK194">
        <f ca="1">IF($G194&lt;$B$2,"",COUNTIF(OFFSET($H194,-($B$2-1),0,1,1):$H194,AK$5))</f>
        <v>0</v>
      </c>
      <c r="AL194">
        <f ca="1">IF($G194&lt;$B$2,"",COUNTIF(OFFSET($H194,-($B$2-1),0,1,1):$H194,AL$5))</f>
        <v>0</v>
      </c>
      <c r="AM194">
        <f ca="1">IF($G194&lt;$B$2,"",COUNTIF(OFFSET($H194,-($B$2-1),0,1,1):$H194,AM$5))</f>
        <v>2</v>
      </c>
      <c r="AN194">
        <f ca="1">IF($G194&lt;$B$2,"",COUNTIF(OFFSET($H194,-($B$2-1),0,1,1):$H194,AN$5))</f>
        <v>2</v>
      </c>
      <c r="AO194">
        <f ca="1">IF($G194&lt;$B$2,"",COUNTIF(OFFSET($H194,-($B$2-1),0,1,1):$H194,AO$5))</f>
        <v>0</v>
      </c>
      <c r="AP194">
        <f ca="1">IF($G194&lt;$B$2,"",COUNTIF(OFFSET($H194,-($B$2-1),0,1,1):$H194,AP$5))</f>
        <v>1</v>
      </c>
      <c r="AQ194">
        <f ca="1">IF($G194&lt;$B$2,"",COUNTIF(OFFSET($H194,-($B$2-1),0,1,1):$H194,AQ$5))</f>
        <v>0</v>
      </c>
      <c r="AR194">
        <f ca="1">IF($G194&lt;$B$2,"",COUNTIF(OFFSET($H194,-($B$2-1),0,1,1):$H194,AR$5))</f>
        <v>1</v>
      </c>
      <c r="AS194">
        <f ca="1">IF($G194&lt;$B$2,"",COUNTIF(OFFSET($H194,-($B$2-1),0,1,1):$H194,AS$5))</f>
        <v>2</v>
      </c>
      <c r="AT194">
        <f ca="1">IF($G194&lt;$B$2,"",COUNTIF(OFFSET($H194,-($B$2-1),0,1,1):$H194,AT$5))</f>
        <v>2</v>
      </c>
      <c r="AU194">
        <f ca="1">IF($G194&lt;$B$2,"",COUNTIF(OFFSET($H194,-($B$2-1),0,1,1):$H194,AU$5))</f>
        <v>3</v>
      </c>
      <c r="AV194">
        <f ca="1">IF($G194&lt;$B$2,"",COUNTIF(OFFSET($H194,-($B$2-1),0,1,1):$H194,AV$5))</f>
        <v>1</v>
      </c>
      <c r="AW194">
        <f ca="1">IF($G194&lt;$B$2,"",COUNTIF(OFFSET($H194,-($B$2-1),0,1,1):$H194,AW$5))</f>
        <v>0</v>
      </c>
      <c r="AX194">
        <f ca="1">IF($G194&lt;$B$2,"",COUNTIF(OFFSET($H194,-($B$2-1),0,1,1):$H194,AX$5))</f>
        <v>0</v>
      </c>
      <c r="AY194">
        <f ca="1">IF($G194&lt;$B$2,"",COUNTIF(OFFSET($H194,-($B$2-1),0,1,1):$H194,AY$5))</f>
        <v>2</v>
      </c>
      <c r="AZ194">
        <f ca="1">IF($G194&lt;$B$2,"",COUNTIF(OFFSET($H194,-($B$2-1),0,1,1):$H194,AZ$5))</f>
        <v>2</v>
      </c>
    </row>
    <row r="195" spans="7:52" x14ac:dyDescent="0.25">
      <c r="G195">
        <v>190</v>
      </c>
      <c r="H195">
        <f t="shared" ca="1" si="16"/>
        <v>0</v>
      </c>
      <c r="J195" t="str">
        <f t="shared" ca="1" si="17"/>
        <v/>
      </c>
      <c r="K195">
        <f t="shared" ca="1" si="18"/>
        <v>0</v>
      </c>
      <c r="L195">
        <f t="shared" ca="1" si="19"/>
        <v>12</v>
      </c>
      <c r="M195">
        <f t="shared" ca="1" si="19"/>
        <v>11</v>
      </c>
      <c r="N195">
        <f t="shared" ca="1" si="19"/>
        <v>1</v>
      </c>
      <c r="O195">
        <f t="shared" ca="1" si="15"/>
        <v>0</v>
      </c>
      <c r="P195">
        <f ca="1">IF($G195&lt;$B$2,"",COUNTIF(OFFSET($H195,-($B$2-1),0,1,1):$H195,P$5))</f>
        <v>2</v>
      </c>
      <c r="Q195">
        <f ca="1">IF($G195&lt;$B$2,"",COUNTIF(OFFSET($H195,-($B$2-1),0,1,1):$H195,Q$5))</f>
        <v>1</v>
      </c>
      <c r="R195">
        <f ca="1">IF($G195&lt;$B$2,"",COUNTIF(OFFSET($H195,-($B$2-1),0,1,1):$H195,R$5))</f>
        <v>1</v>
      </c>
      <c r="S195">
        <f ca="1">IF($G195&lt;$B$2,"",COUNTIF(OFFSET($H195,-($B$2-1),0,1,1):$H195,S$5))</f>
        <v>2</v>
      </c>
      <c r="T195">
        <f ca="1">IF($G195&lt;$B$2,"",COUNTIF(OFFSET($H195,-($B$2-1),0,1,1):$H195,T$5))</f>
        <v>0</v>
      </c>
      <c r="U195">
        <f ca="1">IF($G195&lt;$B$2,"",COUNTIF(OFFSET($H195,-($B$2-1),0,1,1):$H195,U$5))</f>
        <v>1</v>
      </c>
      <c r="V195">
        <f ca="1">IF($G195&lt;$B$2,"",COUNTIF(OFFSET($H195,-($B$2-1),0,1,1):$H195,V$5))</f>
        <v>1</v>
      </c>
      <c r="W195">
        <f ca="1">IF($G195&lt;$B$2,"",COUNTIF(OFFSET($H195,-($B$2-1),0,1,1):$H195,W$5))</f>
        <v>0</v>
      </c>
      <c r="X195">
        <f ca="1">IF($G195&lt;$B$2,"",COUNTIF(OFFSET($H195,-($B$2-1),0,1,1):$H195,X$5))</f>
        <v>1</v>
      </c>
      <c r="Y195">
        <f ca="1">IF($G195&lt;$B$2,"",COUNTIF(OFFSET($H195,-($B$2-1),0,1,1):$H195,Y$5))</f>
        <v>1</v>
      </c>
      <c r="Z195">
        <f ca="1">IF($G195&lt;$B$2,"",COUNTIF(OFFSET($H195,-($B$2-1),0,1,1):$H195,Z$5))</f>
        <v>0</v>
      </c>
      <c r="AA195">
        <f ca="1">IF($G195&lt;$B$2,"",COUNTIF(OFFSET($H195,-($B$2-1),0,1,1):$H195,AA$5))</f>
        <v>1</v>
      </c>
      <c r="AB195">
        <f ca="1">IF($G195&lt;$B$2,"",COUNTIF(OFFSET($H195,-($B$2-1),0,1,1):$H195,AB$5))</f>
        <v>0</v>
      </c>
      <c r="AC195">
        <f ca="1">IF($G195&lt;$B$2,"",COUNTIF(OFFSET($H195,-($B$2-1),0,1,1):$H195,AC$5))</f>
        <v>1</v>
      </c>
      <c r="AD195">
        <f ca="1">IF($G195&lt;$B$2,"",COUNTIF(OFFSET($H195,-($B$2-1),0,1,1):$H195,AD$5))</f>
        <v>2</v>
      </c>
      <c r="AE195">
        <f ca="1">IF($G195&lt;$B$2,"",COUNTIF(OFFSET($H195,-($B$2-1),0,1,1):$H195,AE$5))</f>
        <v>2</v>
      </c>
      <c r="AF195">
        <f ca="1">IF($G195&lt;$B$2,"",COUNTIF(OFFSET($H195,-($B$2-1),0,1,1):$H195,AF$5))</f>
        <v>0</v>
      </c>
      <c r="AG195">
        <f ca="1">IF($G195&lt;$B$2,"",COUNTIF(OFFSET($H195,-($B$2-1),0,1,1):$H195,AG$5))</f>
        <v>1</v>
      </c>
      <c r="AH195">
        <f ca="1">IF($G195&lt;$B$2,"",COUNTIF(OFFSET($H195,-($B$2-1),0,1,1):$H195,AH$5))</f>
        <v>2</v>
      </c>
      <c r="AI195">
        <f ca="1">IF($G195&lt;$B$2,"",COUNTIF(OFFSET($H195,-($B$2-1),0,1,1):$H195,AI$5))</f>
        <v>0</v>
      </c>
      <c r="AJ195">
        <f ca="1">IF($G195&lt;$B$2,"",COUNTIF(OFFSET($H195,-($B$2-1),0,1,1):$H195,AJ$5))</f>
        <v>0</v>
      </c>
      <c r="AK195">
        <f ca="1">IF($G195&lt;$B$2,"",COUNTIF(OFFSET($H195,-($B$2-1),0,1,1):$H195,AK$5))</f>
        <v>0</v>
      </c>
      <c r="AL195">
        <f ca="1">IF($G195&lt;$B$2,"",COUNTIF(OFFSET($H195,-($B$2-1),0,1,1):$H195,AL$5))</f>
        <v>0</v>
      </c>
      <c r="AM195">
        <f ca="1">IF($G195&lt;$B$2,"",COUNTIF(OFFSET($H195,-($B$2-1),0,1,1):$H195,AM$5))</f>
        <v>2</v>
      </c>
      <c r="AN195">
        <f ca="1">IF($G195&lt;$B$2,"",COUNTIF(OFFSET($H195,-($B$2-1),0,1,1):$H195,AN$5))</f>
        <v>2</v>
      </c>
      <c r="AO195">
        <f ca="1">IF($G195&lt;$B$2,"",COUNTIF(OFFSET($H195,-($B$2-1),0,1,1):$H195,AO$5))</f>
        <v>0</v>
      </c>
      <c r="AP195">
        <f ca="1">IF($G195&lt;$B$2,"",COUNTIF(OFFSET($H195,-($B$2-1),0,1,1):$H195,AP$5))</f>
        <v>1</v>
      </c>
      <c r="AQ195">
        <f ca="1">IF($G195&lt;$B$2,"",COUNTIF(OFFSET($H195,-($B$2-1),0,1,1):$H195,AQ$5))</f>
        <v>0</v>
      </c>
      <c r="AR195">
        <f ca="1">IF($G195&lt;$B$2,"",COUNTIF(OFFSET($H195,-($B$2-1),0,1,1):$H195,AR$5))</f>
        <v>1</v>
      </c>
      <c r="AS195">
        <f ca="1">IF($G195&lt;$B$2,"",COUNTIF(OFFSET($H195,-($B$2-1),0,1,1):$H195,AS$5))</f>
        <v>2</v>
      </c>
      <c r="AT195">
        <f ca="1">IF($G195&lt;$B$2,"",COUNTIF(OFFSET($H195,-($B$2-1),0,1,1):$H195,AT$5))</f>
        <v>2</v>
      </c>
      <c r="AU195">
        <f ca="1">IF($G195&lt;$B$2,"",COUNTIF(OFFSET($H195,-($B$2-1),0,1,1):$H195,AU$5))</f>
        <v>3</v>
      </c>
      <c r="AV195">
        <f ca="1">IF($G195&lt;$B$2,"",COUNTIF(OFFSET($H195,-($B$2-1),0,1,1):$H195,AV$5))</f>
        <v>1</v>
      </c>
      <c r="AW195">
        <f ca="1">IF($G195&lt;$B$2,"",COUNTIF(OFFSET($H195,-($B$2-1),0,1,1):$H195,AW$5))</f>
        <v>0</v>
      </c>
      <c r="AX195">
        <f ca="1">IF($G195&lt;$B$2,"",COUNTIF(OFFSET($H195,-($B$2-1),0,1,1):$H195,AX$5))</f>
        <v>0</v>
      </c>
      <c r="AY195">
        <f ca="1">IF($G195&lt;$B$2,"",COUNTIF(OFFSET($H195,-($B$2-1),0,1,1):$H195,AY$5))</f>
        <v>2</v>
      </c>
      <c r="AZ195">
        <f ca="1">IF($G195&lt;$B$2,"",COUNTIF(OFFSET($H195,-($B$2-1),0,1,1):$H195,AZ$5))</f>
        <v>2</v>
      </c>
    </row>
    <row r="196" spans="7:52" x14ac:dyDescent="0.25">
      <c r="G196">
        <v>191</v>
      </c>
      <c r="H196">
        <f t="shared" ca="1" si="16"/>
        <v>34</v>
      </c>
      <c r="J196" t="str">
        <f t="shared" ca="1" si="17"/>
        <v/>
      </c>
      <c r="K196">
        <f t="shared" ca="1" si="18"/>
        <v>0</v>
      </c>
      <c r="L196">
        <f t="shared" ca="1" si="19"/>
        <v>14</v>
      </c>
      <c r="M196">
        <f t="shared" ca="1" si="19"/>
        <v>10</v>
      </c>
      <c r="N196">
        <f t="shared" ca="1" si="19"/>
        <v>1</v>
      </c>
      <c r="O196">
        <f t="shared" ca="1" si="15"/>
        <v>0</v>
      </c>
      <c r="P196">
        <f ca="1">IF($G196&lt;$B$2,"",COUNTIF(OFFSET($H196,-($B$2-1),0,1,1):$H196,P$5))</f>
        <v>2</v>
      </c>
      <c r="Q196">
        <f ca="1">IF($G196&lt;$B$2,"",COUNTIF(OFFSET($H196,-($B$2-1),0,1,1):$H196,Q$5))</f>
        <v>1</v>
      </c>
      <c r="R196">
        <f ca="1">IF($G196&lt;$B$2,"",COUNTIF(OFFSET($H196,-($B$2-1),0,1,1):$H196,R$5))</f>
        <v>1</v>
      </c>
      <c r="S196">
        <f ca="1">IF($G196&lt;$B$2,"",COUNTIF(OFFSET($H196,-($B$2-1),0,1,1):$H196,S$5))</f>
        <v>2</v>
      </c>
      <c r="T196">
        <f ca="1">IF($G196&lt;$B$2,"",COUNTIF(OFFSET($H196,-($B$2-1),0,1,1):$H196,T$5))</f>
        <v>0</v>
      </c>
      <c r="U196">
        <f ca="1">IF($G196&lt;$B$2,"",COUNTIF(OFFSET($H196,-($B$2-1),0,1,1):$H196,U$5))</f>
        <v>1</v>
      </c>
      <c r="V196">
        <f ca="1">IF($G196&lt;$B$2,"",COUNTIF(OFFSET($H196,-($B$2-1),0,1,1):$H196,V$5))</f>
        <v>1</v>
      </c>
      <c r="W196">
        <f ca="1">IF($G196&lt;$B$2,"",COUNTIF(OFFSET($H196,-($B$2-1),0,1,1):$H196,W$5))</f>
        <v>0</v>
      </c>
      <c r="X196">
        <f ca="1">IF($G196&lt;$B$2,"",COUNTIF(OFFSET($H196,-($B$2-1),0,1,1):$H196,X$5))</f>
        <v>1</v>
      </c>
      <c r="Y196">
        <f ca="1">IF($G196&lt;$B$2,"",COUNTIF(OFFSET($H196,-($B$2-1),0,1,1):$H196,Y$5))</f>
        <v>1</v>
      </c>
      <c r="Z196">
        <f ca="1">IF($G196&lt;$B$2,"",COUNTIF(OFFSET($H196,-($B$2-1),0,1,1):$H196,Z$5))</f>
        <v>0</v>
      </c>
      <c r="AA196">
        <f ca="1">IF($G196&lt;$B$2,"",COUNTIF(OFFSET($H196,-($B$2-1),0,1,1):$H196,AA$5))</f>
        <v>1</v>
      </c>
      <c r="AB196">
        <f ca="1">IF($G196&lt;$B$2,"",COUNTIF(OFFSET($H196,-($B$2-1),0,1,1):$H196,AB$5))</f>
        <v>0</v>
      </c>
      <c r="AC196">
        <f ca="1">IF($G196&lt;$B$2,"",COUNTIF(OFFSET($H196,-($B$2-1),0,1,1):$H196,AC$5))</f>
        <v>1</v>
      </c>
      <c r="AD196">
        <f ca="1">IF($G196&lt;$B$2,"",COUNTIF(OFFSET($H196,-($B$2-1),0,1,1):$H196,AD$5))</f>
        <v>2</v>
      </c>
      <c r="AE196">
        <f ca="1">IF($G196&lt;$B$2,"",COUNTIF(OFFSET($H196,-($B$2-1),0,1,1):$H196,AE$5))</f>
        <v>1</v>
      </c>
      <c r="AF196">
        <f ca="1">IF($G196&lt;$B$2,"",COUNTIF(OFFSET($H196,-($B$2-1),0,1,1):$H196,AF$5))</f>
        <v>0</v>
      </c>
      <c r="AG196">
        <f ca="1">IF($G196&lt;$B$2,"",COUNTIF(OFFSET($H196,-($B$2-1),0,1,1):$H196,AG$5))</f>
        <v>1</v>
      </c>
      <c r="AH196">
        <f ca="1">IF($G196&lt;$B$2,"",COUNTIF(OFFSET($H196,-($B$2-1),0,1,1):$H196,AH$5))</f>
        <v>2</v>
      </c>
      <c r="AI196">
        <f ca="1">IF($G196&lt;$B$2,"",COUNTIF(OFFSET($H196,-($B$2-1),0,1,1):$H196,AI$5))</f>
        <v>0</v>
      </c>
      <c r="AJ196">
        <f ca="1">IF($G196&lt;$B$2,"",COUNTIF(OFFSET($H196,-($B$2-1),0,1,1):$H196,AJ$5))</f>
        <v>0</v>
      </c>
      <c r="AK196">
        <f ca="1">IF($G196&lt;$B$2,"",COUNTIF(OFFSET($H196,-($B$2-1),0,1,1):$H196,AK$5))</f>
        <v>0</v>
      </c>
      <c r="AL196">
        <f ca="1">IF($G196&lt;$B$2,"",COUNTIF(OFFSET($H196,-($B$2-1),0,1,1):$H196,AL$5))</f>
        <v>0</v>
      </c>
      <c r="AM196">
        <f ca="1">IF($G196&lt;$B$2,"",COUNTIF(OFFSET($H196,-($B$2-1),0,1,1):$H196,AM$5))</f>
        <v>2</v>
      </c>
      <c r="AN196">
        <f ca="1">IF($G196&lt;$B$2,"",COUNTIF(OFFSET($H196,-($B$2-1),0,1,1):$H196,AN$5))</f>
        <v>2</v>
      </c>
      <c r="AO196">
        <f ca="1">IF($G196&lt;$B$2,"",COUNTIF(OFFSET($H196,-($B$2-1),0,1,1):$H196,AO$5))</f>
        <v>0</v>
      </c>
      <c r="AP196">
        <f ca="1">IF($G196&lt;$B$2,"",COUNTIF(OFFSET($H196,-($B$2-1),0,1,1):$H196,AP$5))</f>
        <v>1</v>
      </c>
      <c r="AQ196">
        <f ca="1">IF($G196&lt;$B$2,"",COUNTIF(OFFSET($H196,-($B$2-1),0,1,1):$H196,AQ$5))</f>
        <v>0</v>
      </c>
      <c r="AR196">
        <f ca="1">IF($G196&lt;$B$2,"",COUNTIF(OFFSET($H196,-($B$2-1),0,1,1):$H196,AR$5))</f>
        <v>1</v>
      </c>
      <c r="AS196">
        <f ca="1">IF($G196&lt;$B$2,"",COUNTIF(OFFSET($H196,-($B$2-1),0,1,1):$H196,AS$5))</f>
        <v>2</v>
      </c>
      <c r="AT196">
        <f ca="1">IF($G196&lt;$B$2,"",COUNTIF(OFFSET($H196,-($B$2-1),0,1,1):$H196,AT$5))</f>
        <v>2</v>
      </c>
      <c r="AU196">
        <f ca="1">IF($G196&lt;$B$2,"",COUNTIF(OFFSET($H196,-($B$2-1),0,1,1):$H196,AU$5))</f>
        <v>3</v>
      </c>
      <c r="AV196">
        <f ca="1">IF($G196&lt;$B$2,"",COUNTIF(OFFSET($H196,-($B$2-1),0,1,1):$H196,AV$5))</f>
        <v>1</v>
      </c>
      <c r="AW196">
        <f ca="1">IF($G196&lt;$B$2,"",COUNTIF(OFFSET($H196,-($B$2-1),0,1,1):$H196,AW$5))</f>
        <v>0</v>
      </c>
      <c r="AX196">
        <f ca="1">IF($G196&lt;$B$2,"",COUNTIF(OFFSET($H196,-($B$2-1),0,1,1):$H196,AX$5))</f>
        <v>1</v>
      </c>
      <c r="AY196">
        <f ca="1">IF($G196&lt;$B$2,"",COUNTIF(OFFSET($H196,-($B$2-1),0,1,1):$H196,AY$5))</f>
        <v>2</v>
      </c>
      <c r="AZ196">
        <f ca="1">IF($G196&lt;$B$2,"",COUNTIF(OFFSET($H196,-($B$2-1),0,1,1):$H196,AZ$5))</f>
        <v>2</v>
      </c>
    </row>
    <row r="197" spans="7:52" x14ac:dyDescent="0.25">
      <c r="G197">
        <v>192</v>
      </c>
      <c r="H197">
        <f t="shared" ca="1" si="16"/>
        <v>28</v>
      </c>
      <c r="J197" t="str">
        <f t="shared" ca="1" si="17"/>
        <v/>
      </c>
      <c r="K197">
        <f t="shared" ca="1" si="18"/>
        <v>0</v>
      </c>
      <c r="L197">
        <f t="shared" ca="1" si="19"/>
        <v>14</v>
      </c>
      <c r="M197">
        <f t="shared" ca="1" si="19"/>
        <v>10</v>
      </c>
      <c r="N197">
        <f t="shared" ca="1" si="19"/>
        <v>1</v>
      </c>
      <c r="O197">
        <f t="shared" ca="1" si="15"/>
        <v>0</v>
      </c>
      <c r="P197">
        <f ca="1">IF($G197&lt;$B$2,"",COUNTIF(OFFSET($H197,-($B$2-1),0,1,1):$H197,P$5))</f>
        <v>2</v>
      </c>
      <c r="Q197">
        <f ca="1">IF($G197&lt;$B$2,"",COUNTIF(OFFSET($H197,-($B$2-1),0,1,1):$H197,Q$5))</f>
        <v>1</v>
      </c>
      <c r="R197">
        <f ca="1">IF($G197&lt;$B$2,"",COUNTIF(OFFSET($H197,-($B$2-1),0,1,1):$H197,R$5))</f>
        <v>1</v>
      </c>
      <c r="S197">
        <f ca="1">IF($G197&lt;$B$2,"",COUNTIF(OFFSET($H197,-($B$2-1),0,1,1):$H197,S$5))</f>
        <v>2</v>
      </c>
      <c r="T197">
        <f ca="1">IF($G197&lt;$B$2,"",COUNTIF(OFFSET($H197,-($B$2-1),0,1,1):$H197,T$5))</f>
        <v>0</v>
      </c>
      <c r="U197">
        <f ca="1">IF($G197&lt;$B$2,"",COUNTIF(OFFSET($H197,-($B$2-1),0,1,1):$H197,U$5))</f>
        <v>1</v>
      </c>
      <c r="V197">
        <f ca="1">IF($G197&lt;$B$2,"",COUNTIF(OFFSET($H197,-($B$2-1),0,1,1):$H197,V$5))</f>
        <v>1</v>
      </c>
      <c r="W197">
        <f ca="1">IF($G197&lt;$B$2,"",COUNTIF(OFFSET($H197,-($B$2-1),0,1,1):$H197,W$5))</f>
        <v>0</v>
      </c>
      <c r="X197">
        <f ca="1">IF($G197&lt;$B$2,"",COUNTIF(OFFSET($H197,-($B$2-1),0,1,1):$H197,X$5))</f>
        <v>1</v>
      </c>
      <c r="Y197">
        <f ca="1">IF($G197&lt;$B$2,"",COUNTIF(OFFSET($H197,-($B$2-1),0,1,1):$H197,Y$5))</f>
        <v>1</v>
      </c>
      <c r="Z197">
        <f ca="1">IF($G197&lt;$B$2,"",COUNTIF(OFFSET($H197,-($B$2-1),0,1,1):$H197,Z$5))</f>
        <v>0</v>
      </c>
      <c r="AA197">
        <f ca="1">IF($G197&lt;$B$2,"",COUNTIF(OFFSET($H197,-($B$2-1),0,1,1):$H197,AA$5))</f>
        <v>1</v>
      </c>
      <c r="AB197">
        <f ca="1">IF($G197&lt;$B$2,"",COUNTIF(OFFSET($H197,-($B$2-1),0,1,1):$H197,AB$5))</f>
        <v>0</v>
      </c>
      <c r="AC197">
        <f ca="1">IF($G197&lt;$B$2,"",COUNTIF(OFFSET($H197,-($B$2-1),0,1,1):$H197,AC$5))</f>
        <v>1</v>
      </c>
      <c r="AD197">
        <f ca="1">IF($G197&lt;$B$2,"",COUNTIF(OFFSET($H197,-($B$2-1),0,1,1):$H197,AD$5))</f>
        <v>2</v>
      </c>
      <c r="AE197">
        <f ca="1">IF($G197&lt;$B$2,"",COUNTIF(OFFSET($H197,-($B$2-1),0,1,1):$H197,AE$5))</f>
        <v>1</v>
      </c>
      <c r="AF197">
        <f ca="1">IF($G197&lt;$B$2,"",COUNTIF(OFFSET($H197,-($B$2-1),0,1,1):$H197,AF$5))</f>
        <v>0</v>
      </c>
      <c r="AG197">
        <f ca="1">IF($G197&lt;$B$2,"",COUNTIF(OFFSET($H197,-($B$2-1),0,1,1):$H197,AG$5))</f>
        <v>1</v>
      </c>
      <c r="AH197">
        <f ca="1">IF($G197&lt;$B$2,"",COUNTIF(OFFSET($H197,-($B$2-1),0,1,1):$H197,AH$5))</f>
        <v>2</v>
      </c>
      <c r="AI197">
        <f ca="1">IF($G197&lt;$B$2,"",COUNTIF(OFFSET($H197,-($B$2-1),0,1,1):$H197,AI$5))</f>
        <v>0</v>
      </c>
      <c r="AJ197">
        <f ca="1">IF($G197&lt;$B$2,"",COUNTIF(OFFSET($H197,-($B$2-1),0,1,1):$H197,AJ$5))</f>
        <v>0</v>
      </c>
      <c r="AK197">
        <f ca="1">IF($G197&lt;$B$2,"",COUNTIF(OFFSET($H197,-($B$2-1),0,1,1):$H197,AK$5))</f>
        <v>0</v>
      </c>
      <c r="AL197">
        <f ca="1">IF($G197&lt;$B$2,"",COUNTIF(OFFSET($H197,-($B$2-1),0,1,1):$H197,AL$5))</f>
        <v>0</v>
      </c>
      <c r="AM197">
        <f ca="1">IF($G197&lt;$B$2,"",COUNTIF(OFFSET($H197,-($B$2-1),0,1,1):$H197,AM$5))</f>
        <v>2</v>
      </c>
      <c r="AN197">
        <f ca="1">IF($G197&lt;$B$2,"",COUNTIF(OFFSET($H197,-($B$2-1),0,1,1):$H197,AN$5))</f>
        <v>2</v>
      </c>
      <c r="AO197">
        <f ca="1">IF($G197&lt;$B$2,"",COUNTIF(OFFSET($H197,-($B$2-1),0,1,1):$H197,AO$5))</f>
        <v>0</v>
      </c>
      <c r="AP197">
        <f ca="1">IF($G197&lt;$B$2,"",COUNTIF(OFFSET($H197,-($B$2-1),0,1,1):$H197,AP$5))</f>
        <v>1</v>
      </c>
      <c r="AQ197">
        <f ca="1">IF($G197&lt;$B$2,"",COUNTIF(OFFSET($H197,-($B$2-1),0,1,1):$H197,AQ$5))</f>
        <v>0</v>
      </c>
      <c r="AR197">
        <f ca="1">IF($G197&lt;$B$2,"",COUNTIF(OFFSET($H197,-($B$2-1),0,1,1):$H197,AR$5))</f>
        <v>2</v>
      </c>
      <c r="AS197">
        <f ca="1">IF($G197&lt;$B$2,"",COUNTIF(OFFSET($H197,-($B$2-1),0,1,1):$H197,AS$5))</f>
        <v>2</v>
      </c>
      <c r="AT197">
        <f ca="1">IF($G197&lt;$B$2,"",COUNTIF(OFFSET($H197,-($B$2-1),0,1,1):$H197,AT$5))</f>
        <v>2</v>
      </c>
      <c r="AU197">
        <f ca="1">IF($G197&lt;$B$2,"",COUNTIF(OFFSET($H197,-($B$2-1),0,1,1):$H197,AU$5))</f>
        <v>3</v>
      </c>
      <c r="AV197">
        <f ca="1">IF($G197&lt;$B$2,"",COUNTIF(OFFSET($H197,-($B$2-1),0,1,1):$H197,AV$5))</f>
        <v>1</v>
      </c>
      <c r="AW197">
        <f ca="1">IF($G197&lt;$B$2,"",COUNTIF(OFFSET($H197,-($B$2-1),0,1,1):$H197,AW$5))</f>
        <v>0</v>
      </c>
      <c r="AX197">
        <f ca="1">IF($G197&lt;$B$2,"",COUNTIF(OFFSET($H197,-($B$2-1),0,1,1):$H197,AX$5))</f>
        <v>1</v>
      </c>
      <c r="AY197">
        <f ca="1">IF($G197&lt;$B$2,"",COUNTIF(OFFSET($H197,-($B$2-1),0,1,1):$H197,AY$5))</f>
        <v>1</v>
      </c>
      <c r="AZ197">
        <f ca="1">IF($G197&lt;$B$2,"",COUNTIF(OFFSET($H197,-($B$2-1),0,1,1):$H197,AZ$5))</f>
        <v>2</v>
      </c>
    </row>
    <row r="198" spans="7:52" x14ac:dyDescent="0.25">
      <c r="G198">
        <v>193</v>
      </c>
      <c r="H198">
        <f t="shared" ca="1" si="16"/>
        <v>9</v>
      </c>
      <c r="J198" t="str">
        <f t="shared" ca="1" si="17"/>
        <v/>
      </c>
      <c r="K198">
        <f t="shared" ca="1" si="18"/>
        <v>0</v>
      </c>
      <c r="L198">
        <f t="shared" ca="1" si="19"/>
        <v>12</v>
      </c>
      <c r="M198">
        <f t="shared" ca="1" si="19"/>
        <v>11</v>
      </c>
      <c r="N198">
        <f t="shared" ca="1" si="19"/>
        <v>1</v>
      </c>
      <c r="O198">
        <f t="shared" ref="O198:O229" ca="1" si="20">IF(SUM($P198:$AZ198)=0,"",COUNTIF($P198:$AZ198,O$5))</f>
        <v>0</v>
      </c>
      <c r="P198">
        <f ca="1">IF($G198&lt;$B$2,"",COUNTIF(OFFSET($H198,-($B$2-1),0,1,1):$H198,P$5))</f>
        <v>2</v>
      </c>
      <c r="Q198">
        <f ca="1">IF($G198&lt;$B$2,"",COUNTIF(OFFSET($H198,-($B$2-1),0,1,1):$H198,Q$5))</f>
        <v>1</v>
      </c>
      <c r="R198">
        <f ca="1">IF($G198&lt;$B$2,"",COUNTIF(OFFSET($H198,-($B$2-1),0,1,1):$H198,R$5))</f>
        <v>1</v>
      </c>
      <c r="S198">
        <f ca="1">IF($G198&lt;$B$2,"",COUNTIF(OFFSET($H198,-($B$2-1),0,1,1):$H198,S$5))</f>
        <v>2</v>
      </c>
      <c r="T198">
        <f ca="1">IF($G198&lt;$B$2,"",COUNTIF(OFFSET($H198,-($B$2-1),0,1,1):$H198,T$5))</f>
        <v>0</v>
      </c>
      <c r="U198">
        <f ca="1">IF($G198&lt;$B$2,"",COUNTIF(OFFSET($H198,-($B$2-1),0,1,1):$H198,U$5))</f>
        <v>1</v>
      </c>
      <c r="V198">
        <f ca="1">IF($G198&lt;$B$2,"",COUNTIF(OFFSET($H198,-($B$2-1),0,1,1):$H198,V$5))</f>
        <v>1</v>
      </c>
      <c r="W198">
        <f ca="1">IF($G198&lt;$B$2,"",COUNTIF(OFFSET($H198,-($B$2-1),0,1,1):$H198,W$5))</f>
        <v>0</v>
      </c>
      <c r="X198">
        <f ca="1">IF($G198&lt;$B$2,"",COUNTIF(OFFSET($H198,-($B$2-1),0,1,1):$H198,X$5))</f>
        <v>1</v>
      </c>
      <c r="Y198">
        <f ca="1">IF($G198&lt;$B$2,"",COUNTIF(OFFSET($H198,-($B$2-1),0,1,1):$H198,Y$5))</f>
        <v>2</v>
      </c>
      <c r="Z198">
        <f ca="1">IF($G198&lt;$B$2,"",COUNTIF(OFFSET($H198,-($B$2-1),0,1,1):$H198,Z$5))</f>
        <v>0</v>
      </c>
      <c r="AA198">
        <f ca="1">IF($G198&lt;$B$2,"",COUNTIF(OFFSET($H198,-($B$2-1),0,1,1):$H198,AA$5))</f>
        <v>1</v>
      </c>
      <c r="AB198">
        <f ca="1">IF($G198&lt;$B$2,"",COUNTIF(OFFSET($H198,-($B$2-1),0,1,1):$H198,AB$5))</f>
        <v>0</v>
      </c>
      <c r="AC198">
        <f ca="1">IF($G198&lt;$B$2,"",COUNTIF(OFFSET($H198,-($B$2-1),0,1,1):$H198,AC$5))</f>
        <v>1</v>
      </c>
      <c r="AD198">
        <f ca="1">IF($G198&lt;$B$2,"",COUNTIF(OFFSET($H198,-($B$2-1),0,1,1):$H198,AD$5))</f>
        <v>2</v>
      </c>
      <c r="AE198">
        <f ca="1">IF($G198&lt;$B$2,"",COUNTIF(OFFSET($H198,-($B$2-1),0,1,1):$H198,AE$5))</f>
        <v>1</v>
      </c>
      <c r="AF198">
        <f ca="1">IF($G198&lt;$B$2,"",COUNTIF(OFFSET($H198,-($B$2-1),0,1,1):$H198,AF$5))</f>
        <v>0</v>
      </c>
      <c r="AG198">
        <f ca="1">IF($G198&lt;$B$2,"",COUNTIF(OFFSET($H198,-($B$2-1),0,1,1):$H198,AG$5))</f>
        <v>1</v>
      </c>
      <c r="AH198">
        <f ca="1">IF($G198&lt;$B$2,"",COUNTIF(OFFSET($H198,-($B$2-1),0,1,1):$H198,AH$5))</f>
        <v>2</v>
      </c>
      <c r="AI198">
        <f ca="1">IF($G198&lt;$B$2,"",COUNTIF(OFFSET($H198,-($B$2-1),0,1,1):$H198,AI$5))</f>
        <v>0</v>
      </c>
      <c r="AJ198">
        <f ca="1">IF($G198&lt;$B$2,"",COUNTIF(OFFSET($H198,-($B$2-1),0,1,1):$H198,AJ$5))</f>
        <v>0</v>
      </c>
      <c r="AK198">
        <f ca="1">IF($G198&lt;$B$2,"",COUNTIF(OFFSET($H198,-($B$2-1),0,1,1):$H198,AK$5))</f>
        <v>0</v>
      </c>
      <c r="AL198">
        <f ca="1">IF($G198&lt;$B$2,"",COUNTIF(OFFSET($H198,-($B$2-1),0,1,1):$H198,AL$5))</f>
        <v>0</v>
      </c>
      <c r="AM198">
        <f ca="1">IF($G198&lt;$B$2,"",COUNTIF(OFFSET($H198,-($B$2-1),0,1,1):$H198,AM$5))</f>
        <v>2</v>
      </c>
      <c r="AN198">
        <f ca="1">IF($G198&lt;$B$2,"",COUNTIF(OFFSET($H198,-($B$2-1),0,1,1):$H198,AN$5))</f>
        <v>2</v>
      </c>
      <c r="AO198">
        <f ca="1">IF($G198&lt;$B$2,"",COUNTIF(OFFSET($H198,-($B$2-1),0,1,1):$H198,AO$5))</f>
        <v>0</v>
      </c>
      <c r="AP198">
        <f ca="1">IF($G198&lt;$B$2,"",COUNTIF(OFFSET($H198,-($B$2-1),0,1,1):$H198,AP$5))</f>
        <v>1</v>
      </c>
      <c r="AQ198">
        <f ca="1">IF($G198&lt;$B$2,"",COUNTIF(OFFSET($H198,-($B$2-1),0,1,1):$H198,AQ$5))</f>
        <v>0</v>
      </c>
      <c r="AR198">
        <f ca="1">IF($G198&lt;$B$2,"",COUNTIF(OFFSET($H198,-($B$2-1),0,1,1):$H198,AR$5))</f>
        <v>2</v>
      </c>
      <c r="AS198">
        <f ca="1">IF($G198&lt;$B$2,"",COUNTIF(OFFSET($H198,-($B$2-1),0,1,1):$H198,AS$5))</f>
        <v>2</v>
      </c>
      <c r="AT198">
        <f ca="1">IF($G198&lt;$B$2,"",COUNTIF(OFFSET($H198,-($B$2-1),0,1,1):$H198,AT$5))</f>
        <v>2</v>
      </c>
      <c r="AU198">
        <f ca="1">IF($G198&lt;$B$2,"",COUNTIF(OFFSET($H198,-($B$2-1),0,1,1):$H198,AU$5))</f>
        <v>3</v>
      </c>
      <c r="AV198">
        <f ca="1">IF($G198&lt;$B$2,"",COUNTIF(OFFSET($H198,-($B$2-1),0,1,1):$H198,AV$5))</f>
        <v>0</v>
      </c>
      <c r="AW198">
        <f ca="1">IF($G198&lt;$B$2,"",COUNTIF(OFFSET($H198,-($B$2-1),0,1,1):$H198,AW$5))</f>
        <v>0</v>
      </c>
      <c r="AX198">
        <f ca="1">IF($G198&lt;$B$2,"",COUNTIF(OFFSET($H198,-($B$2-1),0,1,1):$H198,AX$5))</f>
        <v>1</v>
      </c>
      <c r="AY198">
        <f ca="1">IF($G198&lt;$B$2,"",COUNTIF(OFFSET($H198,-($B$2-1),0,1,1):$H198,AY$5))</f>
        <v>1</v>
      </c>
      <c r="AZ198">
        <f ca="1">IF($G198&lt;$B$2,"",COUNTIF(OFFSET($H198,-($B$2-1),0,1,1):$H198,AZ$5))</f>
        <v>2</v>
      </c>
    </row>
    <row r="199" spans="7:52" x14ac:dyDescent="0.25">
      <c r="G199">
        <v>194</v>
      </c>
      <c r="H199">
        <f t="shared" ref="H199:H262" ca="1" si="21">RANDBETWEEN(0,36)</f>
        <v>14</v>
      </c>
      <c r="J199" t="str">
        <f t="shared" ref="J199:J262" ca="1" si="22">IF(J198=$B$2+1,J198,IF(J198&lt;&gt;"",1+J198,IF(OFFSET(K199,(B$2-1),0,1,1)=1,1,"")))</f>
        <v/>
      </c>
      <c r="K199">
        <f t="shared" ref="K199:K262" ca="1" si="23">IF(AND(L199=$B$3,M199=$B$4,N199=$B$5,O199=$B$6),1,0)</f>
        <v>0</v>
      </c>
      <c r="L199">
        <f t="shared" ref="L199:N262" ca="1" si="24">IF(SUM($P199:$AZ199)=0,"",COUNTIF($P199:$AZ199,L$5))</f>
        <v>13</v>
      </c>
      <c r="M199">
        <f t="shared" ca="1" si="24"/>
        <v>9</v>
      </c>
      <c r="N199">
        <f t="shared" ca="1" si="24"/>
        <v>2</v>
      </c>
      <c r="O199">
        <f t="shared" ca="1" si="20"/>
        <v>0</v>
      </c>
      <c r="P199">
        <f ca="1">IF($G199&lt;$B$2,"",COUNTIF(OFFSET($H199,-($B$2-1),0,1,1):$H199,P$5))</f>
        <v>2</v>
      </c>
      <c r="Q199">
        <f ca="1">IF($G199&lt;$B$2,"",COUNTIF(OFFSET($H199,-($B$2-1),0,1,1):$H199,Q$5))</f>
        <v>1</v>
      </c>
      <c r="R199">
        <f ca="1">IF($G199&lt;$B$2,"",COUNTIF(OFFSET($H199,-($B$2-1),0,1,1):$H199,R$5))</f>
        <v>1</v>
      </c>
      <c r="S199">
        <f ca="1">IF($G199&lt;$B$2,"",COUNTIF(OFFSET($H199,-($B$2-1),0,1,1):$H199,S$5))</f>
        <v>2</v>
      </c>
      <c r="T199">
        <f ca="1">IF($G199&lt;$B$2,"",COUNTIF(OFFSET($H199,-($B$2-1),0,1,1):$H199,T$5))</f>
        <v>0</v>
      </c>
      <c r="U199">
        <f ca="1">IF($G199&lt;$B$2,"",COUNTIF(OFFSET($H199,-($B$2-1),0,1,1):$H199,U$5))</f>
        <v>1</v>
      </c>
      <c r="V199">
        <f ca="1">IF($G199&lt;$B$2,"",COUNTIF(OFFSET($H199,-($B$2-1),0,1,1):$H199,V$5))</f>
        <v>1</v>
      </c>
      <c r="W199">
        <f ca="1">IF($G199&lt;$B$2,"",COUNTIF(OFFSET($H199,-($B$2-1),0,1,1):$H199,W$5))</f>
        <v>0</v>
      </c>
      <c r="X199">
        <f ca="1">IF($G199&lt;$B$2,"",COUNTIF(OFFSET($H199,-($B$2-1),0,1,1):$H199,X$5))</f>
        <v>1</v>
      </c>
      <c r="Y199">
        <f ca="1">IF($G199&lt;$B$2,"",COUNTIF(OFFSET($H199,-($B$2-1),0,1,1):$H199,Y$5))</f>
        <v>2</v>
      </c>
      <c r="Z199">
        <f ca="1">IF($G199&lt;$B$2,"",COUNTIF(OFFSET($H199,-($B$2-1),0,1,1):$H199,Z$5))</f>
        <v>0</v>
      </c>
      <c r="AA199">
        <f ca="1">IF($G199&lt;$B$2,"",COUNTIF(OFFSET($H199,-($B$2-1),0,1,1):$H199,AA$5))</f>
        <v>1</v>
      </c>
      <c r="AB199">
        <f ca="1">IF($G199&lt;$B$2,"",COUNTIF(OFFSET($H199,-($B$2-1),0,1,1):$H199,AB$5))</f>
        <v>0</v>
      </c>
      <c r="AC199">
        <f ca="1">IF($G199&lt;$B$2,"",COUNTIF(OFFSET($H199,-($B$2-1),0,1,1):$H199,AC$5))</f>
        <v>1</v>
      </c>
      <c r="AD199">
        <f ca="1">IF($G199&lt;$B$2,"",COUNTIF(OFFSET($H199,-($B$2-1),0,1,1):$H199,AD$5))</f>
        <v>3</v>
      </c>
      <c r="AE199">
        <f ca="1">IF($G199&lt;$B$2,"",COUNTIF(OFFSET($H199,-($B$2-1),0,1,1):$H199,AE$5))</f>
        <v>1</v>
      </c>
      <c r="AF199">
        <f ca="1">IF($G199&lt;$B$2,"",COUNTIF(OFFSET($H199,-($B$2-1),0,1,1):$H199,AF$5))</f>
        <v>0</v>
      </c>
      <c r="AG199">
        <f ca="1">IF($G199&lt;$B$2,"",COUNTIF(OFFSET($H199,-($B$2-1),0,1,1):$H199,AG$5))</f>
        <v>1</v>
      </c>
      <c r="AH199">
        <f ca="1">IF($G199&lt;$B$2,"",COUNTIF(OFFSET($H199,-($B$2-1),0,1,1):$H199,AH$5))</f>
        <v>2</v>
      </c>
      <c r="AI199">
        <f ca="1">IF($G199&lt;$B$2,"",COUNTIF(OFFSET($H199,-($B$2-1),0,1,1):$H199,AI$5))</f>
        <v>0</v>
      </c>
      <c r="AJ199">
        <f ca="1">IF($G199&lt;$B$2,"",COUNTIF(OFFSET($H199,-($B$2-1),0,1,1):$H199,AJ$5))</f>
        <v>0</v>
      </c>
      <c r="AK199">
        <f ca="1">IF($G199&lt;$B$2,"",COUNTIF(OFFSET($H199,-($B$2-1),0,1,1):$H199,AK$5))</f>
        <v>0</v>
      </c>
      <c r="AL199">
        <f ca="1">IF($G199&lt;$B$2,"",COUNTIF(OFFSET($H199,-($B$2-1),0,1,1):$H199,AL$5))</f>
        <v>0</v>
      </c>
      <c r="AM199">
        <f ca="1">IF($G199&lt;$B$2,"",COUNTIF(OFFSET($H199,-($B$2-1),0,1,1):$H199,AM$5))</f>
        <v>2</v>
      </c>
      <c r="AN199">
        <f ca="1">IF($G199&lt;$B$2,"",COUNTIF(OFFSET($H199,-($B$2-1),0,1,1):$H199,AN$5))</f>
        <v>2</v>
      </c>
      <c r="AO199">
        <f ca="1">IF($G199&lt;$B$2,"",COUNTIF(OFFSET($H199,-($B$2-1),0,1,1):$H199,AO$5))</f>
        <v>0</v>
      </c>
      <c r="AP199">
        <f ca="1">IF($G199&lt;$B$2,"",COUNTIF(OFFSET($H199,-($B$2-1),0,1,1):$H199,AP$5))</f>
        <v>1</v>
      </c>
      <c r="AQ199">
        <f ca="1">IF($G199&lt;$B$2,"",COUNTIF(OFFSET($H199,-($B$2-1),0,1,1):$H199,AQ$5))</f>
        <v>0</v>
      </c>
      <c r="AR199">
        <f ca="1">IF($G199&lt;$B$2,"",COUNTIF(OFFSET($H199,-($B$2-1),0,1,1):$H199,AR$5))</f>
        <v>2</v>
      </c>
      <c r="AS199">
        <f ca="1">IF($G199&lt;$B$2,"",COUNTIF(OFFSET($H199,-($B$2-1),0,1,1):$H199,AS$5))</f>
        <v>1</v>
      </c>
      <c r="AT199">
        <f ca="1">IF($G199&lt;$B$2,"",COUNTIF(OFFSET($H199,-($B$2-1),0,1,1):$H199,AT$5))</f>
        <v>2</v>
      </c>
      <c r="AU199">
        <f ca="1">IF($G199&lt;$B$2,"",COUNTIF(OFFSET($H199,-($B$2-1),0,1,1):$H199,AU$5))</f>
        <v>3</v>
      </c>
      <c r="AV199">
        <f ca="1">IF($G199&lt;$B$2,"",COUNTIF(OFFSET($H199,-($B$2-1),0,1,1):$H199,AV$5))</f>
        <v>0</v>
      </c>
      <c r="AW199">
        <f ca="1">IF($G199&lt;$B$2,"",COUNTIF(OFFSET($H199,-($B$2-1),0,1,1):$H199,AW$5))</f>
        <v>0</v>
      </c>
      <c r="AX199">
        <f ca="1">IF($G199&lt;$B$2,"",COUNTIF(OFFSET($H199,-($B$2-1),0,1,1):$H199,AX$5))</f>
        <v>1</v>
      </c>
      <c r="AY199">
        <f ca="1">IF($G199&lt;$B$2,"",COUNTIF(OFFSET($H199,-($B$2-1),0,1,1):$H199,AY$5))</f>
        <v>1</v>
      </c>
      <c r="AZ199">
        <f ca="1">IF($G199&lt;$B$2,"",COUNTIF(OFFSET($H199,-($B$2-1),0,1,1):$H199,AZ$5))</f>
        <v>2</v>
      </c>
    </row>
    <row r="200" spans="7:52" x14ac:dyDescent="0.25">
      <c r="G200">
        <v>195</v>
      </c>
      <c r="H200">
        <f t="shared" ca="1" si="21"/>
        <v>4</v>
      </c>
      <c r="J200" t="str">
        <f t="shared" ca="1" si="22"/>
        <v/>
      </c>
      <c r="K200">
        <f t="shared" ca="1" si="23"/>
        <v>0</v>
      </c>
      <c r="L200">
        <f t="shared" ca="1" si="24"/>
        <v>13</v>
      </c>
      <c r="M200">
        <f t="shared" ca="1" si="24"/>
        <v>9</v>
      </c>
      <c r="N200">
        <f t="shared" ca="1" si="24"/>
        <v>2</v>
      </c>
      <c r="O200">
        <f t="shared" ca="1" si="20"/>
        <v>0</v>
      </c>
      <c r="P200">
        <f ca="1">IF($G200&lt;$B$2,"",COUNTIF(OFFSET($H200,-($B$2-1),0,1,1):$H200,P$5))</f>
        <v>2</v>
      </c>
      <c r="Q200">
        <f ca="1">IF($G200&lt;$B$2,"",COUNTIF(OFFSET($H200,-($B$2-1),0,1,1):$H200,Q$5))</f>
        <v>1</v>
      </c>
      <c r="R200">
        <f ca="1">IF($G200&lt;$B$2,"",COUNTIF(OFFSET($H200,-($B$2-1),0,1,1):$H200,R$5))</f>
        <v>1</v>
      </c>
      <c r="S200">
        <f ca="1">IF($G200&lt;$B$2,"",COUNTIF(OFFSET($H200,-($B$2-1),0,1,1):$H200,S$5))</f>
        <v>2</v>
      </c>
      <c r="T200">
        <f ca="1">IF($G200&lt;$B$2,"",COUNTIF(OFFSET($H200,-($B$2-1),0,1,1):$H200,T$5))</f>
        <v>1</v>
      </c>
      <c r="U200">
        <f ca="1">IF($G200&lt;$B$2,"",COUNTIF(OFFSET($H200,-($B$2-1),0,1,1):$H200,U$5))</f>
        <v>1</v>
      </c>
      <c r="V200">
        <f ca="1">IF($G200&lt;$B$2,"",COUNTIF(OFFSET($H200,-($B$2-1),0,1,1):$H200,V$5))</f>
        <v>1</v>
      </c>
      <c r="W200">
        <f ca="1">IF($G200&lt;$B$2,"",COUNTIF(OFFSET($H200,-($B$2-1),0,1,1):$H200,W$5))</f>
        <v>0</v>
      </c>
      <c r="X200">
        <f ca="1">IF($G200&lt;$B$2,"",COUNTIF(OFFSET($H200,-($B$2-1),0,1,1):$H200,X$5))</f>
        <v>1</v>
      </c>
      <c r="Y200">
        <f ca="1">IF($G200&lt;$B$2,"",COUNTIF(OFFSET($H200,-($B$2-1),0,1,1):$H200,Y$5))</f>
        <v>2</v>
      </c>
      <c r="Z200">
        <f ca="1">IF($G200&lt;$B$2,"",COUNTIF(OFFSET($H200,-($B$2-1),0,1,1):$H200,Z$5))</f>
        <v>0</v>
      </c>
      <c r="AA200">
        <f ca="1">IF($G200&lt;$B$2,"",COUNTIF(OFFSET($H200,-($B$2-1),0,1,1):$H200,AA$5))</f>
        <v>1</v>
      </c>
      <c r="AB200">
        <f ca="1">IF($G200&lt;$B$2,"",COUNTIF(OFFSET($H200,-($B$2-1),0,1,1):$H200,AB$5))</f>
        <v>0</v>
      </c>
      <c r="AC200">
        <f ca="1">IF($G200&lt;$B$2,"",COUNTIF(OFFSET($H200,-($B$2-1),0,1,1):$H200,AC$5))</f>
        <v>0</v>
      </c>
      <c r="AD200">
        <f ca="1">IF($G200&lt;$B$2,"",COUNTIF(OFFSET($H200,-($B$2-1),0,1,1):$H200,AD$5))</f>
        <v>3</v>
      </c>
      <c r="AE200">
        <f ca="1">IF($G200&lt;$B$2,"",COUNTIF(OFFSET($H200,-($B$2-1),0,1,1):$H200,AE$5))</f>
        <v>1</v>
      </c>
      <c r="AF200">
        <f ca="1">IF($G200&lt;$B$2,"",COUNTIF(OFFSET($H200,-($B$2-1),0,1,1):$H200,AF$5))</f>
        <v>0</v>
      </c>
      <c r="AG200">
        <f ca="1">IF($G200&lt;$B$2,"",COUNTIF(OFFSET($H200,-($B$2-1),0,1,1):$H200,AG$5))</f>
        <v>1</v>
      </c>
      <c r="AH200">
        <f ca="1">IF($G200&lt;$B$2,"",COUNTIF(OFFSET($H200,-($B$2-1),0,1,1):$H200,AH$5))</f>
        <v>2</v>
      </c>
      <c r="AI200">
        <f ca="1">IF($G200&lt;$B$2,"",COUNTIF(OFFSET($H200,-($B$2-1),0,1,1):$H200,AI$5))</f>
        <v>0</v>
      </c>
      <c r="AJ200">
        <f ca="1">IF($G200&lt;$B$2,"",COUNTIF(OFFSET($H200,-($B$2-1),0,1,1):$H200,AJ$5))</f>
        <v>0</v>
      </c>
      <c r="AK200">
        <f ca="1">IF($G200&lt;$B$2,"",COUNTIF(OFFSET($H200,-($B$2-1),0,1,1):$H200,AK$5))</f>
        <v>0</v>
      </c>
      <c r="AL200">
        <f ca="1">IF($G200&lt;$B$2,"",COUNTIF(OFFSET($H200,-($B$2-1),0,1,1):$H200,AL$5))</f>
        <v>0</v>
      </c>
      <c r="AM200">
        <f ca="1">IF($G200&lt;$B$2,"",COUNTIF(OFFSET($H200,-($B$2-1),0,1,1):$H200,AM$5))</f>
        <v>2</v>
      </c>
      <c r="AN200">
        <f ca="1">IF($G200&lt;$B$2,"",COUNTIF(OFFSET($H200,-($B$2-1),0,1,1):$H200,AN$5))</f>
        <v>2</v>
      </c>
      <c r="AO200">
        <f ca="1">IF($G200&lt;$B$2,"",COUNTIF(OFFSET($H200,-($B$2-1),0,1,1):$H200,AO$5))</f>
        <v>0</v>
      </c>
      <c r="AP200">
        <f ca="1">IF($G200&lt;$B$2,"",COUNTIF(OFFSET($H200,-($B$2-1),0,1,1):$H200,AP$5))</f>
        <v>1</v>
      </c>
      <c r="AQ200">
        <f ca="1">IF($G200&lt;$B$2,"",COUNTIF(OFFSET($H200,-($B$2-1),0,1,1):$H200,AQ$5))</f>
        <v>0</v>
      </c>
      <c r="AR200">
        <f ca="1">IF($G200&lt;$B$2,"",COUNTIF(OFFSET($H200,-($B$2-1),0,1,1):$H200,AR$5))</f>
        <v>2</v>
      </c>
      <c r="AS200">
        <f ca="1">IF($G200&lt;$B$2,"",COUNTIF(OFFSET($H200,-($B$2-1),0,1,1):$H200,AS$5))</f>
        <v>1</v>
      </c>
      <c r="AT200">
        <f ca="1">IF($G200&lt;$B$2,"",COUNTIF(OFFSET($H200,-($B$2-1),0,1,1):$H200,AT$5))</f>
        <v>2</v>
      </c>
      <c r="AU200">
        <f ca="1">IF($G200&lt;$B$2,"",COUNTIF(OFFSET($H200,-($B$2-1),0,1,1):$H200,AU$5))</f>
        <v>3</v>
      </c>
      <c r="AV200">
        <f ca="1">IF($G200&lt;$B$2,"",COUNTIF(OFFSET($H200,-($B$2-1),0,1,1):$H200,AV$5))</f>
        <v>0</v>
      </c>
      <c r="AW200">
        <f ca="1">IF($G200&lt;$B$2,"",COUNTIF(OFFSET($H200,-($B$2-1),0,1,1):$H200,AW$5))</f>
        <v>0</v>
      </c>
      <c r="AX200">
        <f ca="1">IF($G200&lt;$B$2,"",COUNTIF(OFFSET($H200,-($B$2-1),0,1,1):$H200,AX$5))</f>
        <v>1</v>
      </c>
      <c r="AY200">
        <f ca="1">IF($G200&lt;$B$2,"",COUNTIF(OFFSET($H200,-($B$2-1),0,1,1):$H200,AY$5))</f>
        <v>1</v>
      </c>
      <c r="AZ200">
        <f ca="1">IF($G200&lt;$B$2,"",COUNTIF(OFFSET($H200,-($B$2-1),0,1,1):$H200,AZ$5))</f>
        <v>2</v>
      </c>
    </row>
    <row r="201" spans="7:52" x14ac:dyDescent="0.25">
      <c r="G201">
        <v>196</v>
      </c>
      <c r="H201">
        <f t="shared" ca="1" si="21"/>
        <v>31</v>
      </c>
      <c r="J201" t="str">
        <f t="shared" ca="1" si="22"/>
        <v/>
      </c>
      <c r="K201">
        <f t="shared" ca="1" si="23"/>
        <v>0</v>
      </c>
      <c r="L201">
        <f t="shared" ca="1" si="24"/>
        <v>12</v>
      </c>
      <c r="M201">
        <f t="shared" ca="1" si="24"/>
        <v>9</v>
      </c>
      <c r="N201">
        <f t="shared" ca="1" si="24"/>
        <v>1</v>
      </c>
      <c r="O201">
        <f t="shared" ca="1" si="20"/>
        <v>1</v>
      </c>
      <c r="P201">
        <f ca="1">IF($G201&lt;$B$2,"",COUNTIF(OFFSET($H201,-($B$2-1),0,1,1):$H201,P$5))</f>
        <v>2</v>
      </c>
      <c r="Q201">
        <f ca="1">IF($G201&lt;$B$2,"",COUNTIF(OFFSET($H201,-($B$2-1),0,1,1):$H201,Q$5))</f>
        <v>1</v>
      </c>
      <c r="R201">
        <f ca="1">IF($G201&lt;$B$2,"",COUNTIF(OFFSET($H201,-($B$2-1),0,1,1):$H201,R$5))</f>
        <v>0</v>
      </c>
      <c r="S201">
        <f ca="1">IF($G201&lt;$B$2,"",COUNTIF(OFFSET($H201,-($B$2-1),0,1,1):$H201,S$5))</f>
        <v>2</v>
      </c>
      <c r="T201">
        <f ca="1">IF($G201&lt;$B$2,"",COUNTIF(OFFSET($H201,-($B$2-1),0,1,1):$H201,T$5))</f>
        <v>1</v>
      </c>
      <c r="U201">
        <f ca="1">IF($G201&lt;$B$2,"",COUNTIF(OFFSET($H201,-($B$2-1),0,1,1):$H201,U$5))</f>
        <v>1</v>
      </c>
      <c r="V201">
        <f ca="1">IF($G201&lt;$B$2,"",COUNTIF(OFFSET($H201,-($B$2-1),0,1,1):$H201,V$5))</f>
        <v>1</v>
      </c>
      <c r="W201">
        <f ca="1">IF($G201&lt;$B$2,"",COUNTIF(OFFSET($H201,-($B$2-1),0,1,1):$H201,W$5))</f>
        <v>0</v>
      </c>
      <c r="X201">
        <f ca="1">IF($G201&lt;$B$2,"",COUNTIF(OFFSET($H201,-($B$2-1),0,1,1):$H201,X$5))</f>
        <v>1</v>
      </c>
      <c r="Y201">
        <f ca="1">IF($G201&lt;$B$2,"",COUNTIF(OFFSET($H201,-($B$2-1),0,1,1):$H201,Y$5))</f>
        <v>2</v>
      </c>
      <c r="Z201">
        <f ca="1">IF($G201&lt;$B$2,"",COUNTIF(OFFSET($H201,-($B$2-1),0,1,1):$H201,Z$5))</f>
        <v>0</v>
      </c>
      <c r="AA201">
        <f ca="1">IF($G201&lt;$B$2,"",COUNTIF(OFFSET($H201,-($B$2-1),0,1,1):$H201,AA$5))</f>
        <v>1</v>
      </c>
      <c r="AB201">
        <f ca="1">IF($G201&lt;$B$2,"",COUNTIF(OFFSET($H201,-($B$2-1),0,1,1):$H201,AB$5))</f>
        <v>0</v>
      </c>
      <c r="AC201">
        <f ca="1">IF($G201&lt;$B$2,"",COUNTIF(OFFSET($H201,-($B$2-1),0,1,1):$H201,AC$5))</f>
        <v>0</v>
      </c>
      <c r="AD201">
        <f ca="1">IF($G201&lt;$B$2,"",COUNTIF(OFFSET($H201,-($B$2-1),0,1,1):$H201,AD$5))</f>
        <v>3</v>
      </c>
      <c r="AE201">
        <f ca="1">IF($G201&lt;$B$2,"",COUNTIF(OFFSET($H201,-($B$2-1),0,1,1):$H201,AE$5))</f>
        <v>1</v>
      </c>
      <c r="AF201">
        <f ca="1">IF($G201&lt;$B$2,"",COUNTIF(OFFSET($H201,-($B$2-1),0,1,1):$H201,AF$5))</f>
        <v>0</v>
      </c>
      <c r="AG201">
        <f ca="1">IF($G201&lt;$B$2,"",COUNTIF(OFFSET($H201,-($B$2-1),0,1,1):$H201,AG$5))</f>
        <v>1</v>
      </c>
      <c r="AH201">
        <f ca="1">IF($G201&lt;$B$2,"",COUNTIF(OFFSET($H201,-($B$2-1),0,1,1):$H201,AH$5))</f>
        <v>2</v>
      </c>
      <c r="AI201">
        <f ca="1">IF($G201&lt;$B$2,"",COUNTIF(OFFSET($H201,-($B$2-1),0,1,1):$H201,AI$5))</f>
        <v>0</v>
      </c>
      <c r="AJ201">
        <f ca="1">IF($G201&lt;$B$2,"",COUNTIF(OFFSET($H201,-($B$2-1),0,1,1):$H201,AJ$5))</f>
        <v>0</v>
      </c>
      <c r="AK201">
        <f ca="1">IF($G201&lt;$B$2,"",COUNTIF(OFFSET($H201,-($B$2-1),0,1,1):$H201,AK$5))</f>
        <v>0</v>
      </c>
      <c r="AL201">
        <f ca="1">IF($G201&lt;$B$2,"",COUNTIF(OFFSET($H201,-($B$2-1),0,1,1):$H201,AL$5))</f>
        <v>0</v>
      </c>
      <c r="AM201">
        <f ca="1">IF($G201&lt;$B$2,"",COUNTIF(OFFSET($H201,-($B$2-1),0,1,1):$H201,AM$5))</f>
        <v>2</v>
      </c>
      <c r="AN201">
        <f ca="1">IF($G201&lt;$B$2,"",COUNTIF(OFFSET($H201,-($B$2-1),0,1,1):$H201,AN$5))</f>
        <v>2</v>
      </c>
      <c r="AO201">
        <f ca="1">IF($G201&lt;$B$2,"",COUNTIF(OFFSET($H201,-($B$2-1),0,1,1):$H201,AO$5))</f>
        <v>0</v>
      </c>
      <c r="AP201">
        <f ca="1">IF($G201&lt;$B$2,"",COUNTIF(OFFSET($H201,-($B$2-1),0,1,1):$H201,AP$5))</f>
        <v>1</v>
      </c>
      <c r="AQ201">
        <f ca="1">IF($G201&lt;$B$2,"",COUNTIF(OFFSET($H201,-($B$2-1),0,1,1):$H201,AQ$5))</f>
        <v>0</v>
      </c>
      <c r="AR201">
        <f ca="1">IF($G201&lt;$B$2,"",COUNTIF(OFFSET($H201,-($B$2-1),0,1,1):$H201,AR$5))</f>
        <v>2</v>
      </c>
      <c r="AS201">
        <f ca="1">IF($G201&lt;$B$2,"",COUNTIF(OFFSET($H201,-($B$2-1),0,1,1):$H201,AS$5))</f>
        <v>1</v>
      </c>
      <c r="AT201">
        <f ca="1">IF($G201&lt;$B$2,"",COUNTIF(OFFSET($H201,-($B$2-1),0,1,1):$H201,AT$5))</f>
        <v>2</v>
      </c>
      <c r="AU201">
        <f ca="1">IF($G201&lt;$B$2,"",COUNTIF(OFFSET($H201,-($B$2-1),0,1,1):$H201,AU$5))</f>
        <v>4</v>
      </c>
      <c r="AV201">
        <f ca="1">IF($G201&lt;$B$2,"",COUNTIF(OFFSET($H201,-($B$2-1),0,1,1):$H201,AV$5))</f>
        <v>0</v>
      </c>
      <c r="AW201">
        <f ca="1">IF($G201&lt;$B$2,"",COUNTIF(OFFSET($H201,-($B$2-1),0,1,1):$H201,AW$5))</f>
        <v>0</v>
      </c>
      <c r="AX201">
        <f ca="1">IF($G201&lt;$B$2,"",COUNTIF(OFFSET($H201,-($B$2-1),0,1,1):$H201,AX$5))</f>
        <v>1</v>
      </c>
      <c r="AY201">
        <f ca="1">IF($G201&lt;$B$2,"",COUNTIF(OFFSET($H201,-($B$2-1),0,1,1):$H201,AY$5))</f>
        <v>1</v>
      </c>
      <c r="AZ201">
        <f ca="1">IF($G201&lt;$B$2,"",COUNTIF(OFFSET($H201,-($B$2-1),0,1,1):$H201,AZ$5))</f>
        <v>2</v>
      </c>
    </row>
    <row r="202" spans="7:52" x14ac:dyDescent="0.25">
      <c r="G202">
        <v>197</v>
      </c>
      <c r="H202">
        <f t="shared" ca="1" si="21"/>
        <v>31</v>
      </c>
      <c r="J202" t="str">
        <f t="shared" ca="1" si="22"/>
        <v/>
      </c>
      <c r="K202">
        <f t="shared" ca="1" si="23"/>
        <v>0</v>
      </c>
      <c r="L202">
        <f t="shared" ca="1" si="24"/>
        <v>12</v>
      </c>
      <c r="M202">
        <f t="shared" ca="1" si="24"/>
        <v>9</v>
      </c>
      <c r="N202">
        <f t="shared" ca="1" si="24"/>
        <v>1</v>
      </c>
      <c r="O202">
        <f t="shared" ca="1" si="20"/>
        <v>1</v>
      </c>
      <c r="P202">
        <f ca="1">IF($G202&lt;$B$2,"",COUNTIF(OFFSET($H202,-($B$2-1),0,1,1):$H202,P$5))</f>
        <v>2</v>
      </c>
      <c r="Q202">
        <f ca="1">IF($G202&lt;$B$2,"",COUNTIF(OFFSET($H202,-($B$2-1),0,1,1):$H202,Q$5))</f>
        <v>1</v>
      </c>
      <c r="R202">
        <f ca="1">IF($G202&lt;$B$2,"",COUNTIF(OFFSET($H202,-($B$2-1),0,1,1):$H202,R$5))</f>
        <v>0</v>
      </c>
      <c r="S202">
        <f ca="1">IF($G202&lt;$B$2,"",COUNTIF(OFFSET($H202,-($B$2-1),0,1,1):$H202,S$5))</f>
        <v>2</v>
      </c>
      <c r="T202">
        <f ca="1">IF($G202&lt;$B$2,"",COUNTIF(OFFSET($H202,-($B$2-1),0,1,1):$H202,T$5))</f>
        <v>1</v>
      </c>
      <c r="U202">
        <f ca="1">IF($G202&lt;$B$2,"",COUNTIF(OFFSET($H202,-($B$2-1),0,1,1):$H202,U$5))</f>
        <v>1</v>
      </c>
      <c r="V202">
        <f ca="1">IF($G202&lt;$B$2,"",COUNTIF(OFFSET($H202,-($B$2-1),0,1,1):$H202,V$5))</f>
        <v>1</v>
      </c>
      <c r="W202">
        <f ca="1">IF($G202&lt;$B$2,"",COUNTIF(OFFSET($H202,-($B$2-1),0,1,1):$H202,W$5))</f>
        <v>0</v>
      </c>
      <c r="X202">
        <f ca="1">IF($G202&lt;$B$2,"",COUNTIF(OFFSET($H202,-($B$2-1),0,1,1):$H202,X$5))</f>
        <v>1</v>
      </c>
      <c r="Y202">
        <f ca="1">IF($G202&lt;$B$2,"",COUNTIF(OFFSET($H202,-($B$2-1),0,1,1):$H202,Y$5))</f>
        <v>2</v>
      </c>
      <c r="Z202">
        <f ca="1">IF($G202&lt;$B$2,"",COUNTIF(OFFSET($H202,-($B$2-1),0,1,1):$H202,Z$5))</f>
        <v>0</v>
      </c>
      <c r="AA202">
        <f ca="1">IF($G202&lt;$B$2,"",COUNTIF(OFFSET($H202,-($B$2-1),0,1,1):$H202,AA$5))</f>
        <v>1</v>
      </c>
      <c r="AB202">
        <f ca="1">IF($G202&lt;$B$2,"",COUNTIF(OFFSET($H202,-($B$2-1),0,1,1):$H202,AB$5))</f>
        <v>0</v>
      </c>
      <c r="AC202">
        <f ca="1">IF($G202&lt;$B$2,"",COUNTIF(OFFSET($H202,-($B$2-1),0,1,1):$H202,AC$5))</f>
        <v>0</v>
      </c>
      <c r="AD202">
        <f ca="1">IF($G202&lt;$B$2,"",COUNTIF(OFFSET($H202,-($B$2-1),0,1,1):$H202,AD$5))</f>
        <v>3</v>
      </c>
      <c r="AE202">
        <f ca="1">IF($G202&lt;$B$2,"",COUNTIF(OFFSET($H202,-($B$2-1),0,1,1):$H202,AE$5))</f>
        <v>1</v>
      </c>
      <c r="AF202">
        <f ca="1">IF($G202&lt;$B$2,"",COUNTIF(OFFSET($H202,-($B$2-1),0,1,1):$H202,AF$5))</f>
        <v>0</v>
      </c>
      <c r="AG202">
        <f ca="1">IF($G202&lt;$B$2,"",COUNTIF(OFFSET($H202,-($B$2-1),0,1,1):$H202,AG$5))</f>
        <v>1</v>
      </c>
      <c r="AH202">
        <f ca="1">IF($G202&lt;$B$2,"",COUNTIF(OFFSET($H202,-($B$2-1),0,1,1):$H202,AH$5))</f>
        <v>2</v>
      </c>
      <c r="AI202">
        <f ca="1">IF($G202&lt;$B$2,"",COUNTIF(OFFSET($H202,-($B$2-1),0,1,1):$H202,AI$5))</f>
        <v>0</v>
      </c>
      <c r="AJ202">
        <f ca="1">IF($G202&lt;$B$2,"",COUNTIF(OFFSET($H202,-($B$2-1),0,1,1):$H202,AJ$5))</f>
        <v>0</v>
      </c>
      <c r="AK202">
        <f ca="1">IF($G202&lt;$B$2,"",COUNTIF(OFFSET($H202,-($B$2-1),0,1,1):$H202,AK$5))</f>
        <v>0</v>
      </c>
      <c r="AL202">
        <f ca="1">IF($G202&lt;$B$2,"",COUNTIF(OFFSET($H202,-($B$2-1),0,1,1):$H202,AL$5))</f>
        <v>0</v>
      </c>
      <c r="AM202">
        <f ca="1">IF($G202&lt;$B$2,"",COUNTIF(OFFSET($H202,-($B$2-1),0,1,1):$H202,AM$5))</f>
        <v>2</v>
      </c>
      <c r="AN202">
        <f ca="1">IF($G202&lt;$B$2,"",COUNTIF(OFFSET($H202,-($B$2-1),0,1,1):$H202,AN$5))</f>
        <v>2</v>
      </c>
      <c r="AO202">
        <f ca="1">IF($G202&lt;$B$2,"",COUNTIF(OFFSET($H202,-($B$2-1),0,1,1):$H202,AO$5))</f>
        <v>0</v>
      </c>
      <c r="AP202">
        <f ca="1">IF($G202&lt;$B$2,"",COUNTIF(OFFSET($H202,-($B$2-1),0,1,1):$H202,AP$5))</f>
        <v>1</v>
      </c>
      <c r="AQ202">
        <f ca="1">IF($G202&lt;$B$2,"",COUNTIF(OFFSET($H202,-($B$2-1),0,1,1):$H202,AQ$5))</f>
        <v>0</v>
      </c>
      <c r="AR202">
        <f ca="1">IF($G202&lt;$B$2,"",COUNTIF(OFFSET($H202,-($B$2-1),0,1,1):$H202,AR$5))</f>
        <v>2</v>
      </c>
      <c r="AS202">
        <f ca="1">IF($G202&lt;$B$2,"",COUNTIF(OFFSET($H202,-($B$2-1),0,1,1):$H202,AS$5))</f>
        <v>1</v>
      </c>
      <c r="AT202">
        <f ca="1">IF($G202&lt;$B$2,"",COUNTIF(OFFSET($H202,-($B$2-1),0,1,1):$H202,AT$5))</f>
        <v>2</v>
      </c>
      <c r="AU202">
        <f ca="1">IF($G202&lt;$B$2,"",COUNTIF(OFFSET($H202,-($B$2-1),0,1,1):$H202,AU$5))</f>
        <v>4</v>
      </c>
      <c r="AV202">
        <f ca="1">IF($G202&lt;$B$2,"",COUNTIF(OFFSET($H202,-($B$2-1),0,1,1):$H202,AV$5))</f>
        <v>0</v>
      </c>
      <c r="AW202">
        <f ca="1">IF($G202&lt;$B$2,"",COUNTIF(OFFSET($H202,-($B$2-1),0,1,1):$H202,AW$5))</f>
        <v>0</v>
      </c>
      <c r="AX202">
        <f ca="1">IF($G202&lt;$B$2,"",COUNTIF(OFFSET($H202,-($B$2-1),0,1,1):$H202,AX$5))</f>
        <v>1</v>
      </c>
      <c r="AY202">
        <f ca="1">IF($G202&lt;$B$2,"",COUNTIF(OFFSET($H202,-($B$2-1),0,1,1):$H202,AY$5))</f>
        <v>1</v>
      </c>
      <c r="AZ202">
        <f ca="1">IF($G202&lt;$B$2,"",COUNTIF(OFFSET($H202,-($B$2-1),0,1,1):$H202,AZ$5))</f>
        <v>2</v>
      </c>
    </row>
    <row r="203" spans="7:52" x14ac:dyDescent="0.25">
      <c r="G203">
        <v>198</v>
      </c>
      <c r="H203">
        <f t="shared" ca="1" si="21"/>
        <v>6</v>
      </c>
      <c r="J203" t="str">
        <f t="shared" ca="1" si="22"/>
        <v/>
      </c>
      <c r="K203">
        <f t="shared" ca="1" si="23"/>
        <v>0</v>
      </c>
      <c r="L203">
        <f t="shared" ca="1" si="24"/>
        <v>12</v>
      </c>
      <c r="M203">
        <f t="shared" ca="1" si="24"/>
        <v>9</v>
      </c>
      <c r="N203">
        <f t="shared" ca="1" si="24"/>
        <v>1</v>
      </c>
      <c r="O203">
        <f t="shared" ca="1" si="20"/>
        <v>1</v>
      </c>
      <c r="P203">
        <f ca="1">IF($G203&lt;$B$2,"",COUNTIF(OFFSET($H203,-($B$2-1),0,1,1):$H203,P$5))</f>
        <v>2</v>
      </c>
      <c r="Q203">
        <f ca="1">IF($G203&lt;$B$2,"",COUNTIF(OFFSET($H203,-($B$2-1),0,1,1):$H203,Q$5))</f>
        <v>1</v>
      </c>
      <c r="R203">
        <f ca="1">IF($G203&lt;$B$2,"",COUNTIF(OFFSET($H203,-($B$2-1),0,1,1):$H203,R$5))</f>
        <v>0</v>
      </c>
      <c r="S203">
        <f ca="1">IF($G203&lt;$B$2,"",COUNTIF(OFFSET($H203,-($B$2-1),0,1,1):$H203,S$5))</f>
        <v>2</v>
      </c>
      <c r="T203">
        <f ca="1">IF($G203&lt;$B$2,"",COUNTIF(OFFSET($H203,-($B$2-1),0,1,1):$H203,T$5))</f>
        <v>1</v>
      </c>
      <c r="U203">
        <f ca="1">IF($G203&lt;$B$2,"",COUNTIF(OFFSET($H203,-($B$2-1),0,1,1):$H203,U$5))</f>
        <v>1</v>
      </c>
      <c r="V203">
        <f ca="1">IF($G203&lt;$B$2,"",COUNTIF(OFFSET($H203,-($B$2-1),0,1,1):$H203,V$5))</f>
        <v>2</v>
      </c>
      <c r="W203">
        <f ca="1">IF($G203&lt;$B$2,"",COUNTIF(OFFSET($H203,-($B$2-1),0,1,1):$H203,W$5))</f>
        <v>0</v>
      </c>
      <c r="X203">
        <f ca="1">IF($G203&lt;$B$2,"",COUNTIF(OFFSET($H203,-($B$2-1),0,1,1):$H203,X$5))</f>
        <v>1</v>
      </c>
      <c r="Y203">
        <f ca="1">IF($G203&lt;$B$2,"",COUNTIF(OFFSET($H203,-($B$2-1),0,1,1):$H203,Y$5))</f>
        <v>2</v>
      </c>
      <c r="Z203">
        <f ca="1">IF($G203&lt;$B$2,"",COUNTIF(OFFSET($H203,-($B$2-1),0,1,1):$H203,Z$5))</f>
        <v>0</v>
      </c>
      <c r="AA203">
        <f ca="1">IF($G203&lt;$B$2,"",COUNTIF(OFFSET($H203,-($B$2-1),0,1,1):$H203,AA$5))</f>
        <v>1</v>
      </c>
      <c r="AB203">
        <f ca="1">IF($G203&lt;$B$2,"",COUNTIF(OFFSET($H203,-($B$2-1),0,1,1):$H203,AB$5))</f>
        <v>0</v>
      </c>
      <c r="AC203">
        <f ca="1">IF($G203&lt;$B$2,"",COUNTIF(OFFSET($H203,-($B$2-1),0,1,1):$H203,AC$5))</f>
        <v>0</v>
      </c>
      <c r="AD203">
        <f ca="1">IF($G203&lt;$B$2,"",COUNTIF(OFFSET($H203,-($B$2-1),0,1,1):$H203,AD$5))</f>
        <v>3</v>
      </c>
      <c r="AE203">
        <f ca="1">IF($G203&lt;$B$2,"",COUNTIF(OFFSET($H203,-($B$2-1),0,1,1):$H203,AE$5))</f>
        <v>1</v>
      </c>
      <c r="AF203">
        <f ca="1">IF($G203&lt;$B$2,"",COUNTIF(OFFSET($H203,-($B$2-1),0,1,1):$H203,AF$5))</f>
        <v>0</v>
      </c>
      <c r="AG203">
        <f ca="1">IF($G203&lt;$B$2,"",COUNTIF(OFFSET($H203,-($B$2-1),0,1,1):$H203,AG$5))</f>
        <v>1</v>
      </c>
      <c r="AH203">
        <f ca="1">IF($G203&lt;$B$2,"",COUNTIF(OFFSET($H203,-($B$2-1),0,1,1):$H203,AH$5))</f>
        <v>2</v>
      </c>
      <c r="AI203">
        <f ca="1">IF($G203&lt;$B$2,"",COUNTIF(OFFSET($H203,-($B$2-1),0,1,1):$H203,AI$5))</f>
        <v>0</v>
      </c>
      <c r="AJ203">
        <f ca="1">IF($G203&lt;$B$2,"",COUNTIF(OFFSET($H203,-($B$2-1),0,1,1):$H203,AJ$5))</f>
        <v>0</v>
      </c>
      <c r="AK203">
        <f ca="1">IF($G203&lt;$B$2,"",COUNTIF(OFFSET($H203,-($B$2-1),0,1,1):$H203,AK$5))</f>
        <v>0</v>
      </c>
      <c r="AL203">
        <f ca="1">IF($G203&lt;$B$2,"",COUNTIF(OFFSET($H203,-($B$2-1),0,1,1):$H203,AL$5))</f>
        <v>0</v>
      </c>
      <c r="AM203">
        <f ca="1">IF($G203&lt;$B$2,"",COUNTIF(OFFSET($H203,-($B$2-1),0,1,1):$H203,AM$5))</f>
        <v>2</v>
      </c>
      <c r="AN203">
        <f ca="1">IF($G203&lt;$B$2,"",COUNTIF(OFFSET($H203,-($B$2-1),0,1,1):$H203,AN$5))</f>
        <v>2</v>
      </c>
      <c r="AO203">
        <f ca="1">IF($G203&lt;$B$2,"",COUNTIF(OFFSET($H203,-($B$2-1),0,1,1):$H203,AO$5))</f>
        <v>0</v>
      </c>
      <c r="AP203">
        <f ca="1">IF($G203&lt;$B$2,"",COUNTIF(OFFSET($H203,-($B$2-1),0,1,1):$H203,AP$5))</f>
        <v>1</v>
      </c>
      <c r="AQ203">
        <f ca="1">IF($G203&lt;$B$2,"",COUNTIF(OFFSET($H203,-($B$2-1),0,1,1):$H203,AQ$5))</f>
        <v>0</v>
      </c>
      <c r="AR203">
        <f ca="1">IF($G203&lt;$B$2,"",COUNTIF(OFFSET($H203,-($B$2-1),0,1,1):$H203,AR$5))</f>
        <v>2</v>
      </c>
      <c r="AS203">
        <f ca="1">IF($G203&lt;$B$2,"",COUNTIF(OFFSET($H203,-($B$2-1),0,1,1):$H203,AS$5))</f>
        <v>1</v>
      </c>
      <c r="AT203">
        <f ca="1">IF($G203&lt;$B$2,"",COUNTIF(OFFSET($H203,-($B$2-1),0,1,1):$H203,AT$5))</f>
        <v>1</v>
      </c>
      <c r="AU203">
        <f ca="1">IF($G203&lt;$B$2,"",COUNTIF(OFFSET($H203,-($B$2-1),0,1,1):$H203,AU$5))</f>
        <v>4</v>
      </c>
      <c r="AV203">
        <f ca="1">IF($G203&lt;$B$2,"",COUNTIF(OFFSET($H203,-($B$2-1),0,1,1):$H203,AV$5))</f>
        <v>0</v>
      </c>
      <c r="AW203">
        <f ca="1">IF($G203&lt;$B$2,"",COUNTIF(OFFSET($H203,-($B$2-1),0,1,1):$H203,AW$5))</f>
        <v>0</v>
      </c>
      <c r="AX203">
        <f ca="1">IF($G203&lt;$B$2,"",COUNTIF(OFFSET($H203,-($B$2-1),0,1,1):$H203,AX$5))</f>
        <v>1</v>
      </c>
      <c r="AY203">
        <f ca="1">IF($G203&lt;$B$2,"",COUNTIF(OFFSET($H203,-($B$2-1),0,1,1):$H203,AY$5))</f>
        <v>1</v>
      </c>
      <c r="AZ203">
        <f ca="1">IF($G203&lt;$B$2,"",COUNTIF(OFFSET($H203,-($B$2-1),0,1,1):$H203,AZ$5))</f>
        <v>2</v>
      </c>
    </row>
    <row r="204" spans="7:52" x14ac:dyDescent="0.25">
      <c r="G204">
        <v>199</v>
      </c>
      <c r="H204">
        <f t="shared" ca="1" si="21"/>
        <v>10</v>
      </c>
      <c r="J204" t="str">
        <f t="shared" ca="1" si="22"/>
        <v/>
      </c>
      <c r="K204">
        <f t="shared" ca="1" si="23"/>
        <v>0</v>
      </c>
      <c r="L204">
        <f t="shared" ca="1" si="24"/>
        <v>13</v>
      </c>
      <c r="M204">
        <f t="shared" ca="1" si="24"/>
        <v>10</v>
      </c>
      <c r="N204">
        <f t="shared" ca="1" si="24"/>
        <v>0</v>
      </c>
      <c r="O204">
        <f t="shared" ca="1" si="20"/>
        <v>1</v>
      </c>
      <c r="P204">
        <f ca="1">IF($G204&lt;$B$2,"",COUNTIF(OFFSET($H204,-($B$2-1),0,1,1):$H204,P$5))</f>
        <v>2</v>
      </c>
      <c r="Q204">
        <f ca="1">IF($G204&lt;$B$2,"",COUNTIF(OFFSET($H204,-($B$2-1),0,1,1):$H204,Q$5))</f>
        <v>1</v>
      </c>
      <c r="R204">
        <f ca="1">IF($G204&lt;$B$2,"",COUNTIF(OFFSET($H204,-($B$2-1),0,1,1):$H204,R$5))</f>
        <v>0</v>
      </c>
      <c r="S204">
        <f ca="1">IF($G204&lt;$B$2,"",COUNTIF(OFFSET($H204,-($B$2-1),0,1,1):$H204,S$5))</f>
        <v>2</v>
      </c>
      <c r="T204">
        <f ca="1">IF($G204&lt;$B$2,"",COUNTIF(OFFSET($H204,-($B$2-1),0,1,1):$H204,T$5))</f>
        <v>1</v>
      </c>
      <c r="U204">
        <f ca="1">IF($G204&lt;$B$2,"",COUNTIF(OFFSET($H204,-($B$2-1),0,1,1):$H204,U$5))</f>
        <v>1</v>
      </c>
      <c r="V204">
        <f ca="1">IF($G204&lt;$B$2,"",COUNTIF(OFFSET($H204,-($B$2-1),0,1,1):$H204,V$5))</f>
        <v>2</v>
      </c>
      <c r="W204">
        <f ca="1">IF($G204&lt;$B$2,"",COUNTIF(OFFSET($H204,-($B$2-1),0,1,1):$H204,W$5))</f>
        <v>0</v>
      </c>
      <c r="X204">
        <f ca="1">IF($G204&lt;$B$2,"",COUNTIF(OFFSET($H204,-($B$2-1),0,1,1):$H204,X$5))</f>
        <v>1</v>
      </c>
      <c r="Y204">
        <f ca="1">IF($G204&lt;$B$2,"",COUNTIF(OFFSET($H204,-($B$2-1),0,1,1):$H204,Y$5))</f>
        <v>2</v>
      </c>
      <c r="Z204">
        <f ca="1">IF($G204&lt;$B$2,"",COUNTIF(OFFSET($H204,-($B$2-1),0,1,1):$H204,Z$5))</f>
        <v>1</v>
      </c>
      <c r="AA204">
        <f ca="1">IF($G204&lt;$B$2,"",COUNTIF(OFFSET($H204,-($B$2-1),0,1,1):$H204,AA$5))</f>
        <v>1</v>
      </c>
      <c r="AB204">
        <f ca="1">IF($G204&lt;$B$2,"",COUNTIF(OFFSET($H204,-($B$2-1),0,1,1):$H204,AB$5))</f>
        <v>0</v>
      </c>
      <c r="AC204">
        <f ca="1">IF($G204&lt;$B$2,"",COUNTIF(OFFSET($H204,-($B$2-1),0,1,1):$H204,AC$5))</f>
        <v>0</v>
      </c>
      <c r="AD204">
        <f ca="1">IF($G204&lt;$B$2,"",COUNTIF(OFFSET($H204,-($B$2-1),0,1,1):$H204,AD$5))</f>
        <v>2</v>
      </c>
      <c r="AE204">
        <f ca="1">IF($G204&lt;$B$2,"",COUNTIF(OFFSET($H204,-($B$2-1),0,1,1):$H204,AE$5))</f>
        <v>1</v>
      </c>
      <c r="AF204">
        <f ca="1">IF($G204&lt;$B$2,"",COUNTIF(OFFSET($H204,-($B$2-1),0,1,1):$H204,AF$5))</f>
        <v>0</v>
      </c>
      <c r="AG204">
        <f ca="1">IF($G204&lt;$B$2,"",COUNTIF(OFFSET($H204,-($B$2-1),0,1,1):$H204,AG$5))</f>
        <v>1</v>
      </c>
      <c r="AH204">
        <f ca="1">IF($G204&lt;$B$2,"",COUNTIF(OFFSET($H204,-($B$2-1),0,1,1):$H204,AH$5))</f>
        <v>2</v>
      </c>
      <c r="AI204">
        <f ca="1">IF($G204&lt;$B$2,"",COUNTIF(OFFSET($H204,-($B$2-1),0,1,1):$H204,AI$5))</f>
        <v>0</v>
      </c>
      <c r="AJ204">
        <f ca="1">IF($G204&lt;$B$2,"",COUNTIF(OFFSET($H204,-($B$2-1),0,1,1):$H204,AJ$5))</f>
        <v>0</v>
      </c>
      <c r="AK204">
        <f ca="1">IF($G204&lt;$B$2,"",COUNTIF(OFFSET($H204,-($B$2-1),0,1,1):$H204,AK$5))</f>
        <v>0</v>
      </c>
      <c r="AL204">
        <f ca="1">IF($G204&lt;$B$2,"",COUNTIF(OFFSET($H204,-($B$2-1),0,1,1):$H204,AL$5))</f>
        <v>0</v>
      </c>
      <c r="AM204">
        <f ca="1">IF($G204&lt;$B$2,"",COUNTIF(OFFSET($H204,-($B$2-1),0,1,1):$H204,AM$5))</f>
        <v>2</v>
      </c>
      <c r="AN204">
        <f ca="1">IF($G204&lt;$B$2,"",COUNTIF(OFFSET($H204,-($B$2-1),0,1,1):$H204,AN$5))</f>
        <v>2</v>
      </c>
      <c r="AO204">
        <f ca="1">IF($G204&lt;$B$2,"",COUNTIF(OFFSET($H204,-($B$2-1),0,1,1):$H204,AO$5))</f>
        <v>0</v>
      </c>
      <c r="AP204">
        <f ca="1">IF($G204&lt;$B$2,"",COUNTIF(OFFSET($H204,-($B$2-1),0,1,1):$H204,AP$5))</f>
        <v>1</v>
      </c>
      <c r="AQ204">
        <f ca="1">IF($G204&lt;$B$2,"",COUNTIF(OFFSET($H204,-($B$2-1),0,1,1):$H204,AQ$5))</f>
        <v>0</v>
      </c>
      <c r="AR204">
        <f ca="1">IF($G204&lt;$B$2,"",COUNTIF(OFFSET($H204,-($B$2-1),0,1,1):$H204,AR$5))</f>
        <v>2</v>
      </c>
      <c r="AS204">
        <f ca="1">IF($G204&lt;$B$2,"",COUNTIF(OFFSET($H204,-($B$2-1),0,1,1):$H204,AS$5))</f>
        <v>1</v>
      </c>
      <c r="AT204">
        <f ca="1">IF($G204&lt;$B$2,"",COUNTIF(OFFSET($H204,-($B$2-1),0,1,1):$H204,AT$5))</f>
        <v>1</v>
      </c>
      <c r="AU204">
        <f ca="1">IF($G204&lt;$B$2,"",COUNTIF(OFFSET($H204,-($B$2-1),0,1,1):$H204,AU$5))</f>
        <v>4</v>
      </c>
      <c r="AV204">
        <f ca="1">IF($G204&lt;$B$2,"",COUNTIF(OFFSET($H204,-($B$2-1),0,1,1):$H204,AV$5))</f>
        <v>0</v>
      </c>
      <c r="AW204">
        <f ca="1">IF($G204&lt;$B$2,"",COUNTIF(OFFSET($H204,-($B$2-1),0,1,1):$H204,AW$5))</f>
        <v>0</v>
      </c>
      <c r="AX204">
        <f ca="1">IF($G204&lt;$B$2,"",COUNTIF(OFFSET($H204,-($B$2-1),0,1,1):$H204,AX$5))</f>
        <v>1</v>
      </c>
      <c r="AY204">
        <f ca="1">IF($G204&lt;$B$2,"",COUNTIF(OFFSET($H204,-($B$2-1),0,1,1):$H204,AY$5))</f>
        <v>1</v>
      </c>
      <c r="AZ204">
        <f ca="1">IF($G204&lt;$B$2,"",COUNTIF(OFFSET($H204,-($B$2-1),0,1,1):$H204,AZ$5))</f>
        <v>2</v>
      </c>
    </row>
    <row r="205" spans="7:52" x14ac:dyDescent="0.25">
      <c r="G205">
        <v>200</v>
      </c>
      <c r="H205">
        <f t="shared" ca="1" si="21"/>
        <v>30</v>
      </c>
      <c r="J205" t="str">
        <f t="shared" ca="1" si="22"/>
        <v/>
      </c>
      <c r="K205">
        <f t="shared" ca="1" si="23"/>
        <v>0</v>
      </c>
      <c r="L205">
        <f t="shared" ca="1" si="24"/>
        <v>13</v>
      </c>
      <c r="M205">
        <f t="shared" ca="1" si="24"/>
        <v>10</v>
      </c>
      <c r="N205">
        <f t="shared" ca="1" si="24"/>
        <v>0</v>
      </c>
      <c r="O205">
        <f t="shared" ca="1" si="20"/>
        <v>1</v>
      </c>
      <c r="P205">
        <f ca="1">IF($G205&lt;$B$2,"",COUNTIF(OFFSET($H205,-($B$2-1),0,1,1):$H205,P$5))</f>
        <v>2</v>
      </c>
      <c r="Q205">
        <f ca="1">IF($G205&lt;$B$2,"",COUNTIF(OFFSET($H205,-($B$2-1),0,1,1):$H205,Q$5))</f>
        <v>1</v>
      </c>
      <c r="R205">
        <f ca="1">IF($G205&lt;$B$2,"",COUNTIF(OFFSET($H205,-($B$2-1),0,1,1):$H205,R$5))</f>
        <v>0</v>
      </c>
      <c r="S205">
        <f ca="1">IF($G205&lt;$B$2,"",COUNTIF(OFFSET($H205,-($B$2-1),0,1,1):$H205,S$5))</f>
        <v>1</v>
      </c>
      <c r="T205">
        <f ca="1">IF($G205&lt;$B$2,"",COUNTIF(OFFSET($H205,-($B$2-1),0,1,1):$H205,T$5))</f>
        <v>1</v>
      </c>
      <c r="U205">
        <f ca="1">IF($G205&lt;$B$2,"",COUNTIF(OFFSET($H205,-($B$2-1),0,1,1):$H205,U$5))</f>
        <v>1</v>
      </c>
      <c r="V205">
        <f ca="1">IF($G205&lt;$B$2,"",COUNTIF(OFFSET($H205,-($B$2-1),0,1,1):$H205,V$5))</f>
        <v>2</v>
      </c>
      <c r="W205">
        <f ca="1">IF($G205&lt;$B$2,"",COUNTIF(OFFSET($H205,-($B$2-1),0,1,1):$H205,W$5))</f>
        <v>0</v>
      </c>
      <c r="X205">
        <f ca="1">IF($G205&lt;$B$2,"",COUNTIF(OFFSET($H205,-($B$2-1),0,1,1):$H205,X$5))</f>
        <v>1</v>
      </c>
      <c r="Y205">
        <f ca="1">IF($G205&lt;$B$2,"",COUNTIF(OFFSET($H205,-($B$2-1),0,1,1):$H205,Y$5))</f>
        <v>2</v>
      </c>
      <c r="Z205">
        <f ca="1">IF($G205&lt;$B$2,"",COUNTIF(OFFSET($H205,-($B$2-1),0,1,1):$H205,Z$5))</f>
        <v>1</v>
      </c>
      <c r="AA205">
        <f ca="1">IF($G205&lt;$B$2,"",COUNTIF(OFFSET($H205,-($B$2-1),0,1,1):$H205,AA$5))</f>
        <v>1</v>
      </c>
      <c r="AB205">
        <f ca="1">IF($G205&lt;$B$2,"",COUNTIF(OFFSET($H205,-($B$2-1),0,1,1):$H205,AB$5))</f>
        <v>0</v>
      </c>
      <c r="AC205">
        <f ca="1">IF($G205&lt;$B$2,"",COUNTIF(OFFSET($H205,-($B$2-1),0,1,1):$H205,AC$5))</f>
        <v>0</v>
      </c>
      <c r="AD205">
        <f ca="1">IF($G205&lt;$B$2,"",COUNTIF(OFFSET($H205,-($B$2-1),0,1,1):$H205,AD$5))</f>
        <v>2</v>
      </c>
      <c r="AE205">
        <f ca="1">IF($G205&lt;$B$2,"",COUNTIF(OFFSET($H205,-($B$2-1),0,1,1):$H205,AE$5))</f>
        <v>1</v>
      </c>
      <c r="AF205">
        <f ca="1">IF($G205&lt;$B$2,"",COUNTIF(OFFSET($H205,-($B$2-1),0,1,1):$H205,AF$5))</f>
        <v>0</v>
      </c>
      <c r="AG205">
        <f ca="1">IF($G205&lt;$B$2,"",COUNTIF(OFFSET($H205,-($B$2-1),0,1,1):$H205,AG$5))</f>
        <v>1</v>
      </c>
      <c r="AH205">
        <f ca="1">IF($G205&lt;$B$2,"",COUNTIF(OFFSET($H205,-($B$2-1),0,1,1):$H205,AH$5))</f>
        <v>2</v>
      </c>
      <c r="AI205">
        <f ca="1">IF($G205&lt;$B$2,"",COUNTIF(OFFSET($H205,-($B$2-1),0,1,1):$H205,AI$5))</f>
        <v>0</v>
      </c>
      <c r="AJ205">
        <f ca="1">IF($G205&lt;$B$2,"",COUNTIF(OFFSET($H205,-($B$2-1),0,1,1):$H205,AJ$5))</f>
        <v>0</v>
      </c>
      <c r="AK205">
        <f ca="1">IF($G205&lt;$B$2,"",COUNTIF(OFFSET($H205,-($B$2-1),0,1,1):$H205,AK$5))</f>
        <v>0</v>
      </c>
      <c r="AL205">
        <f ca="1">IF($G205&lt;$B$2,"",COUNTIF(OFFSET($H205,-($B$2-1),0,1,1):$H205,AL$5))</f>
        <v>0</v>
      </c>
      <c r="AM205">
        <f ca="1">IF($G205&lt;$B$2,"",COUNTIF(OFFSET($H205,-($B$2-1),0,1,1):$H205,AM$5))</f>
        <v>2</v>
      </c>
      <c r="AN205">
        <f ca="1">IF($G205&lt;$B$2,"",COUNTIF(OFFSET($H205,-($B$2-1),0,1,1):$H205,AN$5))</f>
        <v>2</v>
      </c>
      <c r="AO205">
        <f ca="1">IF($G205&lt;$B$2,"",COUNTIF(OFFSET($H205,-($B$2-1),0,1,1):$H205,AO$5))</f>
        <v>0</v>
      </c>
      <c r="AP205">
        <f ca="1">IF($G205&lt;$B$2,"",COUNTIF(OFFSET($H205,-($B$2-1),0,1,1):$H205,AP$5))</f>
        <v>1</v>
      </c>
      <c r="AQ205">
        <f ca="1">IF($G205&lt;$B$2,"",COUNTIF(OFFSET($H205,-($B$2-1),0,1,1):$H205,AQ$5))</f>
        <v>0</v>
      </c>
      <c r="AR205">
        <f ca="1">IF($G205&lt;$B$2,"",COUNTIF(OFFSET($H205,-($B$2-1),0,1,1):$H205,AR$5))</f>
        <v>2</v>
      </c>
      <c r="AS205">
        <f ca="1">IF($G205&lt;$B$2,"",COUNTIF(OFFSET($H205,-($B$2-1),0,1,1):$H205,AS$5))</f>
        <v>1</v>
      </c>
      <c r="AT205">
        <f ca="1">IF($G205&lt;$B$2,"",COUNTIF(OFFSET($H205,-($B$2-1),0,1,1):$H205,AT$5))</f>
        <v>2</v>
      </c>
      <c r="AU205">
        <f ca="1">IF($G205&lt;$B$2,"",COUNTIF(OFFSET($H205,-($B$2-1),0,1,1):$H205,AU$5))</f>
        <v>4</v>
      </c>
      <c r="AV205">
        <f ca="1">IF($G205&lt;$B$2,"",COUNTIF(OFFSET($H205,-($B$2-1),0,1,1):$H205,AV$5))</f>
        <v>0</v>
      </c>
      <c r="AW205">
        <f ca="1">IF($G205&lt;$B$2,"",COUNTIF(OFFSET($H205,-($B$2-1),0,1,1):$H205,AW$5))</f>
        <v>0</v>
      </c>
      <c r="AX205">
        <f ca="1">IF($G205&lt;$B$2,"",COUNTIF(OFFSET($H205,-($B$2-1),0,1,1):$H205,AX$5))</f>
        <v>1</v>
      </c>
      <c r="AY205">
        <f ca="1">IF($G205&lt;$B$2,"",COUNTIF(OFFSET($H205,-($B$2-1),0,1,1):$H205,AY$5))</f>
        <v>1</v>
      </c>
      <c r="AZ205">
        <f ca="1">IF($G205&lt;$B$2,"",COUNTIF(OFFSET($H205,-($B$2-1),0,1,1):$H205,AZ$5))</f>
        <v>2</v>
      </c>
    </row>
    <row r="206" spans="7:52" x14ac:dyDescent="0.25">
      <c r="G206">
        <v>201</v>
      </c>
      <c r="H206">
        <f t="shared" ca="1" si="21"/>
        <v>13</v>
      </c>
      <c r="J206" t="str">
        <f t="shared" ca="1" si="22"/>
        <v/>
      </c>
      <c r="K206">
        <f t="shared" ca="1" si="23"/>
        <v>0</v>
      </c>
      <c r="L206">
        <f t="shared" ca="1" si="24"/>
        <v>13</v>
      </c>
      <c r="M206">
        <f t="shared" ca="1" si="24"/>
        <v>10</v>
      </c>
      <c r="N206">
        <f t="shared" ca="1" si="24"/>
        <v>0</v>
      </c>
      <c r="O206">
        <f t="shared" ca="1" si="20"/>
        <v>1</v>
      </c>
      <c r="P206">
        <f ca="1">IF($G206&lt;$B$2,"",COUNTIF(OFFSET($H206,-($B$2-1),0,1,1):$H206,P$5))</f>
        <v>2</v>
      </c>
      <c r="Q206">
        <f ca="1">IF($G206&lt;$B$2,"",COUNTIF(OFFSET($H206,-($B$2-1),0,1,1):$H206,Q$5))</f>
        <v>1</v>
      </c>
      <c r="R206">
        <f ca="1">IF($G206&lt;$B$2,"",COUNTIF(OFFSET($H206,-($B$2-1),0,1,1):$H206,R$5))</f>
        <v>0</v>
      </c>
      <c r="S206">
        <f ca="1">IF($G206&lt;$B$2,"",COUNTIF(OFFSET($H206,-($B$2-1),0,1,1):$H206,S$5))</f>
        <v>1</v>
      </c>
      <c r="T206">
        <f ca="1">IF($G206&lt;$B$2,"",COUNTIF(OFFSET($H206,-($B$2-1),0,1,1):$H206,T$5))</f>
        <v>1</v>
      </c>
      <c r="U206">
        <f ca="1">IF($G206&lt;$B$2,"",COUNTIF(OFFSET($H206,-($B$2-1),0,1,1):$H206,U$5))</f>
        <v>1</v>
      </c>
      <c r="V206">
        <f ca="1">IF($G206&lt;$B$2,"",COUNTIF(OFFSET($H206,-($B$2-1),0,1,1):$H206,V$5))</f>
        <v>2</v>
      </c>
      <c r="W206">
        <f ca="1">IF($G206&lt;$B$2,"",COUNTIF(OFFSET($H206,-($B$2-1),0,1,1):$H206,W$5))</f>
        <v>0</v>
      </c>
      <c r="X206">
        <f ca="1">IF($G206&lt;$B$2,"",COUNTIF(OFFSET($H206,-($B$2-1),0,1,1):$H206,X$5))</f>
        <v>0</v>
      </c>
      <c r="Y206">
        <f ca="1">IF($G206&lt;$B$2,"",COUNTIF(OFFSET($H206,-($B$2-1),0,1,1):$H206,Y$5))</f>
        <v>2</v>
      </c>
      <c r="Z206">
        <f ca="1">IF($G206&lt;$B$2,"",COUNTIF(OFFSET($H206,-($B$2-1),0,1,1):$H206,Z$5))</f>
        <v>1</v>
      </c>
      <c r="AA206">
        <f ca="1">IF($G206&lt;$B$2,"",COUNTIF(OFFSET($H206,-($B$2-1),0,1,1):$H206,AA$5))</f>
        <v>1</v>
      </c>
      <c r="AB206">
        <f ca="1">IF($G206&lt;$B$2,"",COUNTIF(OFFSET($H206,-($B$2-1),0,1,1):$H206,AB$5))</f>
        <v>0</v>
      </c>
      <c r="AC206">
        <f ca="1">IF($G206&lt;$B$2,"",COUNTIF(OFFSET($H206,-($B$2-1),0,1,1):$H206,AC$5))</f>
        <v>1</v>
      </c>
      <c r="AD206">
        <f ca="1">IF($G206&lt;$B$2,"",COUNTIF(OFFSET($H206,-($B$2-1),0,1,1):$H206,AD$5))</f>
        <v>2</v>
      </c>
      <c r="AE206">
        <f ca="1">IF($G206&lt;$B$2,"",COUNTIF(OFFSET($H206,-($B$2-1),0,1,1):$H206,AE$5))</f>
        <v>1</v>
      </c>
      <c r="AF206">
        <f ca="1">IF($G206&lt;$B$2,"",COUNTIF(OFFSET($H206,-($B$2-1),0,1,1):$H206,AF$5))</f>
        <v>0</v>
      </c>
      <c r="AG206">
        <f ca="1">IF($G206&lt;$B$2,"",COUNTIF(OFFSET($H206,-($B$2-1),0,1,1):$H206,AG$5))</f>
        <v>1</v>
      </c>
      <c r="AH206">
        <f ca="1">IF($G206&lt;$B$2,"",COUNTIF(OFFSET($H206,-($B$2-1),0,1,1):$H206,AH$5))</f>
        <v>2</v>
      </c>
      <c r="AI206">
        <f ca="1">IF($G206&lt;$B$2,"",COUNTIF(OFFSET($H206,-($B$2-1),0,1,1):$H206,AI$5))</f>
        <v>0</v>
      </c>
      <c r="AJ206">
        <f ca="1">IF($G206&lt;$B$2,"",COUNTIF(OFFSET($H206,-($B$2-1),0,1,1):$H206,AJ$5))</f>
        <v>0</v>
      </c>
      <c r="AK206">
        <f ca="1">IF($G206&lt;$B$2,"",COUNTIF(OFFSET($H206,-($B$2-1),0,1,1):$H206,AK$5))</f>
        <v>0</v>
      </c>
      <c r="AL206">
        <f ca="1">IF($G206&lt;$B$2,"",COUNTIF(OFFSET($H206,-($B$2-1),0,1,1):$H206,AL$5))</f>
        <v>0</v>
      </c>
      <c r="AM206">
        <f ca="1">IF($G206&lt;$B$2,"",COUNTIF(OFFSET($H206,-($B$2-1),0,1,1):$H206,AM$5))</f>
        <v>2</v>
      </c>
      <c r="AN206">
        <f ca="1">IF($G206&lt;$B$2,"",COUNTIF(OFFSET($H206,-($B$2-1),0,1,1):$H206,AN$5))</f>
        <v>2</v>
      </c>
      <c r="AO206">
        <f ca="1">IF($G206&lt;$B$2,"",COUNTIF(OFFSET($H206,-($B$2-1),0,1,1):$H206,AO$5))</f>
        <v>0</v>
      </c>
      <c r="AP206">
        <f ca="1">IF($G206&lt;$B$2,"",COUNTIF(OFFSET($H206,-($B$2-1),0,1,1):$H206,AP$5))</f>
        <v>1</v>
      </c>
      <c r="AQ206">
        <f ca="1">IF($G206&lt;$B$2,"",COUNTIF(OFFSET($H206,-($B$2-1),0,1,1):$H206,AQ$5))</f>
        <v>0</v>
      </c>
      <c r="AR206">
        <f ca="1">IF($G206&lt;$B$2,"",COUNTIF(OFFSET($H206,-($B$2-1),0,1,1):$H206,AR$5))</f>
        <v>2</v>
      </c>
      <c r="AS206">
        <f ca="1">IF($G206&lt;$B$2,"",COUNTIF(OFFSET($H206,-($B$2-1),0,1,1):$H206,AS$5))</f>
        <v>1</v>
      </c>
      <c r="AT206">
        <f ca="1">IF($G206&lt;$B$2,"",COUNTIF(OFFSET($H206,-($B$2-1),0,1,1):$H206,AT$5))</f>
        <v>2</v>
      </c>
      <c r="AU206">
        <f ca="1">IF($G206&lt;$B$2,"",COUNTIF(OFFSET($H206,-($B$2-1),0,1,1):$H206,AU$5))</f>
        <v>4</v>
      </c>
      <c r="AV206">
        <f ca="1">IF($G206&lt;$B$2,"",COUNTIF(OFFSET($H206,-($B$2-1),0,1,1):$H206,AV$5))</f>
        <v>0</v>
      </c>
      <c r="AW206">
        <f ca="1">IF($G206&lt;$B$2,"",COUNTIF(OFFSET($H206,-($B$2-1),0,1,1):$H206,AW$5))</f>
        <v>0</v>
      </c>
      <c r="AX206">
        <f ca="1">IF($G206&lt;$B$2,"",COUNTIF(OFFSET($H206,-($B$2-1),0,1,1):$H206,AX$5))</f>
        <v>1</v>
      </c>
      <c r="AY206">
        <f ca="1">IF($G206&lt;$B$2,"",COUNTIF(OFFSET($H206,-($B$2-1),0,1,1):$H206,AY$5))</f>
        <v>1</v>
      </c>
      <c r="AZ206">
        <f ca="1">IF($G206&lt;$B$2,"",COUNTIF(OFFSET($H206,-($B$2-1),0,1,1):$H206,AZ$5))</f>
        <v>2</v>
      </c>
    </row>
    <row r="207" spans="7:52" x14ac:dyDescent="0.25">
      <c r="G207">
        <v>202</v>
      </c>
      <c r="H207">
        <f t="shared" ca="1" si="21"/>
        <v>7</v>
      </c>
      <c r="J207" t="str">
        <f t="shared" ca="1" si="22"/>
        <v/>
      </c>
      <c r="K207">
        <f t="shared" ca="1" si="23"/>
        <v>0</v>
      </c>
      <c r="L207">
        <f t="shared" ca="1" si="24"/>
        <v>15</v>
      </c>
      <c r="M207">
        <f t="shared" ca="1" si="24"/>
        <v>9</v>
      </c>
      <c r="N207">
        <f t="shared" ca="1" si="24"/>
        <v>0</v>
      </c>
      <c r="O207">
        <f t="shared" ca="1" si="20"/>
        <v>1</v>
      </c>
      <c r="P207">
        <f ca="1">IF($G207&lt;$B$2,"",COUNTIF(OFFSET($H207,-($B$2-1),0,1,1):$H207,P$5))</f>
        <v>2</v>
      </c>
      <c r="Q207">
        <f ca="1">IF($G207&lt;$B$2,"",COUNTIF(OFFSET($H207,-($B$2-1),0,1,1):$H207,Q$5))</f>
        <v>1</v>
      </c>
      <c r="R207">
        <f ca="1">IF($G207&lt;$B$2,"",COUNTIF(OFFSET($H207,-($B$2-1),0,1,1):$H207,R$5))</f>
        <v>0</v>
      </c>
      <c r="S207">
        <f ca="1">IF($G207&lt;$B$2,"",COUNTIF(OFFSET($H207,-($B$2-1),0,1,1):$H207,S$5))</f>
        <v>1</v>
      </c>
      <c r="T207">
        <f ca="1">IF($G207&lt;$B$2,"",COUNTIF(OFFSET($H207,-($B$2-1),0,1,1):$H207,T$5))</f>
        <v>1</v>
      </c>
      <c r="U207">
        <f ca="1">IF($G207&lt;$B$2,"",COUNTIF(OFFSET($H207,-($B$2-1),0,1,1):$H207,U$5))</f>
        <v>1</v>
      </c>
      <c r="V207">
        <f ca="1">IF($G207&lt;$B$2,"",COUNTIF(OFFSET($H207,-($B$2-1),0,1,1):$H207,V$5))</f>
        <v>2</v>
      </c>
      <c r="W207">
        <f ca="1">IF($G207&lt;$B$2,"",COUNTIF(OFFSET($H207,-($B$2-1),0,1,1):$H207,W$5))</f>
        <v>1</v>
      </c>
      <c r="X207">
        <f ca="1">IF($G207&lt;$B$2,"",COUNTIF(OFFSET($H207,-($B$2-1),0,1,1):$H207,X$5))</f>
        <v>0</v>
      </c>
      <c r="Y207">
        <f ca="1">IF($G207&lt;$B$2,"",COUNTIF(OFFSET($H207,-($B$2-1),0,1,1):$H207,Y$5))</f>
        <v>1</v>
      </c>
      <c r="Z207">
        <f ca="1">IF($G207&lt;$B$2,"",COUNTIF(OFFSET($H207,-($B$2-1),0,1,1):$H207,Z$5))</f>
        <v>1</v>
      </c>
      <c r="AA207">
        <f ca="1">IF($G207&lt;$B$2,"",COUNTIF(OFFSET($H207,-($B$2-1),0,1,1):$H207,AA$5))</f>
        <v>1</v>
      </c>
      <c r="AB207">
        <f ca="1">IF($G207&lt;$B$2,"",COUNTIF(OFFSET($H207,-($B$2-1),0,1,1):$H207,AB$5))</f>
        <v>0</v>
      </c>
      <c r="AC207">
        <f ca="1">IF($G207&lt;$B$2,"",COUNTIF(OFFSET($H207,-($B$2-1),0,1,1):$H207,AC$5))</f>
        <v>1</v>
      </c>
      <c r="AD207">
        <f ca="1">IF($G207&lt;$B$2,"",COUNTIF(OFFSET($H207,-($B$2-1),0,1,1):$H207,AD$5))</f>
        <v>2</v>
      </c>
      <c r="AE207">
        <f ca="1">IF($G207&lt;$B$2,"",COUNTIF(OFFSET($H207,-($B$2-1),0,1,1):$H207,AE$5))</f>
        <v>1</v>
      </c>
      <c r="AF207">
        <f ca="1">IF($G207&lt;$B$2,"",COUNTIF(OFFSET($H207,-($B$2-1),0,1,1):$H207,AF$5))</f>
        <v>0</v>
      </c>
      <c r="AG207">
        <f ca="1">IF($G207&lt;$B$2,"",COUNTIF(OFFSET($H207,-($B$2-1),0,1,1):$H207,AG$5))</f>
        <v>1</v>
      </c>
      <c r="AH207">
        <f ca="1">IF($G207&lt;$B$2,"",COUNTIF(OFFSET($H207,-($B$2-1),0,1,1):$H207,AH$5))</f>
        <v>2</v>
      </c>
      <c r="AI207">
        <f ca="1">IF($G207&lt;$B$2,"",COUNTIF(OFFSET($H207,-($B$2-1),0,1,1):$H207,AI$5))</f>
        <v>0</v>
      </c>
      <c r="AJ207">
        <f ca="1">IF($G207&lt;$B$2,"",COUNTIF(OFFSET($H207,-($B$2-1),0,1,1):$H207,AJ$5))</f>
        <v>0</v>
      </c>
      <c r="AK207">
        <f ca="1">IF($G207&lt;$B$2,"",COUNTIF(OFFSET($H207,-($B$2-1),0,1,1):$H207,AK$5))</f>
        <v>0</v>
      </c>
      <c r="AL207">
        <f ca="1">IF($G207&lt;$B$2,"",COUNTIF(OFFSET($H207,-($B$2-1),0,1,1):$H207,AL$5))</f>
        <v>0</v>
      </c>
      <c r="AM207">
        <f ca="1">IF($G207&lt;$B$2,"",COUNTIF(OFFSET($H207,-($B$2-1),0,1,1):$H207,AM$5))</f>
        <v>2</v>
      </c>
      <c r="AN207">
        <f ca="1">IF($G207&lt;$B$2,"",COUNTIF(OFFSET($H207,-($B$2-1),0,1,1):$H207,AN$5))</f>
        <v>2</v>
      </c>
      <c r="AO207">
        <f ca="1">IF($G207&lt;$B$2,"",COUNTIF(OFFSET($H207,-($B$2-1),0,1,1):$H207,AO$5))</f>
        <v>0</v>
      </c>
      <c r="AP207">
        <f ca="1">IF($G207&lt;$B$2,"",COUNTIF(OFFSET($H207,-($B$2-1),0,1,1):$H207,AP$5))</f>
        <v>1</v>
      </c>
      <c r="AQ207">
        <f ca="1">IF($G207&lt;$B$2,"",COUNTIF(OFFSET($H207,-($B$2-1),0,1,1):$H207,AQ$5))</f>
        <v>0</v>
      </c>
      <c r="AR207">
        <f ca="1">IF($G207&lt;$B$2,"",COUNTIF(OFFSET($H207,-($B$2-1),0,1,1):$H207,AR$5))</f>
        <v>2</v>
      </c>
      <c r="AS207">
        <f ca="1">IF($G207&lt;$B$2,"",COUNTIF(OFFSET($H207,-($B$2-1),0,1,1):$H207,AS$5))</f>
        <v>1</v>
      </c>
      <c r="AT207">
        <f ca="1">IF($G207&lt;$B$2,"",COUNTIF(OFFSET($H207,-($B$2-1),0,1,1):$H207,AT$5))</f>
        <v>2</v>
      </c>
      <c r="AU207">
        <f ca="1">IF($G207&lt;$B$2,"",COUNTIF(OFFSET($H207,-($B$2-1),0,1,1):$H207,AU$5))</f>
        <v>4</v>
      </c>
      <c r="AV207">
        <f ca="1">IF($G207&lt;$B$2,"",COUNTIF(OFFSET($H207,-($B$2-1),0,1,1):$H207,AV$5))</f>
        <v>0</v>
      </c>
      <c r="AW207">
        <f ca="1">IF($G207&lt;$B$2,"",COUNTIF(OFFSET($H207,-($B$2-1),0,1,1):$H207,AW$5))</f>
        <v>0</v>
      </c>
      <c r="AX207">
        <f ca="1">IF($G207&lt;$B$2,"",COUNTIF(OFFSET($H207,-($B$2-1),0,1,1):$H207,AX$5))</f>
        <v>1</v>
      </c>
      <c r="AY207">
        <f ca="1">IF($G207&lt;$B$2,"",COUNTIF(OFFSET($H207,-($B$2-1),0,1,1):$H207,AY$5))</f>
        <v>1</v>
      </c>
      <c r="AZ207">
        <f ca="1">IF($G207&lt;$B$2,"",COUNTIF(OFFSET($H207,-($B$2-1),0,1,1):$H207,AZ$5))</f>
        <v>2</v>
      </c>
    </row>
    <row r="208" spans="7:52" x14ac:dyDescent="0.25">
      <c r="G208">
        <v>203</v>
      </c>
      <c r="H208">
        <f t="shared" ca="1" si="21"/>
        <v>6</v>
      </c>
      <c r="J208" t="str">
        <f t="shared" ca="1" si="22"/>
        <v/>
      </c>
      <c r="K208">
        <f t="shared" ca="1" si="23"/>
        <v>0</v>
      </c>
      <c r="L208">
        <f t="shared" ca="1" si="24"/>
        <v>14</v>
      </c>
      <c r="M208">
        <f t="shared" ca="1" si="24"/>
        <v>8</v>
      </c>
      <c r="N208">
        <f t="shared" ca="1" si="24"/>
        <v>1</v>
      </c>
      <c r="O208">
        <f t="shared" ca="1" si="20"/>
        <v>1</v>
      </c>
      <c r="P208">
        <f ca="1">IF($G208&lt;$B$2,"",COUNTIF(OFFSET($H208,-($B$2-1),0,1,1):$H208,P$5))</f>
        <v>2</v>
      </c>
      <c r="Q208">
        <f ca="1">IF($G208&lt;$B$2,"",COUNTIF(OFFSET($H208,-($B$2-1),0,1,1):$H208,Q$5))</f>
        <v>1</v>
      </c>
      <c r="R208">
        <f ca="1">IF($G208&lt;$B$2,"",COUNTIF(OFFSET($H208,-($B$2-1),0,1,1):$H208,R$5))</f>
        <v>0</v>
      </c>
      <c r="S208">
        <f ca="1">IF($G208&lt;$B$2,"",COUNTIF(OFFSET($H208,-($B$2-1),0,1,1):$H208,S$5))</f>
        <v>1</v>
      </c>
      <c r="T208">
        <f ca="1">IF($G208&lt;$B$2,"",COUNTIF(OFFSET($H208,-($B$2-1),0,1,1):$H208,T$5))</f>
        <v>1</v>
      </c>
      <c r="U208">
        <f ca="1">IF($G208&lt;$B$2,"",COUNTIF(OFFSET($H208,-($B$2-1),0,1,1):$H208,U$5))</f>
        <v>1</v>
      </c>
      <c r="V208">
        <f ca="1">IF($G208&lt;$B$2,"",COUNTIF(OFFSET($H208,-($B$2-1),0,1,1):$H208,V$5))</f>
        <v>3</v>
      </c>
      <c r="W208">
        <f ca="1">IF($G208&lt;$B$2,"",COUNTIF(OFFSET($H208,-($B$2-1),0,1,1):$H208,W$5))</f>
        <v>1</v>
      </c>
      <c r="X208">
        <f ca="1">IF($G208&lt;$B$2,"",COUNTIF(OFFSET($H208,-($B$2-1),0,1,1):$H208,X$5))</f>
        <v>0</v>
      </c>
      <c r="Y208">
        <f ca="1">IF($G208&lt;$B$2,"",COUNTIF(OFFSET($H208,-($B$2-1),0,1,1):$H208,Y$5))</f>
        <v>1</v>
      </c>
      <c r="Z208">
        <f ca="1">IF($G208&lt;$B$2,"",COUNTIF(OFFSET($H208,-($B$2-1),0,1,1):$H208,Z$5))</f>
        <v>1</v>
      </c>
      <c r="AA208">
        <f ca="1">IF($G208&lt;$B$2,"",COUNTIF(OFFSET($H208,-($B$2-1),0,1,1):$H208,AA$5))</f>
        <v>1</v>
      </c>
      <c r="AB208">
        <f ca="1">IF($G208&lt;$B$2,"",COUNTIF(OFFSET($H208,-($B$2-1),0,1,1):$H208,AB$5))</f>
        <v>0</v>
      </c>
      <c r="AC208">
        <f ca="1">IF($G208&lt;$B$2,"",COUNTIF(OFFSET($H208,-($B$2-1),0,1,1):$H208,AC$5))</f>
        <v>1</v>
      </c>
      <c r="AD208">
        <f ca="1">IF($G208&lt;$B$2,"",COUNTIF(OFFSET($H208,-($B$2-1),0,1,1):$H208,AD$5))</f>
        <v>2</v>
      </c>
      <c r="AE208">
        <f ca="1">IF($G208&lt;$B$2,"",COUNTIF(OFFSET($H208,-($B$2-1),0,1,1):$H208,AE$5))</f>
        <v>1</v>
      </c>
      <c r="AF208">
        <f ca="1">IF($G208&lt;$B$2,"",COUNTIF(OFFSET($H208,-($B$2-1),0,1,1):$H208,AF$5))</f>
        <v>0</v>
      </c>
      <c r="AG208">
        <f ca="1">IF($G208&lt;$B$2,"",COUNTIF(OFFSET($H208,-($B$2-1),0,1,1):$H208,AG$5))</f>
        <v>1</v>
      </c>
      <c r="AH208">
        <f ca="1">IF($G208&lt;$B$2,"",COUNTIF(OFFSET($H208,-($B$2-1),0,1,1):$H208,AH$5))</f>
        <v>2</v>
      </c>
      <c r="AI208">
        <f ca="1">IF($G208&lt;$B$2,"",COUNTIF(OFFSET($H208,-($B$2-1),0,1,1):$H208,AI$5))</f>
        <v>0</v>
      </c>
      <c r="AJ208">
        <f ca="1">IF($G208&lt;$B$2,"",COUNTIF(OFFSET($H208,-($B$2-1),0,1,1):$H208,AJ$5))</f>
        <v>0</v>
      </c>
      <c r="AK208">
        <f ca="1">IF($G208&lt;$B$2,"",COUNTIF(OFFSET($H208,-($B$2-1),0,1,1):$H208,AK$5))</f>
        <v>0</v>
      </c>
      <c r="AL208">
        <f ca="1">IF($G208&lt;$B$2,"",COUNTIF(OFFSET($H208,-($B$2-1),0,1,1):$H208,AL$5))</f>
        <v>0</v>
      </c>
      <c r="AM208">
        <f ca="1">IF($G208&lt;$B$2,"",COUNTIF(OFFSET($H208,-($B$2-1),0,1,1):$H208,AM$5))</f>
        <v>2</v>
      </c>
      <c r="AN208">
        <f ca="1">IF($G208&lt;$B$2,"",COUNTIF(OFFSET($H208,-($B$2-1),0,1,1):$H208,AN$5))</f>
        <v>2</v>
      </c>
      <c r="AO208">
        <f ca="1">IF($G208&lt;$B$2,"",COUNTIF(OFFSET($H208,-($B$2-1),0,1,1):$H208,AO$5))</f>
        <v>0</v>
      </c>
      <c r="AP208">
        <f ca="1">IF($G208&lt;$B$2,"",COUNTIF(OFFSET($H208,-($B$2-1),0,1,1):$H208,AP$5))</f>
        <v>0</v>
      </c>
      <c r="AQ208">
        <f ca="1">IF($G208&lt;$B$2,"",COUNTIF(OFFSET($H208,-($B$2-1),0,1,1):$H208,AQ$5))</f>
        <v>0</v>
      </c>
      <c r="AR208">
        <f ca="1">IF($G208&lt;$B$2,"",COUNTIF(OFFSET($H208,-($B$2-1),0,1,1):$H208,AR$5))</f>
        <v>2</v>
      </c>
      <c r="AS208">
        <f ca="1">IF($G208&lt;$B$2,"",COUNTIF(OFFSET($H208,-($B$2-1),0,1,1):$H208,AS$5))</f>
        <v>1</v>
      </c>
      <c r="AT208">
        <f ca="1">IF($G208&lt;$B$2,"",COUNTIF(OFFSET($H208,-($B$2-1),0,1,1):$H208,AT$5))</f>
        <v>2</v>
      </c>
      <c r="AU208">
        <f ca="1">IF($G208&lt;$B$2,"",COUNTIF(OFFSET($H208,-($B$2-1),0,1,1):$H208,AU$5))</f>
        <v>4</v>
      </c>
      <c r="AV208">
        <f ca="1">IF($G208&lt;$B$2,"",COUNTIF(OFFSET($H208,-($B$2-1),0,1,1):$H208,AV$5))</f>
        <v>0</v>
      </c>
      <c r="AW208">
        <f ca="1">IF($G208&lt;$B$2,"",COUNTIF(OFFSET($H208,-($B$2-1),0,1,1):$H208,AW$5))</f>
        <v>0</v>
      </c>
      <c r="AX208">
        <f ca="1">IF($G208&lt;$B$2,"",COUNTIF(OFFSET($H208,-($B$2-1),0,1,1):$H208,AX$5))</f>
        <v>1</v>
      </c>
      <c r="AY208">
        <f ca="1">IF($G208&lt;$B$2,"",COUNTIF(OFFSET($H208,-($B$2-1),0,1,1):$H208,AY$5))</f>
        <v>1</v>
      </c>
      <c r="AZ208">
        <f ca="1">IF($G208&lt;$B$2,"",COUNTIF(OFFSET($H208,-($B$2-1),0,1,1):$H208,AZ$5))</f>
        <v>2</v>
      </c>
    </row>
    <row r="209" spans="7:52" x14ac:dyDescent="0.25">
      <c r="G209">
        <v>204</v>
      </c>
      <c r="H209">
        <f t="shared" ca="1" si="21"/>
        <v>32</v>
      </c>
      <c r="J209" t="str">
        <f t="shared" ca="1" si="22"/>
        <v/>
      </c>
      <c r="K209">
        <f t="shared" ca="1" si="23"/>
        <v>0</v>
      </c>
      <c r="L209">
        <f t="shared" ca="1" si="24"/>
        <v>16</v>
      </c>
      <c r="M209">
        <f t="shared" ca="1" si="24"/>
        <v>7</v>
      </c>
      <c r="N209">
        <f t="shared" ca="1" si="24"/>
        <v>1</v>
      </c>
      <c r="O209">
        <f t="shared" ca="1" si="20"/>
        <v>1</v>
      </c>
      <c r="P209">
        <f ca="1">IF($G209&lt;$B$2,"",COUNTIF(OFFSET($H209,-($B$2-1),0,1,1):$H209,P$5))</f>
        <v>2</v>
      </c>
      <c r="Q209">
        <f ca="1">IF($G209&lt;$B$2,"",COUNTIF(OFFSET($H209,-($B$2-1),0,1,1):$H209,Q$5))</f>
        <v>1</v>
      </c>
      <c r="R209">
        <f ca="1">IF($G209&lt;$B$2,"",COUNTIF(OFFSET($H209,-($B$2-1),0,1,1):$H209,R$5))</f>
        <v>0</v>
      </c>
      <c r="S209">
        <f ca="1">IF($G209&lt;$B$2,"",COUNTIF(OFFSET($H209,-($B$2-1),0,1,1):$H209,S$5))</f>
        <v>1</v>
      </c>
      <c r="T209">
        <f ca="1">IF($G209&lt;$B$2,"",COUNTIF(OFFSET($H209,-($B$2-1),0,1,1):$H209,T$5))</f>
        <v>1</v>
      </c>
      <c r="U209">
        <f ca="1">IF($G209&lt;$B$2,"",COUNTIF(OFFSET($H209,-($B$2-1),0,1,1):$H209,U$5))</f>
        <v>1</v>
      </c>
      <c r="V209">
        <f ca="1">IF($G209&lt;$B$2,"",COUNTIF(OFFSET($H209,-($B$2-1),0,1,1):$H209,V$5))</f>
        <v>3</v>
      </c>
      <c r="W209">
        <f ca="1">IF($G209&lt;$B$2,"",COUNTIF(OFFSET($H209,-($B$2-1),0,1,1):$H209,W$5))</f>
        <v>1</v>
      </c>
      <c r="X209">
        <f ca="1">IF($G209&lt;$B$2,"",COUNTIF(OFFSET($H209,-($B$2-1),0,1,1):$H209,X$5))</f>
        <v>0</v>
      </c>
      <c r="Y209">
        <f ca="1">IF($G209&lt;$B$2,"",COUNTIF(OFFSET($H209,-($B$2-1),0,1,1):$H209,Y$5))</f>
        <v>1</v>
      </c>
      <c r="Z209">
        <f ca="1">IF($G209&lt;$B$2,"",COUNTIF(OFFSET($H209,-($B$2-1),0,1,1):$H209,Z$5))</f>
        <v>1</v>
      </c>
      <c r="AA209">
        <f ca="1">IF($G209&lt;$B$2,"",COUNTIF(OFFSET($H209,-($B$2-1),0,1,1):$H209,AA$5))</f>
        <v>1</v>
      </c>
      <c r="AB209">
        <f ca="1">IF($G209&lt;$B$2,"",COUNTIF(OFFSET($H209,-($B$2-1),0,1,1):$H209,AB$5))</f>
        <v>0</v>
      </c>
      <c r="AC209">
        <f ca="1">IF($G209&lt;$B$2,"",COUNTIF(OFFSET($H209,-($B$2-1),0,1,1):$H209,AC$5))</f>
        <v>1</v>
      </c>
      <c r="AD209">
        <f ca="1">IF($G209&lt;$B$2,"",COUNTIF(OFFSET($H209,-($B$2-1),0,1,1):$H209,AD$5))</f>
        <v>2</v>
      </c>
      <c r="AE209">
        <f ca="1">IF($G209&lt;$B$2,"",COUNTIF(OFFSET($H209,-($B$2-1),0,1,1):$H209,AE$5))</f>
        <v>1</v>
      </c>
      <c r="AF209">
        <f ca="1">IF($G209&lt;$B$2,"",COUNTIF(OFFSET($H209,-($B$2-1),0,1,1):$H209,AF$5))</f>
        <v>0</v>
      </c>
      <c r="AG209">
        <f ca="1">IF($G209&lt;$B$2,"",COUNTIF(OFFSET($H209,-($B$2-1),0,1,1):$H209,AG$5))</f>
        <v>1</v>
      </c>
      <c r="AH209">
        <f ca="1">IF($G209&lt;$B$2,"",COUNTIF(OFFSET($H209,-($B$2-1),0,1,1):$H209,AH$5))</f>
        <v>1</v>
      </c>
      <c r="AI209">
        <f ca="1">IF($G209&lt;$B$2,"",COUNTIF(OFFSET($H209,-($B$2-1),0,1,1):$H209,AI$5))</f>
        <v>0</v>
      </c>
      <c r="AJ209">
        <f ca="1">IF($G209&lt;$B$2,"",COUNTIF(OFFSET($H209,-($B$2-1),0,1,1):$H209,AJ$5))</f>
        <v>0</v>
      </c>
      <c r="AK209">
        <f ca="1">IF($G209&lt;$B$2,"",COUNTIF(OFFSET($H209,-($B$2-1),0,1,1):$H209,AK$5))</f>
        <v>0</v>
      </c>
      <c r="AL209">
        <f ca="1">IF($G209&lt;$B$2,"",COUNTIF(OFFSET($H209,-($B$2-1),0,1,1):$H209,AL$5))</f>
        <v>0</v>
      </c>
      <c r="AM209">
        <f ca="1">IF($G209&lt;$B$2,"",COUNTIF(OFFSET($H209,-($B$2-1),0,1,1):$H209,AM$5))</f>
        <v>2</v>
      </c>
      <c r="AN209">
        <f ca="1">IF($G209&lt;$B$2,"",COUNTIF(OFFSET($H209,-($B$2-1),0,1,1):$H209,AN$5))</f>
        <v>2</v>
      </c>
      <c r="AO209">
        <f ca="1">IF($G209&lt;$B$2,"",COUNTIF(OFFSET($H209,-($B$2-1),0,1,1):$H209,AO$5))</f>
        <v>0</v>
      </c>
      <c r="AP209">
        <f ca="1">IF($G209&lt;$B$2,"",COUNTIF(OFFSET($H209,-($B$2-1),0,1,1):$H209,AP$5))</f>
        <v>0</v>
      </c>
      <c r="AQ209">
        <f ca="1">IF($G209&lt;$B$2,"",COUNTIF(OFFSET($H209,-($B$2-1),0,1,1):$H209,AQ$5))</f>
        <v>0</v>
      </c>
      <c r="AR209">
        <f ca="1">IF($G209&lt;$B$2,"",COUNTIF(OFFSET($H209,-($B$2-1),0,1,1):$H209,AR$5))</f>
        <v>2</v>
      </c>
      <c r="AS209">
        <f ca="1">IF($G209&lt;$B$2,"",COUNTIF(OFFSET($H209,-($B$2-1),0,1,1):$H209,AS$5))</f>
        <v>1</v>
      </c>
      <c r="AT209">
        <f ca="1">IF($G209&lt;$B$2,"",COUNTIF(OFFSET($H209,-($B$2-1),0,1,1):$H209,AT$5))</f>
        <v>2</v>
      </c>
      <c r="AU209">
        <f ca="1">IF($G209&lt;$B$2,"",COUNTIF(OFFSET($H209,-($B$2-1),0,1,1):$H209,AU$5))</f>
        <v>4</v>
      </c>
      <c r="AV209">
        <f ca="1">IF($G209&lt;$B$2,"",COUNTIF(OFFSET($H209,-($B$2-1),0,1,1):$H209,AV$5))</f>
        <v>1</v>
      </c>
      <c r="AW209">
        <f ca="1">IF($G209&lt;$B$2,"",COUNTIF(OFFSET($H209,-($B$2-1),0,1,1):$H209,AW$5))</f>
        <v>0</v>
      </c>
      <c r="AX209">
        <f ca="1">IF($G209&lt;$B$2,"",COUNTIF(OFFSET($H209,-($B$2-1),0,1,1):$H209,AX$5))</f>
        <v>1</v>
      </c>
      <c r="AY209">
        <f ca="1">IF($G209&lt;$B$2,"",COUNTIF(OFFSET($H209,-($B$2-1),0,1,1):$H209,AY$5))</f>
        <v>1</v>
      </c>
      <c r="AZ209">
        <f ca="1">IF($G209&lt;$B$2,"",COUNTIF(OFFSET($H209,-($B$2-1),0,1,1):$H209,AZ$5))</f>
        <v>2</v>
      </c>
    </row>
    <row r="210" spans="7:52" x14ac:dyDescent="0.25">
      <c r="G210">
        <v>205</v>
      </c>
      <c r="H210">
        <f t="shared" ca="1" si="21"/>
        <v>26</v>
      </c>
      <c r="J210" t="str">
        <f t="shared" ca="1" si="22"/>
        <v/>
      </c>
      <c r="K210">
        <f t="shared" ca="1" si="23"/>
        <v>0</v>
      </c>
      <c r="L210">
        <f t="shared" ca="1" si="24"/>
        <v>17</v>
      </c>
      <c r="M210">
        <f t="shared" ca="1" si="24"/>
        <v>7</v>
      </c>
      <c r="N210">
        <f t="shared" ca="1" si="24"/>
        <v>2</v>
      </c>
      <c r="O210">
        <f t="shared" ca="1" si="20"/>
        <v>0</v>
      </c>
      <c r="P210">
        <f ca="1">IF($G210&lt;$B$2,"",COUNTIF(OFFSET($H210,-($B$2-1),0,1,1):$H210,P$5))</f>
        <v>2</v>
      </c>
      <c r="Q210">
        <f ca="1">IF($G210&lt;$B$2,"",COUNTIF(OFFSET($H210,-($B$2-1),0,1,1):$H210,Q$5))</f>
        <v>1</v>
      </c>
      <c r="R210">
        <f ca="1">IF($G210&lt;$B$2,"",COUNTIF(OFFSET($H210,-($B$2-1),0,1,1):$H210,R$5))</f>
        <v>0</v>
      </c>
      <c r="S210">
        <f ca="1">IF($G210&lt;$B$2,"",COUNTIF(OFFSET($H210,-($B$2-1),0,1,1):$H210,S$5))</f>
        <v>1</v>
      </c>
      <c r="T210">
        <f ca="1">IF($G210&lt;$B$2,"",COUNTIF(OFFSET($H210,-($B$2-1),0,1,1):$H210,T$5))</f>
        <v>1</v>
      </c>
      <c r="U210">
        <f ca="1">IF($G210&lt;$B$2,"",COUNTIF(OFFSET($H210,-($B$2-1),0,1,1):$H210,U$5))</f>
        <v>1</v>
      </c>
      <c r="V210">
        <f ca="1">IF($G210&lt;$B$2,"",COUNTIF(OFFSET($H210,-($B$2-1),0,1,1):$H210,V$5))</f>
        <v>3</v>
      </c>
      <c r="W210">
        <f ca="1">IF($G210&lt;$B$2,"",COUNTIF(OFFSET($H210,-($B$2-1),0,1,1):$H210,W$5))</f>
        <v>1</v>
      </c>
      <c r="X210">
        <f ca="1">IF($G210&lt;$B$2,"",COUNTIF(OFFSET($H210,-($B$2-1),0,1,1):$H210,X$5))</f>
        <v>0</v>
      </c>
      <c r="Y210">
        <f ca="1">IF($G210&lt;$B$2,"",COUNTIF(OFFSET($H210,-($B$2-1),0,1,1):$H210,Y$5))</f>
        <v>1</v>
      </c>
      <c r="Z210">
        <f ca="1">IF($G210&lt;$B$2,"",COUNTIF(OFFSET($H210,-($B$2-1),0,1,1):$H210,Z$5))</f>
        <v>1</v>
      </c>
      <c r="AA210">
        <f ca="1">IF($G210&lt;$B$2,"",COUNTIF(OFFSET($H210,-($B$2-1),0,1,1):$H210,AA$5))</f>
        <v>1</v>
      </c>
      <c r="AB210">
        <f ca="1">IF($G210&lt;$B$2,"",COUNTIF(OFFSET($H210,-($B$2-1),0,1,1):$H210,AB$5))</f>
        <v>0</v>
      </c>
      <c r="AC210">
        <f ca="1">IF($G210&lt;$B$2,"",COUNTIF(OFFSET($H210,-($B$2-1),0,1,1):$H210,AC$5))</f>
        <v>1</v>
      </c>
      <c r="AD210">
        <f ca="1">IF($G210&lt;$B$2,"",COUNTIF(OFFSET($H210,-($B$2-1),0,1,1):$H210,AD$5))</f>
        <v>2</v>
      </c>
      <c r="AE210">
        <f ca="1">IF($G210&lt;$B$2,"",COUNTIF(OFFSET($H210,-($B$2-1),0,1,1):$H210,AE$5))</f>
        <v>1</v>
      </c>
      <c r="AF210">
        <f ca="1">IF($G210&lt;$B$2,"",COUNTIF(OFFSET($H210,-($B$2-1),0,1,1):$H210,AF$5))</f>
        <v>0</v>
      </c>
      <c r="AG210">
        <f ca="1">IF($G210&lt;$B$2,"",COUNTIF(OFFSET($H210,-($B$2-1),0,1,1):$H210,AG$5))</f>
        <v>1</v>
      </c>
      <c r="AH210">
        <f ca="1">IF($G210&lt;$B$2,"",COUNTIF(OFFSET($H210,-($B$2-1),0,1,1):$H210,AH$5))</f>
        <v>1</v>
      </c>
      <c r="AI210">
        <f ca="1">IF($G210&lt;$B$2,"",COUNTIF(OFFSET($H210,-($B$2-1),0,1,1):$H210,AI$5))</f>
        <v>0</v>
      </c>
      <c r="AJ210">
        <f ca="1">IF($G210&lt;$B$2,"",COUNTIF(OFFSET($H210,-($B$2-1),0,1,1):$H210,AJ$5))</f>
        <v>0</v>
      </c>
      <c r="AK210">
        <f ca="1">IF($G210&lt;$B$2,"",COUNTIF(OFFSET($H210,-($B$2-1),0,1,1):$H210,AK$5))</f>
        <v>0</v>
      </c>
      <c r="AL210">
        <f ca="1">IF($G210&lt;$B$2,"",COUNTIF(OFFSET($H210,-($B$2-1),0,1,1):$H210,AL$5))</f>
        <v>0</v>
      </c>
      <c r="AM210">
        <f ca="1">IF($G210&lt;$B$2,"",COUNTIF(OFFSET($H210,-($B$2-1),0,1,1):$H210,AM$5))</f>
        <v>2</v>
      </c>
      <c r="AN210">
        <f ca="1">IF($G210&lt;$B$2,"",COUNTIF(OFFSET($H210,-($B$2-1),0,1,1):$H210,AN$5))</f>
        <v>2</v>
      </c>
      <c r="AO210">
        <f ca="1">IF($G210&lt;$B$2,"",COUNTIF(OFFSET($H210,-($B$2-1),0,1,1):$H210,AO$5))</f>
        <v>0</v>
      </c>
      <c r="AP210">
        <f ca="1">IF($G210&lt;$B$2,"",COUNTIF(OFFSET($H210,-($B$2-1),0,1,1):$H210,AP$5))</f>
        <v>1</v>
      </c>
      <c r="AQ210">
        <f ca="1">IF($G210&lt;$B$2,"",COUNTIF(OFFSET($H210,-($B$2-1),0,1,1):$H210,AQ$5))</f>
        <v>0</v>
      </c>
      <c r="AR210">
        <f ca="1">IF($G210&lt;$B$2,"",COUNTIF(OFFSET($H210,-($B$2-1),0,1,1):$H210,AR$5))</f>
        <v>2</v>
      </c>
      <c r="AS210">
        <f ca="1">IF($G210&lt;$B$2,"",COUNTIF(OFFSET($H210,-($B$2-1),0,1,1):$H210,AS$5))</f>
        <v>1</v>
      </c>
      <c r="AT210">
        <f ca="1">IF($G210&lt;$B$2,"",COUNTIF(OFFSET($H210,-($B$2-1),0,1,1):$H210,AT$5))</f>
        <v>2</v>
      </c>
      <c r="AU210">
        <f ca="1">IF($G210&lt;$B$2,"",COUNTIF(OFFSET($H210,-($B$2-1),0,1,1):$H210,AU$5))</f>
        <v>3</v>
      </c>
      <c r="AV210">
        <f ca="1">IF($G210&lt;$B$2,"",COUNTIF(OFFSET($H210,-($B$2-1),0,1,1):$H210,AV$5))</f>
        <v>1</v>
      </c>
      <c r="AW210">
        <f ca="1">IF($G210&lt;$B$2,"",COUNTIF(OFFSET($H210,-($B$2-1),0,1,1):$H210,AW$5))</f>
        <v>0</v>
      </c>
      <c r="AX210">
        <f ca="1">IF($G210&lt;$B$2,"",COUNTIF(OFFSET($H210,-($B$2-1),0,1,1):$H210,AX$5))</f>
        <v>1</v>
      </c>
      <c r="AY210">
        <f ca="1">IF($G210&lt;$B$2,"",COUNTIF(OFFSET($H210,-($B$2-1),0,1,1):$H210,AY$5))</f>
        <v>1</v>
      </c>
      <c r="AZ210">
        <f ca="1">IF($G210&lt;$B$2,"",COUNTIF(OFFSET($H210,-($B$2-1),0,1,1):$H210,AZ$5))</f>
        <v>2</v>
      </c>
    </row>
    <row r="211" spans="7:52" x14ac:dyDescent="0.25">
      <c r="G211">
        <v>206</v>
      </c>
      <c r="H211">
        <f t="shared" ca="1" si="21"/>
        <v>24</v>
      </c>
      <c r="J211" t="str">
        <f t="shared" ca="1" si="22"/>
        <v/>
      </c>
      <c r="K211">
        <f t="shared" ca="1" si="23"/>
        <v>0</v>
      </c>
      <c r="L211">
        <f t="shared" ca="1" si="24"/>
        <v>16</v>
      </c>
      <c r="M211">
        <f t="shared" ca="1" si="24"/>
        <v>6</v>
      </c>
      <c r="N211">
        <f t="shared" ca="1" si="24"/>
        <v>3</v>
      </c>
      <c r="O211">
        <f t="shared" ca="1" si="20"/>
        <v>0</v>
      </c>
      <c r="P211">
        <f ca="1">IF($G211&lt;$B$2,"",COUNTIF(OFFSET($H211,-($B$2-1),0,1,1):$H211,P$5))</f>
        <v>2</v>
      </c>
      <c r="Q211">
        <f ca="1">IF($G211&lt;$B$2,"",COUNTIF(OFFSET($H211,-($B$2-1),0,1,1):$H211,Q$5))</f>
        <v>1</v>
      </c>
      <c r="R211">
        <f ca="1">IF($G211&lt;$B$2,"",COUNTIF(OFFSET($H211,-($B$2-1),0,1,1):$H211,R$5))</f>
        <v>0</v>
      </c>
      <c r="S211">
        <f ca="1">IF($G211&lt;$B$2,"",COUNTIF(OFFSET($H211,-($B$2-1),0,1,1):$H211,S$5))</f>
        <v>1</v>
      </c>
      <c r="T211">
        <f ca="1">IF($G211&lt;$B$2,"",COUNTIF(OFFSET($H211,-($B$2-1),0,1,1):$H211,T$5))</f>
        <v>1</v>
      </c>
      <c r="U211">
        <f ca="1">IF($G211&lt;$B$2,"",COUNTIF(OFFSET($H211,-($B$2-1),0,1,1):$H211,U$5))</f>
        <v>1</v>
      </c>
      <c r="V211">
        <f ca="1">IF($G211&lt;$B$2,"",COUNTIF(OFFSET($H211,-($B$2-1),0,1,1):$H211,V$5))</f>
        <v>3</v>
      </c>
      <c r="W211">
        <f ca="1">IF($G211&lt;$B$2,"",COUNTIF(OFFSET($H211,-($B$2-1),0,1,1):$H211,W$5))</f>
        <v>1</v>
      </c>
      <c r="X211">
        <f ca="1">IF($G211&lt;$B$2,"",COUNTIF(OFFSET($H211,-($B$2-1),0,1,1):$H211,X$5))</f>
        <v>0</v>
      </c>
      <c r="Y211">
        <f ca="1">IF($G211&lt;$B$2,"",COUNTIF(OFFSET($H211,-($B$2-1),0,1,1):$H211,Y$5))</f>
        <v>1</v>
      </c>
      <c r="Z211">
        <f ca="1">IF($G211&lt;$B$2,"",COUNTIF(OFFSET($H211,-($B$2-1),0,1,1):$H211,Z$5))</f>
        <v>1</v>
      </c>
      <c r="AA211">
        <f ca="1">IF($G211&lt;$B$2,"",COUNTIF(OFFSET($H211,-($B$2-1),0,1,1):$H211,AA$5))</f>
        <v>1</v>
      </c>
      <c r="AB211">
        <f ca="1">IF($G211&lt;$B$2,"",COUNTIF(OFFSET($H211,-($B$2-1),0,1,1):$H211,AB$5))</f>
        <v>0</v>
      </c>
      <c r="AC211">
        <f ca="1">IF($G211&lt;$B$2,"",COUNTIF(OFFSET($H211,-($B$2-1),0,1,1):$H211,AC$5))</f>
        <v>1</v>
      </c>
      <c r="AD211">
        <f ca="1">IF($G211&lt;$B$2,"",COUNTIF(OFFSET($H211,-($B$2-1),0,1,1):$H211,AD$5))</f>
        <v>2</v>
      </c>
      <c r="AE211">
        <f ca="1">IF($G211&lt;$B$2,"",COUNTIF(OFFSET($H211,-($B$2-1),0,1,1):$H211,AE$5))</f>
        <v>1</v>
      </c>
      <c r="AF211">
        <f ca="1">IF($G211&lt;$B$2,"",COUNTIF(OFFSET($H211,-($B$2-1),0,1,1):$H211,AF$5))</f>
        <v>0</v>
      </c>
      <c r="AG211">
        <f ca="1">IF($G211&lt;$B$2,"",COUNTIF(OFFSET($H211,-($B$2-1),0,1,1):$H211,AG$5))</f>
        <v>0</v>
      </c>
      <c r="AH211">
        <f ca="1">IF($G211&lt;$B$2,"",COUNTIF(OFFSET($H211,-($B$2-1),0,1,1):$H211,AH$5))</f>
        <v>1</v>
      </c>
      <c r="AI211">
        <f ca="1">IF($G211&lt;$B$2,"",COUNTIF(OFFSET($H211,-($B$2-1),0,1,1):$H211,AI$5))</f>
        <v>0</v>
      </c>
      <c r="AJ211">
        <f ca="1">IF($G211&lt;$B$2,"",COUNTIF(OFFSET($H211,-($B$2-1),0,1,1):$H211,AJ$5))</f>
        <v>0</v>
      </c>
      <c r="AK211">
        <f ca="1">IF($G211&lt;$B$2,"",COUNTIF(OFFSET($H211,-($B$2-1),0,1,1):$H211,AK$5))</f>
        <v>0</v>
      </c>
      <c r="AL211">
        <f ca="1">IF($G211&lt;$B$2,"",COUNTIF(OFFSET($H211,-($B$2-1),0,1,1):$H211,AL$5))</f>
        <v>0</v>
      </c>
      <c r="AM211">
        <f ca="1">IF($G211&lt;$B$2,"",COUNTIF(OFFSET($H211,-($B$2-1),0,1,1):$H211,AM$5))</f>
        <v>2</v>
      </c>
      <c r="AN211">
        <f ca="1">IF($G211&lt;$B$2,"",COUNTIF(OFFSET($H211,-($B$2-1),0,1,1):$H211,AN$5))</f>
        <v>3</v>
      </c>
      <c r="AO211">
        <f ca="1">IF($G211&lt;$B$2,"",COUNTIF(OFFSET($H211,-($B$2-1),0,1,1):$H211,AO$5))</f>
        <v>0</v>
      </c>
      <c r="AP211">
        <f ca="1">IF($G211&lt;$B$2,"",COUNTIF(OFFSET($H211,-($B$2-1),0,1,1):$H211,AP$5))</f>
        <v>1</v>
      </c>
      <c r="AQ211">
        <f ca="1">IF($G211&lt;$B$2,"",COUNTIF(OFFSET($H211,-($B$2-1),0,1,1):$H211,AQ$5))</f>
        <v>0</v>
      </c>
      <c r="AR211">
        <f ca="1">IF($G211&lt;$B$2,"",COUNTIF(OFFSET($H211,-($B$2-1),0,1,1):$H211,AR$5))</f>
        <v>2</v>
      </c>
      <c r="AS211">
        <f ca="1">IF($G211&lt;$B$2,"",COUNTIF(OFFSET($H211,-($B$2-1),0,1,1):$H211,AS$5))</f>
        <v>1</v>
      </c>
      <c r="AT211">
        <f ca="1">IF($G211&lt;$B$2,"",COUNTIF(OFFSET($H211,-($B$2-1),0,1,1):$H211,AT$5))</f>
        <v>2</v>
      </c>
      <c r="AU211">
        <f ca="1">IF($G211&lt;$B$2,"",COUNTIF(OFFSET($H211,-($B$2-1),0,1,1):$H211,AU$5))</f>
        <v>3</v>
      </c>
      <c r="AV211">
        <f ca="1">IF($G211&lt;$B$2,"",COUNTIF(OFFSET($H211,-($B$2-1),0,1,1):$H211,AV$5))</f>
        <v>1</v>
      </c>
      <c r="AW211">
        <f ca="1">IF($G211&lt;$B$2,"",COUNTIF(OFFSET($H211,-($B$2-1),0,1,1):$H211,AW$5))</f>
        <v>0</v>
      </c>
      <c r="AX211">
        <f ca="1">IF($G211&lt;$B$2,"",COUNTIF(OFFSET($H211,-($B$2-1),0,1,1):$H211,AX$5))</f>
        <v>1</v>
      </c>
      <c r="AY211">
        <f ca="1">IF($G211&lt;$B$2,"",COUNTIF(OFFSET($H211,-($B$2-1),0,1,1):$H211,AY$5))</f>
        <v>1</v>
      </c>
      <c r="AZ211">
        <f ca="1">IF($G211&lt;$B$2,"",COUNTIF(OFFSET($H211,-($B$2-1),0,1,1):$H211,AZ$5))</f>
        <v>2</v>
      </c>
    </row>
    <row r="212" spans="7:52" x14ac:dyDescent="0.25">
      <c r="G212">
        <v>207</v>
      </c>
      <c r="H212">
        <f t="shared" ca="1" si="21"/>
        <v>29</v>
      </c>
      <c r="J212" t="str">
        <f t="shared" ca="1" si="22"/>
        <v/>
      </c>
      <c r="K212">
        <f t="shared" ca="1" si="23"/>
        <v>0</v>
      </c>
      <c r="L212">
        <f t="shared" ca="1" si="24"/>
        <v>16</v>
      </c>
      <c r="M212">
        <f t="shared" ca="1" si="24"/>
        <v>6</v>
      </c>
      <c r="N212">
        <f t="shared" ca="1" si="24"/>
        <v>3</v>
      </c>
      <c r="O212">
        <f t="shared" ca="1" si="20"/>
        <v>0</v>
      </c>
      <c r="P212">
        <f ca="1">IF($G212&lt;$B$2,"",COUNTIF(OFFSET($H212,-($B$2-1),0,1,1):$H212,P$5))</f>
        <v>2</v>
      </c>
      <c r="Q212">
        <f ca="1">IF($G212&lt;$B$2,"",COUNTIF(OFFSET($H212,-($B$2-1),0,1,1):$H212,Q$5))</f>
        <v>1</v>
      </c>
      <c r="R212">
        <f ca="1">IF($G212&lt;$B$2,"",COUNTIF(OFFSET($H212,-($B$2-1),0,1,1):$H212,R$5))</f>
        <v>0</v>
      </c>
      <c r="S212">
        <f ca="1">IF($G212&lt;$B$2,"",COUNTIF(OFFSET($H212,-($B$2-1),0,1,1):$H212,S$5))</f>
        <v>1</v>
      </c>
      <c r="T212">
        <f ca="1">IF($G212&lt;$B$2,"",COUNTIF(OFFSET($H212,-($B$2-1),0,1,1):$H212,T$5))</f>
        <v>1</v>
      </c>
      <c r="U212">
        <f ca="1">IF($G212&lt;$B$2,"",COUNTIF(OFFSET($H212,-($B$2-1),0,1,1):$H212,U$5))</f>
        <v>1</v>
      </c>
      <c r="V212">
        <f ca="1">IF($G212&lt;$B$2,"",COUNTIF(OFFSET($H212,-($B$2-1),0,1,1):$H212,V$5))</f>
        <v>3</v>
      </c>
      <c r="W212">
        <f ca="1">IF($G212&lt;$B$2,"",COUNTIF(OFFSET($H212,-($B$2-1),0,1,1):$H212,W$5))</f>
        <v>1</v>
      </c>
      <c r="X212">
        <f ca="1">IF($G212&lt;$B$2,"",COUNTIF(OFFSET($H212,-($B$2-1),0,1,1):$H212,X$5))</f>
        <v>0</v>
      </c>
      <c r="Y212">
        <f ca="1">IF($G212&lt;$B$2,"",COUNTIF(OFFSET($H212,-($B$2-1),0,1,1):$H212,Y$5))</f>
        <v>1</v>
      </c>
      <c r="Z212">
        <f ca="1">IF($G212&lt;$B$2,"",COUNTIF(OFFSET($H212,-($B$2-1),0,1,1):$H212,Z$5))</f>
        <v>1</v>
      </c>
      <c r="AA212">
        <f ca="1">IF($G212&lt;$B$2,"",COUNTIF(OFFSET($H212,-($B$2-1),0,1,1):$H212,AA$5))</f>
        <v>1</v>
      </c>
      <c r="AB212">
        <f ca="1">IF($G212&lt;$B$2,"",COUNTIF(OFFSET($H212,-($B$2-1),0,1,1):$H212,AB$5))</f>
        <v>0</v>
      </c>
      <c r="AC212">
        <f ca="1">IF($G212&lt;$B$2,"",COUNTIF(OFFSET($H212,-($B$2-1),0,1,1):$H212,AC$5))</f>
        <v>1</v>
      </c>
      <c r="AD212">
        <f ca="1">IF($G212&lt;$B$2,"",COUNTIF(OFFSET($H212,-($B$2-1),0,1,1):$H212,AD$5))</f>
        <v>2</v>
      </c>
      <c r="AE212">
        <f ca="1">IF($G212&lt;$B$2,"",COUNTIF(OFFSET($H212,-($B$2-1),0,1,1):$H212,AE$5))</f>
        <v>1</v>
      </c>
      <c r="AF212">
        <f ca="1">IF($G212&lt;$B$2,"",COUNTIF(OFFSET($H212,-($B$2-1),0,1,1):$H212,AF$5))</f>
        <v>0</v>
      </c>
      <c r="AG212">
        <f ca="1">IF($G212&lt;$B$2,"",COUNTIF(OFFSET($H212,-($B$2-1),0,1,1):$H212,AG$5))</f>
        <v>0</v>
      </c>
      <c r="AH212">
        <f ca="1">IF($G212&lt;$B$2,"",COUNTIF(OFFSET($H212,-($B$2-1),0,1,1):$H212,AH$5))</f>
        <v>1</v>
      </c>
      <c r="AI212">
        <f ca="1">IF($G212&lt;$B$2,"",COUNTIF(OFFSET($H212,-($B$2-1),0,1,1):$H212,AI$5))</f>
        <v>0</v>
      </c>
      <c r="AJ212">
        <f ca="1">IF($G212&lt;$B$2,"",COUNTIF(OFFSET($H212,-($B$2-1),0,1,1):$H212,AJ$5))</f>
        <v>0</v>
      </c>
      <c r="AK212">
        <f ca="1">IF($G212&lt;$B$2,"",COUNTIF(OFFSET($H212,-($B$2-1),0,1,1):$H212,AK$5))</f>
        <v>0</v>
      </c>
      <c r="AL212">
        <f ca="1">IF($G212&lt;$B$2,"",COUNTIF(OFFSET($H212,-($B$2-1),0,1,1):$H212,AL$5))</f>
        <v>0</v>
      </c>
      <c r="AM212">
        <f ca="1">IF($G212&lt;$B$2,"",COUNTIF(OFFSET($H212,-($B$2-1),0,1,1):$H212,AM$5))</f>
        <v>1</v>
      </c>
      <c r="AN212">
        <f ca="1">IF($G212&lt;$B$2,"",COUNTIF(OFFSET($H212,-($B$2-1),0,1,1):$H212,AN$5))</f>
        <v>3</v>
      </c>
      <c r="AO212">
        <f ca="1">IF($G212&lt;$B$2,"",COUNTIF(OFFSET($H212,-($B$2-1),0,1,1):$H212,AO$5))</f>
        <v>0</v>
      </c>
      <c r="AP212">
        <f ca="1">IF($G212&lt;$B$2,"",COUNTIF(OFFSET($H212,-($B$2-1),0,1,1):$H212,AP$5))</f>
        <v>1</v>
      </c>
      <c r="AQ212">
        <f ca="1">IF($G212&lt;$B$2,"",COUNTIF(OFFSET($H212,-($B$2-1),0,1,1):$H212,AQ$5))</f>
        <v>0</v>
      </c>
      <c r="AR212">
        <f ca="1">IF($G212&lt;$B$2,"",COUNTIF(OFFSET($H212,-($B$2-1),0,1,1):$H212,AR$5))</f>
        <v>2</v>
      </c>
      <c r="AS212">
        <f ca="1">IF($G212&lt;$B$2,"",COUNTIF(OFFSET($H212,-($B$2-1),0,1,1):$H212,AS$5))</f>
        <v>2</v>
      </c>
      <c r="AT212">
        <f ca="1">IF($G212&lt;$B$2,"",COUNTIF(OFFSET($H212,-($B$2-1),0,1,1):$H212,AT$5))</f>
        <v>2</v>
      </c>
      <c r="AU212">
        <f ca="1">IF($G212&lt;$B$2,"",COUNTIF(OFFSET($H212,-($B$2-1),0,1,1):$H212,AU$5))</f>
        <v>3</v>
      </c>
      <c r="AV212">
        <f ca="1">IF($G212&lt;$B$2,"",COUNTIF(OFFSET($H212,-($B$2-1),0,1,1):$H212,AV$5))</f>
        <v>1</v>
      </c>
      <c r="AW212">
        <f ca="1">IF($G212&lt;$B$2,"",COUNTIF(OFFSET($H212,-($B$2-1),0,1,1):$H212,AW$5))</f>
        <v>0</v>
      </c>
      <c r="AX212">
        <f ca="1">IF($G212&lt;$B$2,"",COUNTIF(OFFSET($H212,-($B$2-1),0,1,1):$H212,AX$5))</f>
        <v>1</v>
      </c>
      <c r="AY212">
        <f ca="1">IF($G212&lt;$B$2,"",COUNTIF(OFFSET($H212,-($B$2-1),0,1,1):$H212,AY$5))</f>
        <v>1</v>
      </c>
      <c r="AZ212">
        <f ca="1">IF($G212&lt;$B$2,"",COUNTIF(OFFSET($H212,-($B$2-1),0,1,1):$H212,AZ$5))</f>
        <v>2</v>
      </c>
    </row>
    <row r="213" spans="7:52" x14ac:dyDescent="0.25">
      <c r="G213">
        <v>208</v>
      </c>
      <c r="H213">
        <f t="shared" ca="1" si="21"/>
        <v>31</v>
      </c>
      <c r="J213" t="str">
        <f t="shared" ca="1" si="22"/>
        <v/>
      </c>
      <c r="K213">
        <f t="shared" ca="1" si="23"/>
        <v>0</v>
      </c>
      <c r="L213">
        <f t="shared" ca="1" si="24"/>
        <v>17</v>
      </c>
      <c r="M213">
        <f t="shared" ca="1" si="24"/>
        <v>5</v>
      </c>
      <c r="N213">
        <f t="shared" ca="1" si="24"/>
        <v>2</v>
      </c>
      <c r="O213">
        <f t="shared" ca="1" si="20"/>
        <v>1</v>
      </c>
      <c r="P213">
        <f ca="1">IF($G213&lt;$B$2,"",COUNTIF(OFFSET($H213,-($B$2-1),0,1,1):$H213,P$5))</f>
        <v>2</v>
      </c>
      <c r="Q213">
        <f ca="1">IF($G213&lt;$B$2,"",COUNTIF(OFFSET($H213,-($B$2-1),0,1,1):$H213,Q$5))</f>
        <v>1</v>
      </c>
      <c r="R213">
        <f ca="1">IF($G213&lt;$B$2,"",COUNTIF(OFFSET($H213,-($B$2-1),0,1,1):$H213,R$5))</f>
        <v>0</v>
      </c>
      <c r="S213">
        <f ca="1">IF($G213&lt;$B$2,"",COUNTIF(OFFSET($H213,-($B$2-1),0,1,1):$H213,S$5))</f>
        <v>1</v>
      </c>
      <c r="T213">
        <f ca="1">IF($G213&lt;$B$2,"",COUNTIF(OFFSET($H213,-($B$2-1),0,1,1):$H213,T$5))</f>
        <v>1</v>
      </c>
      <c r="U213">
        <f ca="1">IF($G213&lt;$B$2,"",COUNTIF(OFFSET($H213,-($B$2-1),0,1,1):$H213,U$5))</f>
        <v>1</v>
      </c>
      <c r="V213">
        <f ca="1">IF($G213&lt;$B$2,"",COUNTIF(OFFSET($H213,-($B$2-1),0,1,1):$H213,V$5))</f>
        <v>3</v>
      </c>
      <c r="W213">
        <f ca="1">IF($G213&lt;$B$2,"",COUNTIF(OFFSET($H213,-($B$2-1),0,1,1):$H213,W$5))</f>
        <v>1</v>
      </c>
      <c r="X213">
        <f ca="1">IF($G213&lt;$B$2,"",COUNTIF(OFFSET($H213,-($B$2-1),0,1,1):$H213,X$5))</f>
        <v>0</v>
      </c>
      <c r="Y213">
        <f ca="1">IF($G213&lt;$B$2,"",COUNTIF(OFFSET($H213,-($B$2-1),0,1,1):$H213,Y$5))</f>
        <v>1</v>
      </c>
      <c r="Z213">
        <f ca="1">IF($G213&lt;$B$2,"",COUNTIF(OFFSET($H213,-($B$2-1),0,1,1):$H213,Z$5))</f>
        <v>1</v>
      </c>
      <c r="AA213">
        <f ca="1">IF($G213&lt;$B$2,"",COUNTIF(OFFSET($H213,-($B$2-1),0,1,1):$H213,AA$5))</f>
        <v>1</v>
      </c>
      <c r="AB213">
        <f ca="1">IF($G213&lt;$B$2,"",COUNTIF(OFFSET($H213,-($B$2-1),0,1,1):$H213,AB$5))</f>
        <v>0</v>
      </c>
      <c r="AC213">
        <f ca="1">IF($G213&lt;$B$2,"",COUNTIF(OFFSET($H213,-($B$2-1),0,1,1):$H213,AC$5))</f>
        <v>1</v>
      </c>
      <c r="AD213">
        <f ca="1">IF($G213&lt;$B$2,"",COUNTIF(OFFSET($H213,-($B$2-1),0,1,1):$H213,AD$5))</f>
        <v>2</v>
      </c>
      <c r="AE213">
        <f ca="1">IF($G213&lt;$B$2,"",COUNTIF(OFFSET($H213,-($B$2-1),0,1,1):$H213,AE$5))</f>
        <v>1</v>
      </c>
      <c r="AF213">
        <f ca="1">IF($G213&lt;$B$2,"",COUNTIF(OFFSET($H213,-($B$2-1),0,1,1):$H213,AF$5))</f>
        <v>0</v>
      </c>
      <c r="AG213">
        <f ca="1">IF($G213&lt;$B$2,"",COUNTIF(OFFSET($H213,-($B$2-1),0,1,1):$H213,AG$5))</f>
        <v>0</v>
      </c>
      <c r="AH213">
        <f ca="1">IF($G213&lt;$B$2,"",COUNTIF(OFFSET($H213,-($B$2-1),0,1,1):$H213,AH$5))</f>
        <v>1</v>
      </c>
      <c r="AI213">
        <f ca="1">IF($G213&lt;$B$2,"",COUNTIF(OFFSET($H213,-($B$2-1),0,1,1):$H213,AI$5))</f>
        <v>0</v>
      </c>
      <c r="AJ213">
        <f ca="1">IF($G213&lt;$B$2,"",COUNTIF(OFFSET($H213,-($B$2-1),0,1,1):$H213,AJ$5))</f>
        <v>0</v>
      </c>
      <c r="AK213">
        <f ca="1">IF($G213&lt;$B$2,"",COUNTIF(OFFSET($H213,-($B$2-1),0,1,1):$H213,AK$5))</f>
        <v>0</v>
      </c>
      <c r="AL213">
        <f ca="1">IF($G213&lt;$B$2,"",COUNTIF(OFFSET($H213,-($B$2-1),0,1,1):$H213,AL$5))</f>
        <v>0</v>
      </c>
      <c r="AM213">
        <f ca="1">IF($G213&lt;$B$2,"",COUNTIF(OFFSET($H213,-($B$2-1),0,1,1):$H213,AM$5))</f>
        <v>1</v>
      </c>
      <c r="AN213">
        <f ca="1">IF($G213&lt;$B$2,"",COUNTIF(OFFSET($H213,-($B$2-1),0,1,1):$H213,AN$5))</f>
        <v>3</v>
      </c>
      <c r="AO213">
        <f ca="1">IF($G213&lt;$B$2,"",COUNTIF(OFFSET($H213,-($B$2-1),0,1,1):$H213,AO$5))</f>
        <v>0</v>
      </c>
      <c r="AP213">
        <f ca="1">IF($G213&lt;$B$2,"",COUNTIF(OFFSET($H213,-($B$2-1),0,1,1):$H213,AP$5))</f>
        <v>1</v>
      </c>
      <c r="AQ213">
        <f ca="1">IF($G213&lt;$B$2,"",COUNTIF(OFFSET($H213,-($B$2-1),0,1,1):$H213,AQ$5))</f>
        <v>0</v>
      </c>
      <c r="AR213">
        <f ca="1">IF($G213&lt;$B$2,"",COUNTIF(OFFSET($H213,-($B$2-1),0,1,1):$H213,AR$5))</f>
        <v>1</v>
      </c>
      <c r="AS213">
        <f ca="1">IF($G213&lt;$B$2,"",COUNTIF(OFFSET($H213,-($B$2-1),0,1,1):$H213,AS$5))</f>
        <v>2</v>
      </c>
      <c r="AT213">
        <f ca="1">IF($G213&lt;$B$2,"",COUNTIF(OFFSET($H213,-($B$2-1),0,1,1):$H213,AT$5))</f>
        <v>2</v>
      </c>
      <c r="AU213">
        <f ca="1">IF($G213&lt;$B$2,"",COUNTIF(OFFSET($H213,-($B$2-1),0,1,1):$H213,AU$5))</f>
        <v>4</v>
      </c>
      <c r="AV213">
        <f ca="1">IF($G213&lt;$B$2,"",COUNTIF(OFFSET($H213,-($B$2-1),0,1,1):$H213,AV$5))</f>
        <v>1</v>
      </c>
      <c r="AW213">
        <f ca="1">IF($G213&lt;$B$2,"",COUNTIF(OFFSET($H213,-($B$2-1),0,1,1):$H213,AW$5))</f>
        <v>0</v>
      </c>
      <c r="AX213">
        <f ca="1">IF($G213&lt;$B$2,"",COUNTIF(OFFSET($H213,-($B$2-1),0,1,1):$H213,AX$5))</f>
        <v>1</v>
      </c>
      <c r="AY213">
        <f ca="1">IF($G213&lt;$B$2,"",COUNTIF(OFFSET($H213,-($B$2-1),0,1,1):$H213,AY$5))</f>
        <v>1</v>
      </c>
      <c r="AZ213">
        <f ca="1">IF($G213&lt;$B$2,"",COUNTIF(OFFSET($H213,-($B$2-1),0,1,1):$H213,AZ$5))</f>
        <v>2</v>
      </c>
    </row>
    <row r="214" spans="7:52" x14ac:dyDescent="0.25">
      <c r="G214">
        <v>209</v>
      </c>
      <c r="H214">
        <f t="shared" ca="1" si="21"/>
        <v>12</v>
      </c>
      <c r="J214" t="str">
        <f t="shared" ca="1" si="22"/>
        <v/>
      </c>
      <c r="K214">
        <f t="shared" ca="1" si="23"/>
        <v>0</v>
      </c>
      <c r="L214">
        <f t="shared" ca="1" si="24"/>
        <v>19</v>
      </c>
      <c r="M214">
        <f t="shared" ca="1" si="24"/>
        <v>4</v>
      </c>
      <c r="N214">
        <f t="shared" ca="1" si="24"/>
        <v>2</v>
      </c>
      <c r="O214">
        <f t="shared" ca="1" si="20"/>
        <v>1</v>
      </c>
      <c r="P214">
        <f ca="1">IF($G214&lt;$B$2,"",COUNTIF(OFFSET($H214,-($B$2-1),0,1,1):$H214,P$5))</f>
        <v>2</v>
      </c>
      <c r="Q214">
        <f ca="1">IF($G214&lt;$B$2,"",COUNTIF(OFFSET($H214,-($B$2-1),0,1,1):$H214,Q$5))</f>
        <v>1</v>
      </c>
      <c r="R214">
        <f ca="1">IF($G214&lt;$B$2,"",COUNTIF(OFFSET($H214,-($B$2-1),0,1,1):$H214,R$5))</f>
        <v>0</v>
      </c>
      <c r="S214">
        <f ca="1">IF($G214&lt;$B$2,"",COUNTIF(OFFSET($H214,-($B$2-1),0,1,1):$H214,S$5))</f>
        <v>1</v>
      </c>
      <c r="T214">
        <f ca="1">IF($G214&lt;$B$2,"",COUNTIF(OFFSET($H214,-($B$2-1),0,1,1):$H214,T$5))</f>
        <v>1</v>
      </c>
      <c r="U214">
        <f ca="1">IF($G214&lt;$B$2,"",COUNTIF(OFFSET($H214,-($B$2-1),0,1,1):$H214,U$5))</f>
        <v>1</v>
      </c>
      <c r="V214">
        <f ca="1">IF($G214&lt;$B$2,"",COUNTIF(OFFSET($H214,-($B$2-1),0,1,1):$H214,V$5))</f>
        <v>3</v>
      </c>
      <c r="W214">
        <f ca="1">IF($G214&lt;$B$2,"",COUNTIF(OFFSET($H214,-($B$2-1),0,1,1):$H214,W$5))</f>
        <v>1</v>
      </c>
      <c r="X214">
        <f ca="1">IF($G214&lt;$B$2,"",COUNTIF(OFFSET($H214,-($B$2-1),0,1,1):$H214,X$5))</f>
        <v>0</v>
      </c>
      <c r="Y214">
        <f ca="1">IF($G214&lt;$B$2,"",COUNTIF(OFFSET($H214,-($B$2-1),0,1,1):$H214,Y$5))</f>
        <v>1</v>
      </c>
      <c r="Z214">
        <f ca="1">IF($G214&lt;$B$2,"",COUNTIF(OFFSET($H214,-($B$2-1),0,1,1):$H214,Z$5))</f>
        <v>1</v>
      </c>
      <c r="AA214">
        <f ca="1">IF($G214&lt;$B$2,"",COUNTIF(OFFSET($H214,-($B$2-1),0,1,1):$H214,AA$5))</f>
        <v>1</v>
      </c>
      <c r="AB214">
        <f ca="1">IF($G214&lt;$B$2,"",COUNTIF(OFFSET($H214,-($B$2-1),0,1,1):$H214,AB$5))</f>
        <v>1</v>
      </c>
      <c r="AC214">
        <f ca="1">IF($G214&lt;$B$2,"",COUNTIF(OFFSET($H214,-($B$2-1),0,1,1):$H214,AC$5))</f>
        <v>1</v>
      </c>
      <c r="AD214">
        <f ca="1">IF($G214&lt;$B$2,"",COUNTIF(OFFSET($H214,-($B$2-1),0,1,1):$H214,AD$5))</f>
        <v>2</v>
      </c>
      <c r="AE214">
        <f ca="1">IF($G214&lt;$B$2,"",COUNTIF(OFFSET($H214,-($B$2-1),0,1,1):$H214,AE$5))</f>
        <v>1</v>
      </c>
      <c r="AF214">
        <f ca="1">IF($G214&lt;$B$2,"",COUNTIF(OFFSET($H214,-($B$2-1),0,1,1):$H214,AF$5))</f>
        <v>0</v>
      </c>
      <c r="AG214">
        <f ca="1">IF($G214&lt;$B$2,"",COUNTIF(OFFSET($H214,-($B$2-1),0,1,1):$H214,AG$5))</f>
        <v>0</v>
      </c>
      <c r="AH214">
        <f ca="1">IF($G214&lt;$B$2,"",COUNTIF(OFFSET($H214,-($B$2-1),0,1,1):$H214,AH$5))</f>
        <v>1</v>
      </c>
      <c r="AI214">
        <f ca="1">IF($G214&lt;$B$2,"",COUNTIF(OFFSET($H214,-($B$2-1),0,1,1):$H214,AI$5))</f>
        <v>0</v>
      </c>
      <c r="AJ214">
        <f ca="1">IF($G214&lt;$B$2,"",COUNTIF(OFFSET($H214,-($B$2-1),0,1,1):$H214,AJ$5))</f>
        <v>0</v>
      </c>
      <c r="AK214">
        <f ca="1">IF($G214&lt;$B$2,"",COUNTIF(OFFSET($H214,-($B$2-1),0,1,1):$H214,AK$5))</f>
        <v>0</v>
      </c>
      <c r="AL214">
        <f ca="1">IF($G214&lt;$B$2,"",COUNTIF(OFFSET($H214,-($B$2-1),0,1,1):$H214,AL$5))</f>
        <v>0</v>
      </c>
      <c r="AM214">
        <f ca="1">IF($G214&lt;$B$2,"",COUNTIF(OFFSET($H214,-($B$2-1),0,1,1):$H214,AM$5))</f>
        <v>1</v>
      </c>
      <c r="AN214">
        <f ca="1">IF($G214&lt;$B$2,"",COUNTIF(OFFSET($H214,-($B$2-1),0,1,1):$H214,AN$5))</f>
        <v>3</v>
      </c>
      <c r="AO214">
        <f ca="1">IF($G214&lt;$B$2,"",COUNTIF(OFFSET($H214,-($B$2-1),0,1,1):$H214,AO$5))</f>
        <v>0</v>
      </c>
      <c r="AP214">
        <f ca="1">IF($G214&lt;$B$2,"",COUNTIF(OFFSET($H214,-($B$2-1),0,1,1):$H214,AP$5))</f>
        <v>1</v>
      </c>
      <c r="AQ214">
        <f ca="1">IF($G214&lt;$B$2,"",COUNTIF(OFFSET($H214,-($B$2-1),0,1,1):$H214,AQ$5))</f>
        <v>0</v>
      </c>
      <c r="AR214">
        <f ca="1">IF($G214&lt;$B$2,"",COUNTIF(OFFSET($H214,-($B$2-1),0,1,1):$H214,AR$5))</f>
        <v>1</v>
      </c>
      <c r="AS214">
        <f ca="1">IF($G214&lt;$B$2,"",COUNTIF(OFFSET($H214,-($B$2-1),0,1,1):$H214,AS$5))</f>
        <v>2</v>
      </c>
      <c r="AT214">
        <f ca="1">IF($G214&lt;$B$2,"",COUNTIF(OFFSET($H214,-($B$2-1),0,1,1):$H214,AT$5))</f>
        <v>1</v>
      </c>
      <c r="AU214">
        <f ca="1">IF($G214&lt;$B$2,"",COUNTIF(OFFSET($H214,-($B$2-1),0,1,1):$H214,AU$5))</f>
        <v>4</v>
      </c>
      <c r="AV214">
        <f ca="1">IF($G214&lt;$B$2,"",COUNTIF(OFFSET($H214,-($B$2-1),0,1,1):$H214,AV$5))</f>
        <v>1</v>
      </c>
      <c r="AW214">
        <f ca="1">IF($G214&lt;$B$2,"",COUNTIF(OFFSET($H214,-($B$2-1),0,1,1):$H214,AW$5))</f>
        <v>0</v>
      </c>
      <c r="AX214">
        <f ca="1">IF($G214&lt;$B$2,"",COUNTIF(OFFSET($H214,-($B$2-1),0,1,1):$H214,AX$5))</f>
        <v>1</v>
      </c>
      <c r="AY214">
        <f ca="1">IF($G214&lt;$B$2,"",COUNTIF(OFFSET($H214,-($B$2-1),0,1,1):$H214,AY$5))</f>
        <v>1</v>
      </c>
      <c r="AZ214">
        <f ca="1">IF($G214&lt;$B$2,"",COUNTIF(OFFSET($H214,-($B$2-1),0,1,1):$H214,AZ$5))</f>
        <v>2</v>
      </c>
    </row>
    <row r="215" spans="7:52" x14ac:dyDescent="0.25">
      <c r="G215">
        <v>210</v>
      </c>
      <c r="H215">
        <f t="shared" ca="1" si="21"/>
        <v>17</v>
      </c>
      <c r="J215" t="str">
        <f t="shared" ca="1" si="22"/>
        <v/>
      </c>
      <c r="K215">
        <f t="shared" ca="1" si="23"/>
        <v>0</v>
      </c>
      <c r="L215">
        <f t="shared" ca="1" si="24"/>
        <v>20</v>
      </c>
      <c r="M215">
        <f t="shared" ca="1" si="24"/>
        <v>5</v>
      </c>
      <c r="N215">
        <f t="shared" ca="1" si="24"/>
        <v>1</v>
      </c>
      <c r="O215">
        <f t="shared" ca="1" si="20"/>
        <v>1</v>
      </c>
      <c r="P215">
        <f ca="1">IF($G215&lt;$B$2,"",COUNTIF(OFFSET($H215,-($B$2-1),0,1,1):$H215,P$5))</f>
        <v>2</v>
      </c>
      <c r="Q215">
        <f ca="1">IF($G215&lt;$B$2,"",COUNTIF(OFFSET($H215,-($B$2-1),0,1,1):$H215,Q$5))</f>
        <v>1</v>
      </c>
      <c r="R215">
        <f ca="1">IF($G215&lt;$B$2,"",COUNTIF(OFFSET($H215,-($B$2-1),0,1,1):$H215,R$5))</f>
        <v>0</v>
      </c>
      <c r="S215">
        <f ca="1">IF($G215&lt;$B$2,"",COUNTIF(OFFSET($H215,-($B$2-1),0,1,1):$H215,S$5))</f>
        <v>1</v>
      </c>
      <c r="T215">
        <f ca="1">IF($G215&lt;$B$2,"",COUNTIF(OFFSET($H215,-($B$2-1),0,1,1):$H215,T$5))</f>
        <v>1</v>
      </c>
      <c r="U215">
        <f ca="1">IF($G215&lt;$B$2,"",COUNTIF(OFFSET($H215,-($B$2-1),0,1,1):$H215,U$5))</f>
        <v>1</v>
      </c>
      <c r="V215">
        <f ca="1">IF($G215&lt;$B$2,"",COUNTIF(OFFSET($H215,-($B$2-1),0,1,1):$H215,V$5))</f>
        <v>2</v>
      </c>
      <c r="W215">
        <f ca="1">IF($G215&lt;$B$2,"",COUNTIF(OFFSET($H215,-($B$2-1),0,1,1):$H215,W$5))</f>
        <v>1</v>
      </c>
      <c r="X215">
        <f ca="1">IF($G215&lt;$B$2,"",COUNTIF(OFFSET($H215,-($B$2-1),0,1,1):$H215,X$5))</f>
        <v>0</v>
      </c>
      <c r="Y215">
        <f ca="1">IF($G215&lt;$B$2,"",COUNTIF(OFFSET($H215,-($B$2-1),0,1,1):$H215,Y$5))</f>
        <v>1</v>
      </c>
      <c r="Z215">
        <f ca="1">IF($G215&lt;$B$2,"",COUNTIF(OFFSET($H215,-($B$2-1),0,1,1):$H215,Z$5))</f>
        <v>1</v>
      </c>
      <c r="AA215">
        <f ca="1">IF($G215&lt;$B$2,"",COUNTIF(OFFSET($H215,-($B$2-1),0,1,1):$H215,AA$5))</f>
        <v>1</v>
      </c>
      <c r="AB215">
        <f ca="1">IF($G215&lt;$B$2,"",COUNTIF(OFFSET($H215,-($B$2-1),0,1,1):$H215,AB$5))</f>
        <v>1</v>
      </c>
      <c r="AC215">
        <f ca="1">IF($G215&lt;$B$2,"",COUNTIF(OFFSET($H215,-($B$2-1),0,1,1):$H215,AC$5))</f>
        <v>1</v>
      </c>
      <c r="AD215">
        <f ca="1">IF($G215&lt;$B$2,"",COUNTIF(OFFSET($H215,-($B$2-1),0,1,1):$H215,AD$5))</f>
        <v>2</v>
      </c>
      <c r="AE215">
        <f ca="1">IF($G215&lt;$B$2,"",COUNTIF(OFFSET($H215,-($B$2-1),0,1,1):$H215,AE$5))</f>
        <v>1</v>
      </c>
      <c r="AF215">
        <f ca="1">IF($G215&lt;$B$2,"",COUNTIF(OFFSET($H215,-($B$2-1),0,1,1):$H215,AF$5))</f>
        <v>0</v>
      </c>
      <c r="AG215">
        <f ca="1">IF($G215&lt;$B$2,"",COUNTIF(OFFSET($H215,-($B$2-1),0,1,1):$H215,AG$5))</f>
        <v>1</v>
      </c>
      <c r="AH215">
        <f ca="1">IF($G215&lt;$B$2,"",COUNTIF(OFFSET($H215,-($B$2-1),0,1,1):$H215,AH$5))</f>
        <v>1</v>
      </c>
      <c r="AI215">
        <f ca="1">IF($G215&lt;$B$2,"",COUNTIF(OFFSET($H215,-($B$2-1),0,1,1):$H215,AI$5))</f>
        <v>0</v>
      </c>
      <c r="AJ215">
        <f ca="1">IF($G215&lt;$B$2,"",COUNTIF(OFFSET($H215,-($B$2-1),0,1,1):$H215,AJ$5))</f>
        <v>0</v>
      </c>
      <c r="AK215">
        <f ca="1">IF($G215&lt;$B$2,"",COUNTIF(OFFSET($H215,-($B$2-1),0,1,1):$H215,AK$5))</f>
        <v>0</v>
      </c>
      <c r="AL215">
        <f ca="1">IF($G215&lt;$B$2,"",COUNTIF(OFFSET($H215,-($B$2-1),0,1,1):$H215,AL$5))</f>
        <v>0</v>
      </c>
      <c r="AM215">
        <f ca="1">IF($G215&lt;$B$2,"",COUNTIF(OFFSET($H215,-($B$2-1),0,1,1):$H215,AM$5))</f>
        <v>1</v>
      </c>
      <c r="AN215">
        <f ca="1">IF($G215&lt;$B$2,"",COUNTIF(OFFSET($H215,-($B$2-1),0,1,1):$H215,AN$5))</f>
        <v>3</v>
      </c>
      <c r="AO215">
        <f ca="1">IF($G215&lt;$B$2,"",COUNTIF(OFFSET($H215,-($B$2-1),0,1,1):$H215,AO$5))</f>
        <v>0</v>
      </c>
      <c r="AP215">
        <f ca="1">IF($G215&lt;$B$2,"",COUNTIF(OFFSET($H215,-($B$2-1),0,1,1):$H215,AP$5))</f>
        <v>1</v>
      </c>
      <c r="AQ215">
        <f ca="1">IF($G215&lt;$B$2,"",COUNTIF(OFFSET($H215,-($B$2-1),0,1,1):$H215,AQ$5))</f>
        <v>0</v>
      </c>
      <c r="AR215">
        <f ca="1">IF($G215&lt;$B$2,"",COUNTIF(OFFSET($H215,-($B$2-1),0,1,1):$H215,AR$5))</f>
        <v>1</v>
      </c>
      <c r="AS215">
        <f ca="1">IF($G215&lt;$B$2,"",COUNTIF(OFFSET($H215,-($B$2-1),0,1,1):$H215,AS$5))</f>
        <v>2</v>
      </c>
      <c r="AT215">
        <f ca="1">IF($G215&lt;$B$2,"",COUNTIF(OFFSET($H215,-($B$2-1),0,1,1):$H215,AT$5))</f>
        <v>1</v>
      </c>
      <c r="AU215">
        <f ca="1">IF($G215&lt;$B$2,"",COUNTIF(OFFSET($H215,-($B$2-1),0,1,1):$H215,AU$5))</f>
        <v>4</v>
      </c>
      <c r="AV215">
        <f ca="1">IF($G215&lt;$B$2,"",COUNTIF(OFFSET($H215,-($B$2-1),0,1,1):$H215,AV$5))</f>
        <v>1</v>
      </c>
      <c r="AW215">
        <f ca="1">IF($G215&lt;$B$2,"",COUNTIF(OFFSET($H215,-($B$2-1),0,1,1):$H215,AW$5))</f>
        <v>0</v>
      </c>
      <c r="AX215">
        <f ca="1">IF($G215&lt;$B$2,"",COUNTIF(OFFSET($H215,-($B$2-1),0,1,1):$H215,AX$5))</f>
        <v>1</v>
      </c>
      <c r="AY215">
        <f ca="1">IF($G215&lt;$B$2,"",COUNTIF(OFFSET($H215,-($B$2-1),0,1,1):$H215,AY$5))</f>
        <v>1</v>
      </c>
      <c r="AZ215">
        <f ca="1">IF($G215&lt;$B$2,"",COUNTIF(OFFSET($H215,-($B$2-1),0,1,1):$H215,AZ$5))</f>
        <v>2</v>
      </c>
    </row>
    <row r="216" spans="7:52" x14ac:dyDescent="0.25">
      <c r="G216">
        <v>211</v>
      </c>
      <c r="H216">
        <f t="shared" ca="1" si="21"/>
        <v>29</v>
      </c>
      <c r="J216" t="str">
        <f t="shared" ca="1" si="22"/>
        <v/>
      </c>
      <c r="K216">
        <f t="shared" ca="1" si="23"/>
        <v>0</v>
      </c>
      <c r="L216">
        <f t="shared" ca="1" si="24"/>
        <v>21</v>
      </c>
      <c r="M216">
        <f t="shared" ca="1" si="24"/>
        <v>3</v>
      </c>
      <c r="N216">
        <f t="shared" ca="1" si="24"/>
        <v>2</v>
      </c>
      <c r="O216">
        <f t="shared" ca="1" si="20"/>
        <v>1</v>
      </c>
      <c r="P216">
        <f ca="1">IF($G216&lt;$B$2,"",COUNTIF(OFFSET($H216,-($B$2-1),0,1,1):$H216,P$5))</f>
        <v>2</v>
      </c>
      <c r="Q216">
        <f ca="1">IF($G216&lt;$B$2,"",COUNTIF(OFFSET($H216,-($B$2-1),0,1,1):$H216,Q$5))</f>
        <v>1</v>
      </c>
      <c r="R216">
        <f ca="1">IF($G216&lt;$B$2,"",COUNTIF(OFFSET($H216,-($B$2-1),0,1,1):$H216,R$5))</f>
        <v>0</v>
      </c>
      <c r="S216">
        <f ca="1">IF($G216&lt;$B$2,"",COUNTIF(OFFSET($H216,-($B$2-1),0,1,1):$H216,S$5))</f>
        <v>1</v>
      </c>
      <c r="T216">
        <f ca="1">IF($G216&lt;$B$2,"",COUNTIF(OFFSET($H216,-($B$2-1),0,1,1):$H216,T$5))</f>
        <v>1</v>
      </c>
      <c r="U216">
        <f ca="1">IF($G216&lt;$B$2,"",COUNTIF(OFFSET($H216,-($B$2-1),0,1,1):$H216,U$5))</f>
        <v>1</v>
      </c>
      <c r="V216">
        <f ca="1">IF($G216&lt;$B$2,"",COUNTIF(OFFSET($H216,-($B$2-1),0,1,1):$H216,V$5))</f>
        <v>2</v>
      </c>
      <c r="W216">
        <f ca="1">IF($G216&lt;$B$2,"",COUNTIF(OFFSET($H216,-($B$2-1),0,1,1):$H216,W$5))</f>
        <v>1</v>
      </c>
      <c r="X216">
        <f ca="1">IF($G216&lt;$B$2,"",COUNTIF(OFFSET($H216,-($B$2-1),0,1,1):$H216,X$5))</f>
        <v>0</v>
      </c>
      <c r="Y216">
        <f ca="1">IF($G216&lt;$B$2,"",COUNTIF(OFFSET($H216,-($B$2-1),0,1,1):$H216,Y$5))</f>
        <v>1</v>
      </c>
      <c r="Z216">
        <f ca="1">IF($G216&lt;$B$2,"",COUNTIF(OFFSET($H216,-($B$2-1),0,1,1):$H216,Z$5))</f>
        <v>1</v>
      </c>
      <c r="AA216">
        <f ca="1">IF($G216&lt;$B$2,"",COUNTIF(OFFSET($H216,-($B$2-1),0,1,1):$H216,AA$5))</f>
        <v>1</v>
      </c>
      <c r="AB216">
        <f ca="1">IF($G216&lt;$B$2,"",COUNTIF(OFFSET($H216,-($B$2-1),0,1,1):$H216,AB$5))</f>
        <v>1</v>
      </c>
      <c r="AC216">
        <f ca="1">IF($G216&lt;$B$2,"",COUNTIF(OFFSET($H216,-($B$2-1),0,1,1):$H216,AC$5))</f>
        <v>1</v>
      </c>
      <c r="AD216">
        <f ca="1">IF($G216&lt;$B$2,"",COUNTIF(OFFSET($H216,-($B$2-1),0,1,1):$H216,AD$5))</f>
        <v>2</v>
      </c>
      <c r="AE216">
        <f ca="1">IF($G216&lt;$B$2,"",COUNTIF(OFFSET($H216,-($B$2-1),0,1,1):$H216,AE$5))</f>
        <v>1</v>
      </c>
      <c r="AF216">
        <f ca="1">IF($G216&lt;$B$2,"",COUNTIF(OFFSET($H216,-($B$2-1),0,1,1):$H216,AF$5))</f>
        <v>0</v>
      </c>
      <c r="AG216">
        <f ca="1">IF($G216&lt;$B$2,"",COUNTIF(OFFSET($H216,-($B$2-1),0,1,1):$H216,AG$5))</f>
        <v>1</v>
      </c>
      <c r="AH216">
        <f ca="1">IF($G216&lt;$B$2,"",COUNTIF(OFFSET($H216,-($B$2-1),0,1,1):$H216,AH$5))</f>
        <v>1</v>
      </c>
      <c r="AI216">
        <f ca="1">IF($G216&lt;$B$2,"",COUNTIF(OFFSET($H216,-($B$2-1),0,1,1):$H216,AI$5))</f>
        <v>0</v>
      </c>
      <c r="AJ216">
        <f ca="1">IF($G216&lt;$B$2,"",COUNTIF(OFFSET($H216,-($B$2-1),0,1,1):$H216,AJ$5))</f>
        <v>0</v>
      </c>
      <c r="AK216">
        <f ca="1">IF($G216&lt;$B$2,"",COUNTIF(OFFSET($H216,-($B$2-1),0,1,1):$H216,AK$5))</f>
        <v>0</v>
      </c>
      <c r="AL216">
        <f ca="1">IF($G216&lt;$B$2,"",COUNTIF(OFFSET($H216,-($B$2-1),0,1,1):$H216,AL$5))</f>
        <v>0</v>
      </c>
      <c r="AM216">
        <f ca="1">IF($G216&lt;$B$2,"",COUNTIF(OFFSET($H216,-($B$2-1),0,1,1):$H216,AM$5))</f>
        <v>1</v>
      </c>
      <c r="AN216">
        <f ca="1">IF($G216&lt;$B$2,"",COUNTIF(OFFSET($H216,-($B$2-1),0,1,1):$H216,AN$5))</f>
        <v>3</v>
      </c>
      <c r="AO216">
        <f ca="1">IF($G216&lt;$B$2,"",COUNTIF(OFFSET($H216,-($B$2-1),0,1,1):$H216,AO$5))</f>
        <v>0</v>
      </c>
      <c r="AP216">
        <f ca="1">IF($G216&lt;$B$2,"",COUNTIF(OFFSET($H216,-($B$2-1),0,1,1):$H216,AP$5))</f>
        <v>1</v>
      </c>
      <c r="AQ216">
        <f ca="1">IF($G216&lt;$B$2,"",COUNTIF(OFFSET($H216,-($B$2-1),0,1,1):$H216,AQ$5))</f>
        <v>0</v>
      </c>
      <c r="AR216">
        <f ca="1">IF($G216&lt;$B$2,"",COUNTIF(OFFSET($H216,-($B$2-1),0,1,1):$H216,AR$5))</f>
        <v>1</v>
      </c>
      <c r="AS216">
        <f ca="1">IF($G216&lt;$B$2,"",COUNTIF(OFFSET($H216,-($B$2-1),0,1,1):$H216,AS$5))</f>
        <v>3</v>
      </c>
      <c r="AT216">
        <f ca="1">IF($G216&lt;$B$2,"",COUNTIF(OFFSET($H216,-($B$2-1),0,1,1):$H216,AT$5))</f>
        <v>1</v>
      </c>
      <c r="AU216">
        <f ca="1">IF($G216&lt;$B$2,"",COUNTIF(OFFSET($H216,-($B$2-1),0,1,1):$H216,AU$5))</f>
        <v>4</v>
      </c>
      <c r="AV216">
        <f ca="1">IF($G216&lt;$B$2,"",COUNTIF(OFFSET($H216,-($B$2-1),0,1,1):$H216,AV$5))</f>
        <v>1</v>
      </c>
      <c r="AW216">
        <f ca="1">IF($G216&lt;$B$2,"",COUNTIF(OFFSET($H216,-($B$2-1),0,1,1):$H216,AW$5))</f>
        <v>0</v>
      </c>
      <c r="AX216">
        <f ca="1">IF($G216&lt;$B$2,"",COUNTIF(OFFSET($H216,-($B$2-1),0,1,1):$H216,AX$5))</f>
        <v>1</v>
      </c>
      <c r="AY216">
        <f ca="1">IF($G216&lt;$B$2,"",COUNTIF(OFFSET($H216,-($B$2-1),0,1,1):$H216,AY$5))</f>
        <v>1</v>
      </c>
      <c r="AZ216">
        <f ca="1">IF($G216&lt;$B$2,"",COUNTIF(OFFSET($H216,-($B$2-1),0,1,1):$H216,AZ$5))</f>
        <v>1</v>
      </c>
    </row>
    <row r="217" spans="7:52" x14ac:dyDescent="0.25">
      <c r="G217">
        <v>212</v>
      </c>
      <c r="H217">
        <f t="shared" ca="1" si="21"/>
        <v>26</v>
      </c>
      <c r="J217" t="str">
        <f t="shared" ca="1" si="22"/>
        <v/>
      </c>
      <c r="K217">
        <f t="shared" ca="1" si="23"/>
        <v>0</v>
      </c>
      <c r="L217">
        <f t="shared" ca="1" si="24"/>
        <v>21</v>
      </c>
      <c r="M217">
        <f t="shared" ca="1" si="24"/>
        <v>3</v>
      </c>
      <c r="N217">
        <f t="shared" ca="1" si="24"/>
        <v>2</v>
      </c>
      <c r="O217">
        <f t="shared" ca="1" si="20"/>
        <v>1</v>
      </c>
      <c r="P217">
        <f ca="1">IF($G217&lt;$B$2,"",COUNTIF(OFFSET($H217,-($B$2-1),0,1,1):$H217,P$5))</f>
        <v>1</v>
      </c>
      <c r="Q217">
        <f ca="1">IF($G217&lt;$B$2,"",COUNTIF(OFFSET($H217,-($B$2-1),0,1,1):$H217,Q$5))</f>
        <v>1</v>
      </c>
      <c r="R217">
        <f ca="1">IF($G217&lt;$B$2,"",COUNTIF(OFFSET($H217,-($B$2-1),0,1,1):$H217,R$5))</f>
        <v>0</v>
      </c>
      <c r="S217">
        <f ca="1">IF($G217&lt;$B$2,"",COUNTIF(OFFSET($H217,-($B$2-1),0,1,1):$H217,S$5))</f>
        <v>1</v>
      </c>
      <c r="T217">
        <f ca="1">IF($G217&lt;$B$2,"",COUNTIF(OFFSET($H217,-($B$2-1),0,1,1):$H217,T$5))</f>
        <v>1</v>
      </c>
      <c r="U217">
        <f ca="1">IF($G217&lt;$B$2,"",COUNTIF(OFFSET($H217,-($B$2-1),0,1,1):$H217,U$5))</f>
        <v>1</v>
      </c>
      <c r="V217">
        <f ca="1">IF($G217&lt;$B$2,"",COUNTIF(OFFSET($H217,-($B$2-1),0,1,1):$H217,V$5))</f>
        <v>2</v>
      </c>
      <c r="W217">
        <f ca="1">IF($G217&lt;$B$2,"",COUNTIF(OFFSET($H217,-($B$2-1),0,1,1):$H217,W$5))</f>
        <v>1</v>
      </c>
      <c r="X217">
        <f ca="1">IF($G217&lt;$B$2,"",COUNTIF(OFFSET($H217,-($B$2-1),0,1,1):$H217,X$5))</f>
        <v>0</v>
      </c>
      <c r="Y217">
        <f ca="1">IF($G217&lt;$B$2,"",COUNTIF(OFFSET($H217,-($B$2-1),0,1,1):$H217,Y$5))</f>
        <v>1</v>
      </c>
      <c r="Z217">
        <f ca="1">IF($G217&lt;$B$2,"",COUNTIF(OFFSET($H217,-($B$2-1),0,1,1):$H217,Z$5))</f>
        <v>1</v>
      </c>
      <c r="AA217">
        <f ca="1">IF($G217&lt;$B$2,"",COUNTIF(OFFSET($H217,-($B$2-1),0,1,1):$H217,AA$5))</f>
        <v>1</v>
      </c>
      <c r="AB217">
        <f ca="1">IF($G217&lt;$B$2,"",COUNTIF(OFFSET($H217,-($B$2-1),0,1,1):$H217,AB$5))</f>
        <v>1</v>
      </c>
      <c r="AC217">
        <f ca="1">IF($G217&lt;$B$2,"",COUNTIF(OFFSET($H217,-($B$2-1),0,1,1):$H217,AC$5))</f>
        <v>1</v>
      </c>
      <c r="AD217">
        <f ca="1">IF($G217&lt;$B$2,"",COUNTIF(OFFSET($H217,-($B$2-1),0,1,1):$H217,AD$5))</f>
        <v>2</v>
      </c>
      <c r="AE217">
        <f ca="1">IF($G217&lt;$B$2,"",COUNTIF(OFFSET($H217,-($B$2-1),0,1,1):$H217,AE$5))</f>
        <v>1</v>
      </c>
      <c r="AF217">
        <f ca="1">IF($G217&lt;$B$2,"",COUNTIF(OFFSET($H217,-($B$2-1),0,1,1):$H217,AF$5))</f>
        <v>0</v>
      </c>
      <c r="AG217">
        <f ca="1">IF($G217&lt;$B$2,"",COUNTIF(OFFSET($H217,-($B$2-1),0,1,1):$H217,AG$5))</f>
        <v>1</v>
      </c>
      <c r="AH217">
        <f ca="1">IF($G217&lt;$B$2,"",COUNTIF(OFFSET($H217,-($B$2-1),0,1,1):$H217,AH$5))</f>
        <v>1</v>
      </c>
      <c r="AI217">
        <f ca="1">IF($G217&lt;$B$2,"",COUNTIF(OFFSET($H217,-($B$2-1),0,1,1):$H217,AI$5))</f>
        <v>0</v>
      </c>
      <c r="AJ217">
        <f ca="1">IF($G217&lt;$B$2,"",COUNTIF(OFFSET($H217,-($B$2-1),0,1,1):$H217,AJ$5))</f>
        <v>0</v>
      </c>
      <c r="AK217">
        <f ca="1">IF($G217&lt;$B$2,"",COUNTIF(OFFSET($H217,-($B$2-1),0,1,1):$H217,AK$5))</f>
        <v>0</v>
      </c>
      <c r="AL217">
        <f ca="1">IF($G217&lt;$B$2,"",COUNTIF(OFFSET($H217,-($B$2-1),0,1,1):$H217,AL$5))</f>
        <v>0</v>
      </c>
      <c r="AM217">
        <f ca="1">IF($G217&lt;$B$2,"",COUNTIF(OFFSET($H217,-($B$2-1),0,1,1):$H217,AM$5))</f>
        <v>1</v>
      </c>
      <c r="AN217">
        <f ca="1">IF($G217&lt;$B$2,"",COUNTIF(OFFSET($H217,-($B$2-1),0,1,1):$H217,AN$5))</f>
        <v>3</v>
      </c>
      <c r="AO217">
        <f ca="1">IF($G217&lt;$B$2,"",COUNTIF(OFFSET($H217,-($B$2-1),0,1,1):$H217,AO$5))</f>
        <v>0</v>
      </c>
      <c r="AP217">
        <f ca="1">IF($G217&lt;$B$2,"",COUNTIF(OFFSET($H217,-($B$2-1),0,1,1):$H217,AP$5))</f>
        <v>2</v>
      </c>
      <c r="AQ217">
        <f ca="1">IF($G217&lt;$B$2,"",COUNTIF(OFFSET($H217,-($B$2-1),0,1,1):$H217,AQ$5))</f>
        <v>0</v>
      </c>
      <c r="AR217">
        <f ca="1">IF($G217&lt;$B$2,"",COUNTIF(OFFSET($H217,-($B$2-1),0,1,1):$H217,AR$5))</f>
        <v>1</v>
      </c>
      <c r="AS217">
        <f ca="1">IF($G217&lt;$B$2,"",COUNTIF(OFFSET($H217,-($B$2-1),0,1,1):$H217,AS$5))</f>
        <v>3</v>
      </c>
      <c r="AT217">
        <f ca="1">IF($G217&lt;$B$2,"",COUNTIF(OFFSET($H217,-($B$2-1),0,1,1):$H217,AT$5))</f>
        <v>1</v>
      </c>
      <c r="AU217">
        <f ca="1">IF($G217&lt;$B$2,"",COUNTIF(OFFSET($H217,-($B$2-1),0,1,1):$H217,AU$5))</f>
        <v>4</v>
      </c>
      <c r="AV217">
        <f ca="1">IF($G217&lt;$B$2,"",COUNTIF(OFFSET($H217,-($B$2-1),0,1,1):$H217,AV$5))</f>
        <v>1</v>
      </c>
      <c r="AW217">
        <f ca="1">IF($G217&lt;$B$2,"",COUNTIF(OFFSET($H217,-($B$2-1),0,1,1):$H217,AW$5))</f>
        <v>0</v>
      </c>
      <c r="AX217">
        <f ca="1">IF($G217&lt;$B$2,"",COUNTIF(OFFSET($H217,-($B$2-1),0,1,1):$H217,AX$5))</f>
        <v>1</v>
      </c>
      <c r="AY217">
        <f ca="1">IF($G217&lt;$B$2,"",COUNTIF(OFFSET($H217,-($B$2-1),0,1,1):$H217,AY$5))</f>
        <v>1</v>
      </c>
      <c r="AZ217">
        <f ca="1">IF($G217&lt;$B$2,"",COUNTIF(OFFSET($H217,-($B$2-1),0,1,1):$H217,AZ$5))</f>
        <v>1</v>
      </c>
    </row>
    <row r="218" spans="7:52" x14ac:dyDescent="0.25">
      <c r="G218">
        <v>213</v>
      </c>
      <c r="H218">
        <f t="shared" ca="1" si="21"/>
        <v>11</v>
      </c>
      <c r="J218" t="str">
        <f t="shared" ca="1" si="22"/>
        <v/>
      </c>
      <c r="K218">
        <f t="shared" ca="1" si="23"/>
        <v>0</v>
      </c>
      <c r="L218">
        <f t="shared" ca="1" si="24"/>
        <v>20</v>
      </c>
      <c r="M218">
        <f t="shared" ca="1" si="24"/>
        <v>5</v>
      </c>
      <c r="N218">
        <f t="shared" ca="1" si="24"/>
        <v>1</v>
      </c>
      <c r="O218">
        <f t="shared" ca="1" si="20"/>
        <v>1</v>
      </c>
      <c r="P218">
        <f ca="1">IF($G218&lt;$B$2,"",COUNTIF(OFFSET($H218,-($B$2-1),0,1,1):$H218,P$5))</f>
        <v>1</v>
      </c>
      <c r="Q218">
        <f ca="1">IF($G218&lt;$B$2,"",COUNTIF(OFFSET($H218,-($B$2-1),0,1,1):$H218,Q$5))</f>
        <v>1</v>
      </c>
      <c r="R218">
        <f ca="1">IF($G218&lt;$B$2,"",COUNTIF(OFFSET($H218,-($B$2-1),0,1,1):$H218,R$5))</f>
        <v>0</v>
      </c>
      <c r="S218">
        <f ca="1">IF($G218&lt;$B$2,"",COUNTIF(OFFSET($H218,-($B$2-1),0,1,1):$H218,S$5))</f>
        <v>1</v>
      </c>
      <c r="T218">
        <f ca="1">IF($G218&lt;$B$2,"",COUNTIF(OFFSET($H218,-($B$2-1),0,1,1):$H218,T$5))</f>
        <v>1</v>
      </c>
      <c r="U218">
        <f ca="1">IF($G218&lt;$B$2,"",COUNTIF(OFFSET($H218,-($B$2-1),0,1,1):$H218,U$5))</f>
        <v>1</v>
      </c>
      <c r="V218">
        <f ca="1">IF($G218&lt;$B$2,"",COUNTIF(OFFSET($H218,-($B$2-1),0,1,1):$H218,V$5))</f>
        <v>2</v>
      </c>
      <c r="W218">
        <f ca="1">IF($G218&lt;$B$2,"",COUNTIF(OFFSET($H218,-($B$2-1),0,1,1):$H218,W$5))</f>
        <v>1</v>
      </c>
      <c r="X218">
        <f ca="1">IF($G218&lt;$B$2,"",COUNTIF(OFFSET($H218,-($B$2-1),0,1,1):$H218,X$5))</f>
        <v>0</v>
      </c>
      <c r="Y218">
        <f ca="1">IF($G218&lt;$B$2,"",COUNTIF(OFFSET($H218,-($B$2-1),0,1,1):$H218,Y$5))</f>
        <v>1</v>
      </c>
      <c r="Z218">
        <f ca="1">IF($G218&lt;$B$2,"",COUNTIF(OFFSET($H218,-($B$2-1),0,1,1):$H218,Z$5))</f>
        <v>1</v>
      </c>
      <c r="AA218">
        <f ca="1">IF($G218&lt;$B$2,"",COUNTIF(OFFSET($H218,-($B$2-1),0,1,1):$H218,AA$5))</f>
        <v>2</v>
      </c>
      <c r="AB218">
        <f ca="1">IF($G218&lt;$B$2,"",COUNTIF(OFFSET($H218,-($B$2-1),0,1,1):$H218,AB$5))</f>
        <v>1</v>
      </c>
      <c r="AC218">
        <f ca="1">IF($G218&lt;$B$2,"",COUNTIF(OFFSET($H218,-($B$2-1),0,1,1):$H218,AC$5))</f>
        <v>1</v>
      </c>
      <c r="AD218">
        <f ca="1">IF($G218&lt;$B$2,"",COUNTIF(OFFSET($H218,-($B$2-1),0,1,1):$H218,AD$5))</f>
        <v>2</v>
      </c>
      <c r="AE218">
        <f ca="1">IF($G218&lt;$B$2,"",COUNTIF(OFFSET($H218,-($B$2-1),0,1,1):$H218,AE$5))</f>
        <v>1</v>
      </c>
      <c r="AF218">
        <f ca="1">IF($G218&lt;$B$2,"",COUNTIF(OFFSET($H218,-($B$2-1),0,1,1):$H218,AF$5))</f>
        <v>0</v>
      </c>
      <c r="AG218">
        <f ca="1">IF($G218&lt;$B$2,"",COUNTIF(OFFSET($H218,-($B$2-1),0,1,1):$H218,AG$5))</f>
        <v>1</v>
      </c>
      <c r="AH218">
        <f ca="1">IF($G218&lt;$B$2,"",COUNTIF(OFFSET($H218,-($B$2-1),0,1,1):$H218,AH$5))</f>
        <v>1</v>
      </c>
      <c r="AI218">
        <f ca="1">IF($G218&lt;$B$2,"",COUNTIF(OFFSET($H218,-($B$2-1),0,1,1):$H218,AI$5))</f>
        <v>0</v>
      </c>
      <c r="AJ218">
        <f ca="1">IF($G218&lt;$B$2,"",COUNTIF(OFFSET($H218,-($B$2-1),0,1,1):$H218,AJ$5))</f>
        <v>0</v>
      </c>
      <c r="AK218">
        <f ca="1">IF($G218&lt;$B$2,"",COUNTIF(OFFSET($H218,-($B$2-1),0,1,1):$H218,AK$5))</f>
        <v>0</v>
      </c>
      <c r="AL218">
        <f ca="1">IF($G218&lt;$B$2,"",COUNTIF(OFFSET($H218,-($B$2-1),0,1,1):$H218,AL$5))</f>
        <v>0</v>
      </c>
      <c r="AM218">
        <f ca="1">IF($G218&lt;$B$2,"",COUNTIF(OFFSET($H218,-($B$2-1),0,1,1):$H218,AM$5))</f>
        <v>1</v>
      </c>
      <c r="AN218">
        <f ca="1">IF($G218&lt;$B$2,"",COUNTIF(OFFSET($H218,-($B$2-1),0,1,1):$H218,AN$5))</f>
        <v>2</v>
      </c>
      <c r="AO218">
        <f ca="1">IF($G218&lt;$B$2,"",COUNTIF(OFFSET($H218,-($B$2-1),0,1,1):$H218,AO$5))</f>
        <v>0</v>
      </c>
      <c r="AP218">
        <f ca="1">IF($G218&lt;$B$2,"",COUNTIF(OFFSET($H218,-($B$2-1),0,1,1):$H218,AP$5))</f>
        <v>2</v>
      </c>
      <c r="AQ218">
        <f ca="1">IF($G218&lt;$B$2,"",COUNTIF(OFFSET($H218,-($B$2-1),0,1,1):$H218,AQ$5))</f>
        <v>0</v>
      </c>
      <c r="AR218">
        <f ca="1">IF($G218&lt;$B$2,"",COUNTIF(OFFSET($H218,-($B$2-1),0,1,1):$H218,AR$5))</f>
        <v>1</v>
      </c>
      <c r="AS218">
        <f ca="1">IF($G218&lt;$B$2,"",COUNTIF(OFFSET($H218,-($B$2-1),0,1,1):$H218,AS$5))</f>
        <v>3</v>
      </c>
      <c r="AT218">
        <f ca="1">IF($G218&lt;$B$2,"",COUNTIF(OFFSET($H218,-($B$2-1),0,1,1):$H218,AT$5))</f>
        <v>1</v>
      </c>
      <c r="AU218">
        <f ca="1">IF($G218&lt;$B$2,"",COUNTIF(OFFSET($H218,-($B$2-1),0,1,1):$H218,AU$5))</f>
        <v>4</v>
      </c>
      <c r="AV218">
        <f ca="1">IF($G218&lt;$B$2,"",COUNTIF(OFFSET($H218,-($B$2-1),0,1,1):$H218,AV$5))</f>
        <v>1</v>
      </c>
      <c r="AW218">
        <f ca="1">IF($G218&lt;$B$2,"",COUNTIF(OFFSET($H218,-($B$2-1),0,1,1):$H218,AW$5))</f>
        <v>0</v>
      </c>
      <c r="AX218">
        <f ca="1">IF($G218&lt;$B$2,"",COUNTIF(OFFSET($H218,-($B$2-1),0,1,1):$H218,AX$5))</f>
        <v>1</v>
      </c>
      <c r="AY218">
        <f ca="1">IF($G218&lt;$B$2,"",COUNTIF(OFFSET($H218,-($B$2-1),0,1,1):$H218,AY$5))</f>
        <v>1</v>
      </c>
      <c r="AZ218">
        <f ca="1">IF($G218&lt;$B$2,"",COUNTIF(OFFSET($H218,-($B$2-1),0,1,1):$H218,AZ$5))</f>
        <v>1</v>
      </c>
    </row>
    <row r="219" spans="7:52" x14ac:dyDescent="0.25">
      <c r="G219">
        <v>214</v>
      </c>
      <c r="H219">
        <f t="shared" ca="1" si="21"/>
        <v>6</v>
      </c>
      <c r="J219" t="str">
        <f t="shared" ca="1" si="22"/>
        <v/>
      </c>
      <c r="K219">
        <f t="shared" ca="1" si="23"/>
        <v>0</v>
      </c>
      <c r="L219">
        <f t="shared" ca="1" si="24"/>
        <v>20</v>
      </c>
      <c r="M219">
        <f t="shared" ca="1" si="24"/>
        <v>4</v>
      </c>
      <c r="N219">
        <f t="shared" ca="1" si="24"/>
        <v>3</v>
      </c>
      <c r="O219">
        <f t="shared" ca="1" si="20"/>
        <v>0</v>
      </c>
      <c r="P219">
        <f ca="1">IF($G219&lt;$B$2,"",COUNTIF(OFFSET($H219,-($B$2-1),0,1,1):$H219,P$5))</f>
        <v>1</v>
      </c>
      <c r="Q219">
        <f ca="1">IF($G219&lt;$B$2,"",COUNTIF(OFFSET($H219,-($B$2-1),0,1,1):$H219,Q$5))</f>
        <v>1</v>
      </c>
      <c r="R219">
        <f ca="1">IF($G219&lt;$B$2,"",COUNTIF(OFFSET($H219,-($B$2-1),0,1,1):$H219,R$5))</f>
        <v>0</v>
      </c>
      <c r="S219">
        <f ca="1">IF($G219&lt;$B$2,"",COUNTIF(OFFSET($H219,-($B$2-1),0,1,1):$H219,S$5))</f>
        <v>1</v>
      </c>
      <c r="T219">
        <f ca="1">IF($G219&lt;$B$2,"",COUNTIF(OFFSET($H219,-($B$2-1),0,1,1):$H219,T$5))</f>
        <v>1</v>
      </c>
      <c r="U219">
        <f ca="1">IF($G219&lt;$B$2,"",COUNTIF(OFFSET($H219,-($B$2-1),0,1,1):$H219,U$5))</f>
        <v>1</v>
      </c>
      <c r="V219">
        <f ca="1">IF($G219&lt;$B$2,"",COUNTIF(OFFSET($H219,-($B$2-1),0,1,1):$H219,V$5))</f>
        <v>3</v>
      </c>
      <c r="W219">
        <f ca="1">IF($G219&lt;$B$2,"",COUNTIF(OFFSET($H219,-($B$2-1),0,1,1):$H219,W$5))</f>
        <v>1</v>
      </c>
      <c r="X219">
        <f ca="1">IF($G219&lt;$B$2,"",COUNTIF(OFFSET($H219,-($B$2-1),0,1,1):$H219,X$5))</f>
        <v>0</v>
      </c>
      <c r="Y219">
        <f ca="1">IF($G219&lt;$B$2,"",COUNTIF(OFFSET($H219,-($B$2-1),0,1,1):$H219,Y$5))</f>
        <v>1</v>
      </c>
      <c r="Z219">
        <f ca="1">IF($G219&lt;$B$2,"",COUNTIF(OFFSET($H219,-($B$2-1),0,1,1):$H219,Z$5))</f>
        <v>1</v>
      </c>
      <c r="AA219">
        <f ca="1">IF($G219&lt;$B$2,"",COUNTIF(OFFSET($H219,-($B$2-1),0,1,1):$H219,AA$5))</f>
        <v>2</v>
      </c>
      <c r="AB219">
        <f ca="1">IF($G219&lt;$B$2,"",COUNTIF(OFFSET($H219,-($B$2-1),0,1,1):$H219,AB$5))</f>
        <v>1</v>
      </c>
      <c r="AC219">
        <f ca="1">IF($G219&lt;$B$2,"",COUNTIF(OFFSET($H219,-($B$2-1),0,1,1):$H219,AC$5))</f>
        <v>1</v>
      </c>
      <c r="AD219">
        <f ca="1">IF($G219&lt;$B$2,"",COUNTIF(OFFSET($H219,-($B$2-1),0,1,1):$H219,AD$5))</f>
        <v>2</v>
      </c>
      <c r="AE219">
        <f ca="1">IF($G219&lt;$B$2,"",COUNTIF(OFFSET($H219,-($B$2-1),0,1,1):$H219,AE$5))</f>
        <v>1</v>
      </c>
      <c r="AF219">
        <f ca="1">IF($G219&lt;$B$2,"",COUNTIF(OFFSET($H219,-($B$2-1),0,1,1):$H219,AF$5))</f>
        <v>0</v>
      </c>
      <c r="AG219">
        <f ca="1">IF($G219&lt;$B$2,"",COUNTIF(OFFSET($H219,-($B$2-1),0,1,1):$H219,AG$5))</f>
        <v>1</v>
      </c>
      <c r="AH219">
        <f ca="1">IF($G219&lt;$B$2,"",COUNTIF(OFFSET($H219,-($B$2-1),0,1,1):$H219,AH$5))</f>
        <v>1</v>
      </c>
      <c r="AI219">
        <f ca="1">IF($G219&lt;$B$2,"",COUNTIF(OFFSET($H219,-($B$2-1),0,1,1):$H219,AI$5))</f>
        <v>0</v>
      </c>
      <c r="AJ219">
        <f ca="1">IF($G219&lt;$B$2,"",COUNTIF(OFFSET($H219,-($B$2-1),0,1,1):$H219,AJ$5))</f>
        <v>0</v>
      </c>
      <c r="AK219">
        <f ca="1">IF($G219&lt;$B$2,"",COUNTIF(OFFSET($H219,-($B$2-1),0,1,1):$H219,AK$5))</f>
        <v>0</v>
      </c>
      <c r="AL219">
        <f ca="1">IF($G219&lt;$B$2,"",COUNTIF(OFFSET($H219,-($B$2-1),0,1,1):$H219,AL$5))</f>
        <v>0</v>
      </c>
      <c r="AM219">
        <f ca="1">IF($G219&lt;$B$2,"",COUNTIF(OFFSET($H219,-($B$2-1),0,1,1):$H219,AM$5))</f>
        <v>1</v>
      </c>
      <c r="AN219">
        <f ca="1">IF($G219&lt;$B$2,"",COUNTIF(OFFSET($H219,-($B$2-1),0,1,1):$H219,AN$5))</f>
        <v>2</v>
      </c>
      <c r="AO219">
        <f ca="1">IF($G219&lt;$B$2,"",COUNTIF(OFFSET($H219,-($B$2-1),0,1,1):$H219,AO$5))</f>
        <v>0</v>
      </c>
      <c r="AP219">
        <f ca="1">IF($G219&lt;$B$2,"",COUNTIF(OFFSET($H219,-($B$2-1),0,1,1):$H219,AP$5))</f>
        <v>2</v>
      </c>
      <c r="AQ219">
        <f ca="1">IF($G219&lt;$B$2,"",COUNTIF(OFFSET($H219,-($B$2-1),0,1,1):$H219,AQ$5))</f>
        <v>0</v>
      </c>
      <c r="AR219">
        <f ca="1">IF($G219&lt;$B$2,"",COUNTIF(OFFSET($H219,-($B$2-1),0,1,1):$H219,AR$5))</f>
        <v>1</v>
      </c>
      <c r="AS219">
        <f ca="1">IF($G219&lt;$B$2,"",COUNTIF(OFFSET($H219,-($B$2-1),0,1,1):$H219,AS$5))</f>
        <v>3</v>
      </c>
      <c r="AT219">
        <f ca="1">IF($G219&lt;$B$2,"",COUNTIF(OFFSET($H219,-($B$2-1),0,1,1):$H219,AT$5))</f>
        <v>1</v>
      </c>
      <c r="AU219">
        <f ca="1">IF($G219&lt;$B$2,"",COUNTIF(OFFSET($H219,-($B$2-1),0,1,1):$H219,AU$5))</f>
        <v>3</v>
      </c>
      <c r="AV219">
        <f ca="1">IF($G219&lt;$B$2,"",COUNTIF(OFFSET($H219,-($B$2-1),0,1,1):$H219,AV$5))</f>
        <v>1</v>
      </c>
      <c r="AW219">
        <f ca="1">IF($G219&lt;$B$2,"",COUNTIF(OFFSET($H219,-($B$2-1),0,1,1):$H219,AW$5))</f>
        <v>0</v>
      </c>
      <c r="AX219">
        <f ca="1">IF($G219&lt;$B$2,"",COUNTIF(OFFSET($H219,-($B$2-1),0,1,1):$H219,AX$5))</f>
        <v>1</v>
      </c>
      <c r="AY219">
        <f ca="1">IF($G219&lt;$B$2,"",COUNTIF(OFFSET($H219,-($B$2-1),0,1,1):$H219,AY$5))</f>
        <v>1</v>
      </c>
      <c r="AZ219">
        <f ca="1">IF($G219&lt;$B$2,"",COUNTIF(OFFSET($H219,-($B$2-1),0,1,1):$H219,AZ$5))</f>
        <v>1</v>
      </c>
    </row>
    <row r="220" spans="7:52" x14ac:dyDescent="0.25">
      <c r="G220">
        <v>215</v>
      </c>
      <c r="H220">
        <f t="shared" ca="1" si="21"/>
        <v>14</v>
      </c>
      <c r="J220" t="str">
        <f t="shared" ca="1" si="22"/>
        <v/>
      </c>
      <c r="K220">
        <f t="shared" ca="1" si="23"/>
        <v>0</v>
      </c>
      <c r="L220">
        <f t="shared" ca="1" si="24"/>
        <v>20</v>
      </c>
      <c r="M220">
        <f t="shared" ca="1" si="24"/>
        <v>4</v>
      </c>
      <c r="N220">
        <f t="shared" ca="1" si="24"/>
        <v>3</v>
      </c>
      <c r="O220">
        <f t="shared" ca="1" si="20"/>
        <v>0</v>
      </c>
      <c r="P220">
        <f ca="1">IF($G220&lt;$B$2,"",COUNTIF(OFFSET($H220,-($B$2-1),0,1,1):$H220,P$5))</f>
        <v>1</v>
      </c>
      <c r="Q220">
        <f ca="1">IF($G220&lt;$B$2,"",COUNTIF(OFFSET($H220,-($B$2-1),0,1,1):$H220,Q$5))</f>
        <v>1</v>
      </c>
      <c r="R220">
        <f ca="1">IF($G220&lt;$B$2,"",COUNTIF(OFFSET($H220,-($B$2-1),0,1,1):$H220,R$5))</f>
        <v>0</v>
      </c>
      <c r="S220">
        <f ca="1">IF($G220&lt;$B$2,"",COUNTIF(OFFSET($H220,-($B$2-1),0,1,1):$H220,S$5))</f>
        <v>1</v>
      </c>
      <c r="T220">
        <f ca="1">IF($G220&lt;$B$2,"",COUNTIF(OFFSET($H220,-($B$2-1),0,1,1):$H220,T$5))</f>
        <v>1</v>
      </c>
      <c r="U220">
        <f ca="1">IF($G220&lt;$B$2,"",COUNTIF(OFFSET($H220,-($B$2-1),0,1,1):$H220,U$5))</f>
        <v>1</v>
      </c>
      <c r="V220">
        <f ca="1">IF($G220&lt;$B$2,"",COUNTIF(OFFSET($H220,-($B$2-1),0,1,1):$H220,V$5))</f>
        <v>3</v>
      </c>
      <c r="W220">
        <f ca="1">IF($G220&lt;$B$2,"",COUNTIF(OFFSET($H220,-($B$2-1),0,1,1):$H220,W$5))</f>
        <v>1</v>
      </c>
      <c r="X220">
        <f ca="1">IF($G220&lt;$B$2,"",COUNTIF(OFFSET($H220,-($B$2-1),0,1,1):$H220,X$5))</f>
        <v>0</v>
      </c>
      <c r="Y220">
        <f ca="1">IF($G220&lt;$B$2,"",COUNTIF(OFFSET($H220,-($B$2-1),0,1,1):$H220,Y$5))</f>
        <v>1</v>
      </c>
      <c r="Z220">
        <f ca="1">IF($G220&lt;$B$2,"",COUNTIF(OFFSET($H220,-($B$2-1),0,1,1):$H220,Z$5))</f>
        <v>1</v>
      </c>
      <c r="AA220">
        <f ca="1">IF($G220&lt;$B$2,"",COUNTIF(OFFSET($H220,-($B$2-1),0,1,1):$H220,AA$5))</f>
        <v>2</v>
      </c>
      <c r="AB220">
        <f ca="1">IF($G220&lt;$B$2,"",COUNTIF(OFFSET($H220,-($B$2-1),0,1,1):$H220,AB$5))</f>
        <v>1</v>
      </c>
      <c r="AC220">
        <f ca="1">IF($G220&lt;$B$2,"",COUNTIF(OFFSET($H220,-($B$2-1),0,1,1):$H220,AC$5))</f>
        <v>1</v>
      </c>
      <c r="AD220">
        <f ca="1">IF($G220&lt;$B$2,"",COUNTIF(OFFSET($H220,-($B$2-1),0,1,1):$H220,AD$5))</f>
        <v>3</v>
      </c>
      <c r="AE220">
        <f ca="1">IF($G220&lt;$B$2,"",COUNTIF(OFFSET($H220,-($B$2-1),0,1,1):$H220,AE$5))</f>
        <v>1</v>
      </c>
      <c r="AF220">
        <f ca="1">IF($G220&lt;$B$2,"",COUNTIF(OFFSET($H220,-($B$2-1),0,1,1):$H220,AF$5))</f>
        <v>0</v>
      </c>
      <c r="AG220">
        <f ca="1">IF($G220&lt;$B$2,"",COUNTIF(OFFSET($H220,-($B$2-1),0,1,1):$H220,AG$5))</f>
        <v>1</v>
      </c>
      <c r="AH220">
        <f ca="1">IF($G220&lt;$B$2,"",COUNTIF(OFFSET($H220,-($B$2-1),0,1,1):$H220,AH$5))</f>
        <v>1</v>
      </c>
      <c r="AI220">
        <f ca="1">IF($G220&lt;$B$2,"",COUNTIF(OFFSET($H220,-($B$2-1),0,1,1):$H220,AI$5))</f>
        <v>0</v>
      </c>
      <c r="AJ220">
        <f ca="1">IF($G220&lt;$B$2,"",COUNTIF(OFFSET($H220,-($B$2-1),0,1,1):$H220,AJ$5))</f>
        <v>0</v>
      </c>
      <c r="AK220">
        <f ca="1">IF($G220&lt;$B$2,"",COUNTIF(OFFSET($H220,-($B$2-1),0,1,1):$H220,AK$5))</f>
        <v>0</v>
      </c>
      <c r="AL220">
        <f ca="1">IF($G220&lt;$B$2,"",COUNTIF(OFFSET($H220,-($B$2-1),0,1,1):$H220,AL$5))</f>
        <v>0</v>
      </c>
      <c r="AM220">
        <f ca="1">IF($G220&lt;$B$2,"",COUNTIF(OFFSET($H220,-($B$2-1),0,1,1):$H220,AM$5))</f>
        <v>1</v>
      </c>
      <c r="AN220">
        <f ca="1">IF($G220&lt;$B$2,"",COUNTIF(OFFSET($H220,-($B$2-1),0,1,1):$H220,AN$5))</f>
        <v>2</v>
      </c>
      <c r="AO220">
        <f ca="1">IF($G220&lt;$B$2,"",COUNTIF(OFFSET($H220,-($B$2-1),0,1,1):$H220,AO$5))</f>
        <v>0</v>
      </c>
      <c r="AP220">
        <f ca="1">IF($G220&lt;$B$2,"",COUNTIF(OFFSET($H220,-($B$2-1),0,1,1):$H220,AP$5))</f>
        <v>2</v>
      </c>
      <c r="AQ220">
        <f ca="1">IF($G220&lt;$B$2,"",COUNTIF(OFFSET($H220,-($B$2-1),0,1,1):$H220,AQ$5))</f>
        <v>0</v>
      </c>
      <c r="AR220">
        <f ca="1">IF($G220&lt;$B$2,"",COUNTIF(OFFSET($H220,-($B$2-1),0,1,1):$H220,AR$5))</f>
        <v>1</v>
      </c>
      <c r="AS220">
        <f ca="1">IF($G220&lt;$B$2,"",COUNTIF(OFFSET($H220,-($B$2-1),0,1,1):$H220,AS$5))</f>
        <v>2</v>
      </c>
      <c r="AT220">
        <f ca="1">IF($G220&lt;$B$2,"",COUNTIF(OFFSET($H220,-($B$2-1),0,1,1):$H220,AT$5))</f>
        <v>1</v>
      </c>
      <c r="AU220">
        <f ca="1">IF($G220&lt;$B$2,"",COUNTIF(OFFSET($H220,-($B$2-1),0,1,1):$H220,AU$5))</f>
        <v>3</v>
      </c>
      <c r="AV220">
        <f ca="1">IF($G220&lt;$B$2,"",COUNTIF(OFFSET($H220,-($B$2-1),0,1,1):$H220,AV$5))</f>
        <v>1</v>
      </c>
      <c r="AW220">
        <f ca="1">IF($G220&lt;$B$2,"",COUNTIF(OFFSET($H220,-($B$2-1),0,1,1):$H220,AW$5))</f>
        <v>0</v>
      </c>
      <c r="AX220">
        <f ca="1">IF($G220&lt;$B$2,"",COUNTIF(OFFSET($H220,-($B$2-1),0,1,1):$H220,AX$5))</f>
        <v>1</v>
      </c>
      <c r="AY220">
        <f ca="1">IF($G220&lt;$B$2,"",COUNTIF(OFFSET($H220,-($B$2-1),0,1,1):$H220,AY$5))</f>
        <v>1</v>
      </c>
      <c r="AZ220">
        <f ca="1">IF($G220&lt;$B$2,"",COUNTIF(OFFSET($H220,-($B$2-1),0,1,1):$H220,AZ$5))</f>
        <v>1</v>
      </c>
    </row>
    <row r="221" spans="7:52" x14ac:dyDescent="0.25">
      <c r="G221">
        <v>216</v>
      </c>
      <c r="H221">
        <f t="shared" ca="1" si="21"/>
        <v>10</v>
      </c>
      <c r="J221" t="str">
        <f t="shared" ca="1" si="22"/>
        <v/>
      </c>
      <c r="K221">
        <f t="shared" ca="1" si="23"/>
        <v>0</v>
      </c>
      <c r="L221">
        <f t="shared" ca="1" si="24"/>
        <v>18</v>
      </c>
      <c r="M221">
        <f t="shared" ca="1" si="24"/>
        <v>5</v>
      </c>
      <c r="N221">
        <f t="shared" ca="1" si="24"/>
        <v>3</v>
      </c>
      <c r="O221">
        <f t="shared" ca="1" si="20"/>
        <v>0</v>
      </c>
      <c r="P221">
        <f ca="1">IF($G221&lt;$B$2,"",COUNTIF(OFFSET($H221,-($B$2-1),0,1,1):$H221,P$5))</f>
        <v>1</v>
      </c>
      <c r="Q221">
        <f ca="1">IF($G221&lt;$B$2,"",COUNTIF(OFFSET($H221,-($B$2-1),0,1,1):$H221,Q$5))</f>
        <v>1</v>
      </c>
      <c r="R221">
        <f ca="1">IF($G221&lt;$B$2,"",COUNTIF(OFFSET($H221,-($B$2-1),0,1,1):$H221,R$5))</f>
        <v>0</v>
      </c>
      <c r="S221">
        <f ca="1">IF($G221&lt;$B$2,"",COUNTIF(OFFSET($H221,-($B$2-1),0,1,1):$H221,S$5))</f>
        <v>1</v>
      </c>
      <c r="T221">
        <f ca="1">IF($G221&lt;$B$2,"",COUNTIF(OFFSET($H221,-($B$2-1),0,1,1):$H221,T$5))</f>
        <v>1</v>
      </c>
      <c r="U221">
        <f ca="1">IF($G221&lt;$B$2,"",COUNTIF(OFFSET($H221,-($B$2-1),0,1,1):$H221,U$5))</f>
        <v>0</v>
      </c>
      <c r="V221">
        <f ca="1">IF($G221&lt;$B$2,"",COUNTIF(OFFSET($H221,-($B$2-1),0,1,1):$H221,V$5))</f>
        <v>3</v>
      </c>
      <c r="W221">
        <f ca="1">IF($G221&lt;$B$2,"",COUNTIF(OFFSET($H221,-($B$2-1),0,1,1):$H221,W$5))</f>
        <v>1</v>
      </c>
      <c r="X221">
        <f ca="1">IF($G221&lt;$B$2,"",COUNTIF(OFFSET($H221,-($B$2-1),0,1,1):$H221,X$5))</f>
        <v>0</v>
      </c>
      <c r="Y221">
        <f ca="1">IF($G221&lt;$B$2,"",COUNTIF(OFFSET($H221,-($B$2-1),0,1,1):$H221,Y$5))</f>
        <v>1</v>
      </c>
      <c r="Z221">
        <f ca="1">IF($G221&lt;$B$2,"",COUNTIF(OFFSET($H221,-($B$2-1),0,1,1):$H221,Z$5))</f>
        <v>2</v>
      </c>
      <c r="AA221">
        <f ca="1">IF($G221&lt;$B$2,"",COUNTIF(OFFSET($H221,-($B$2-1),0,1,1):$H221,AA$5))</f>
        <v>2</v>
      </c>
      <c r="AB221">
        <f ca="1">IF($G221&lt;$B$2,"",COUNTIF(OFFSET($H221,-($B$2-1),0,1,1):$H221,AB$5))</f>
        <v>1</v>
      </c>
      <c r="AC221">
        <f ca="1">IF($G221&lt;$B$2,"",COUNTIF(OFFSET($H221,-($B$2-1),0,1,1):$H221,AC$5))</f>
        <v>1</v>
      </c>
      <c r="AD221">
        <f ca="1">IF($G221&lt;$B$2,"",COUNTIF(OFFSET($H221,-($B$2-1),0,1,1):$H221,AD$5))</f>
        <v>3</v>
      </c>
      <c r="AE221">
        <f ca="1">IF($G221&lt;$B$2,"",COUNTIF(OFFSET($H221,-($B$2-1),0,1,1):$H221,AE$5))</f>
        <v>1</v>
      </c>
      <c r="AF221">
        <f ca="1">IF($G221&lt;$B$2,"",COUNTIF(OFFSET($H221,-($B$2-1),0,1,1):$H221,AF$5))</f>
        <v>0</v>
      </c>
      <c r="AG221">
        <f ca="1">IF($G221&lt;$B$2,"",COUNTIF(OFFSET($H221,-($B$2-1),0,1,1):$H221,AG$5))</f>
        <v>1</v>
      </c>
      <c r="AH221">
        <f ca="1">IF($G221&lt;$B$2,"",COUNTIF(OFFSET($H221,-($B$2-1),0,1,1):$H221,AH$5))</f>
        <v>1</v>
      </c>
      <c r="AI221">
        <f ca="1">IF($G221&lt;$B$2,"",COUNTIF(OFFSET($H221,-($B$2-1),0,1,1):$H221,AI$5))</f>
        <v>0</v>
      </c>
      <c r="AJ221">
        <f ca="1">IF($G221&lt;$B$2,"",COUNTIF(OFFSET($H221,-($B$2-1),0,1,1):$H221,AJ$5))</f>
        <v>0</v>
      </c>
      <c r="AK221">
        <f ca="1">IF($G221&lt;$B$2,"",COUNTIF(OFFSET($H221,-($B$2-1),0,1,1):$H221,AK$5))</f>
        <v>0</v>
      </c>
      <c r="AL221">
        <f ca="1">IF($G221&lt;$B$2,"",COUNTIF(OFFSET($H221,-($B$2-1),0,1,1):$H221,AL$5))</f>
        <v>0</v>
      </c>
      <c r="AM221">
        <f ca="1">IF($G221&lt;$B$2,"",COUNTIF(OFFSET($H221,-($B$2-1),0,1,1):$H221,AM$5))</f>
        <v>1</v>
      </c>
      <c r="AN221">
        <f ca="1">IF($G221&lt;$B$2,"",COUNTIF(OFFSET($H221,-($B$2-1),0,1,1):$H221,AN$5))</f>
        <v>2</v>
      </c>
      <c r="AO221">
        <f ca="1">IF($G221&lt;$B$2,"",COUNTIF(OFFSET($H221,-($B$2-1),0,1,1):$H221,AO$5))</f>
        <v>0</v>
      </c>
      <c r="AP221">
        <f ca="1">IF($G221&lt;$B$2,"",COUNTIF(OFFSET($H221,-($B$2-1),0,1,1):$H221,AP$5))</f>
        <v>2</v>
      </c>
      <c r="AQ221">
        <f ca="1">IF($G221&lt;$B$2,"",COUNTIF(OFFSET($H221,-($B$2-1),0,1,1):$H221,AQ$5))</f>
        <v>0</v>
      </c>
      <c r="AR221">
        <f ca="1">IF($G221&lt;$B$2,"",COUNTIF(OFFSET($H221,-($B$2-1),0,1,1):$H221,AR$5))</f>
        <v>1</v>
      </c>
      <c r="AS221">
        <f ca="1">IF($G221&lt;$B$2,"",COUNTIF(OFFSET($H221,-($B$2-1),0,1,1):$H221,AS$5))</f>
        <v>2</v>
      </c>
      <c r="AT221">
        <f ca="1">IF($G221&lt;$B$2,"",COUNTIF(OFFSET($H221,-($B$2-1),0,1,1):$H221,AT$5))</f>
        <v>1</v>
      </c>
      <c r="AU221">
        <f ca="1">IF($G221&lt;$B$2,"",COUNTIF(OFFSET($H221,-($B$2-1),0,1,1):$H221,AU$5))</f>
        <v>3</v>
      </c>
      <c r="AV221">
        <f ca="1">IF($G221&lt;$B$2,"",COUNTIF(OFFSET($H221,-($B$2-1),0,1,1):$H221,AV$5))</f>
        <v>1</v>
      </c>
      <c r="AW221">
        <f ca="1">IF($G221&lt;$B$2,"",COUNTIF(OFFSET($H221,-($B$2-1),0,1,1):$H221,AW$5))</f>
        <v>0</v>
      </c>
      <c r="AX221">
        <f ca="1">IF($G221&lt;$B$2,"",COUNTIF(OFFSET($H221,-($B$2-1),0,1,1):$H221,AX$5))</f>
        <v>1</v>
      </c>
      <c r="AY221">
        <f ca="1">IF($G221&lt;$B$2,"",COUNTIF(OFFSET($H221,-($B$2-1),0,1,1):$H221,AY$5))</f>
        <v>1</v>
      </c>
      <c r="AZ221">
        <f ca="1">IF($G221&lt;$B$2,"",COUNTIF(OFFSET($H221,-($B$2-1),0,1,1):$H221,AZ$5))</f>
        <v>1</v>
      </c>
    </row>
    <row r="222" spans="7:52" x14ac:dyDescent="0.25">
      <c r="G222">
        <v>217</v>
      </c>
      <c r="H222">
        <f t="shared" ca="1" si="21"/>
        <v>14</v>
      </c>
      <c r="J222" t="str">
        <f t="shared" ca="1" si="22"/>
        <v/>
      </c>
      <c r="K222">
        <f t="shared" ca="1" si="23"/>
        <v>0</v>
      </c>
      <c r="L222">
        <f t="shared" ca="1" si="24"/>
        <v>17</v>
      </c>
      <c r="M222">
        <f t="shared" ca="1" si="24"/>
        <v>5</v>
      </c>
      <c r="N222">
        <f t="shared" ca="1" si="24"/>
        <v>2</v>
      </c>
      <c r="O222">
        <f t="shared" ca="1" si="20"/>
        <v>1</v>
      </c>
      <c r="P222">
        <f ca="1">IF($G222&lt;$B$2,"",COUNTIF(OFFSET($H222,-($B$2-1),0,1,1):$H222,P$5))</f>
        <v>1</v>
      </c>
      <c r="Q222">
        <f ca="1">IF($G222&lt;$B$2,"",COUNTIF(OFFSET($H222,-($B$2-1),0,1,1):$H222,Q$5))</f>
        <v>1</v>
      </c>
      <c r="R222">
        <f ca="1">IF($G222&lt;$B$2,"",COUNTIF(OFFSET($H222,-($B$2-1),0,1,1):$H222,R$5))</f>
        <v>0</v>
      </c>
      <c r="S222">
        <f ca="1">IF($G222&lt;$B$2,"",COUNTIF(OFFSET($H222,-($B$2-1),0,1,1):$H222,S$5))</f>
        <v>1</v>
      </c>
      <c r="T222">
        <f ca="1">IF($G222&lt;$B$2,"",COUNTIF(OFFSET($H222,-($B$2-1),0,1,1):$H222,T$5))</f>
        <v>1</v>
      </c>
      <c r="U222">
        <f ca="1">IF($G222&lt;$B$2,"",COUNTIF(OFFSET($H222,-($B$2-1),0,1,1):$H222,U$5))</f>
        <v>0</v>
      </c>
      <c r="V222">
        <f ca="1">IF($G222&lt;$B$2,"",COUNTIF(OFFSET($H222,-($B$2-1),0,1,1):$H222,V$5))</f>
        <v>3</v>
      </c>
      <c r="W222">
        <f ca="1">IF($G222&lt;$B$2,"",COUNTIF(OFFSET($H222,-($B$2-1),0,1,1):$H222,W$5))</f>
        <v>1</v>
      </c>
      <c r="X222">
        <f ca="1">IF($G222&lt;$B$2,"",COUNTIF(OFFSET($H222,-($B$2-1),0,1,1):$H222,X$5))</f>
        <v>0</v>
      </c>
      <c r="Y222">
        <f ca="1">IF($G222&lt;$B$2,"",COUNTIF(OFFSET($H222,-($B$2-1),0,1,1):$H222,Y$5))</f>
        <v>1</v>
      </c>
      <c r="Z222">
        <f ca="1">IF($G222&lt;$B$2,"",COUNTIF(OFFSET($H222,-($B$2-1),0,1,1):$H222,Z$5))</f>
        <v>2</v>
      </c>
      <c r="AA222">
        <f ca="1">IF($G222&lt;$B$2,"",COUNTIF(OFFSET($H222,-($B$2-1),0,1,1):$H222,AA$5))</f>
        <v>2</v>
      </c>
      <c r="AB222">
        <f ca="1">IF($G222&lt;$B$2,"",COUNTIF(OFFSET($H222,-($B$2-1),0,1,1):$H222,AB$5))</f>
        <v>1</v>
      </c>
      <c r="AC222">
        <f ca="1">IF($G222&lt;$B$2,"",COUNTIF(OFFSET($H222,-($B$2-1),0,1,1):$H222,AC$5))</f>
        <v>1</v>
      </c>
      <c r="AD222">
        <f ca="1">IF($G222&lt;$B$2,"",COUNTIF(OFFSET($H222,-($B$2-1),0,1,1):$H222,AD$5))</f>
        <v>4</v>
      </c>
      <c r="AE222">
        <f ca="1">IF($G222&lt;$B$2,"",COUNTIF(OFFSET($H222,-($B$2-1),0,1,1):$H222,AE$5))</f>
        <v>0</v>
      </c>
      <c r="AF222">
        <f ca="1">IF($G222&lt;$B$2,"",COUNTIF(OFFSET($H222,-($B$2-1),0,1,1):$H222,AF$5))</f>
        <v>0</v>
      </c>
      <c r="AG222">
        <f ca="1">IF($G222&lt;$B$2,"",COUNTIF(OFFSET($H222,-($B$2-1),0,1,1):$H222,AG$5))</f>
        <v>1</v>
      </c>
      <c r="AH222">
        <f ca="1">IF($G222&lt;$B$2,"",COUNTIF(OFFSET($H222,-($B$2-1),0,1,1):$H222,AH$5))</f>
        <v>1</v>
      </c>
      <c r="AI222">
        <f ca="1">IF($G222&lt;$B$2,"",COUNTIF(OFFSET($H222,-($B$2-1),0,1,1):$H222,AI$5))</f>
        <v>0</v>
      </c>
      <c r="AJ222">
        <f ca="1">IF($G222&lt;$B$2,"",COUNTIF(OFFSET($H222,-($B$2-1),0,1,1):$H222,AJ$5))</f>
        <v>0</v>
      </c>
      <c r="AK222">
        <f ca="1">IF($G222&lt;$B$2,"",COUNTIF(OFFSET($H222,-($B$2-1),0,1,1):$H222,AK$5))</f>
        <v>0</v>
      </c>
      <c r="AL222">
        <f ca="1">IF($G222&lt;$B$2,"",COUNTIF(OFFSET($H222,-($B$2-1),0,1,1):$H222,AL$5))</f>
        <v>0</v>
      </c>
      <c r="AM222">
        <f ca="1">IF($G222&lt;$B$2,"",COUNTIF(OFFSET($H222,-($B$2-1),0,1,1):$H222,AM$5))</f>
        <v>1</v>
      </c>
      <c r="AN222">
        <f ca="1">IF($G222&lt;$B$2,"",COUNTIF(OFFSET($H222,-($B$2-1),0,1,1):$H222,AN$5))</f>
        <v>2</v>
      </c>
      <c r="AO222">
        <f ca="1">IF($G222&lt;$B$2,"",COUNTIF(OFFSET($H222,-($B$2-1),0,1,1):$H222,AO$5))</f>
        <v>0</v>
      </c>
      <c r="AP222">
        <f ca="1">IF($G222&lt;$B$2,"",COUNTIF(OFFSET($H222,-($B$2-1),0,1,1):$H222,AP$5))</f>
        <v>2</v>
      </c>
      <c r="AQ222">
        <f ca="1">IF($G222&lt;$B$2,"",COUNTIF(OFFSET($H222,-($B$2-1),0,1,1):$H222,AQ$5))</f>
        <v>0</v>
      </c>
      <c r="AR222">
        <f ca="1">IF($G222&lt;$B$2,"",COUNTIF(OFFSET($H222,-($B$2-1),0,1,1):$H222,AR$5))</f>
        <v>1</v>
      </c>
      <c r="AS222">
        <f ca="1">IF($G222&lt;$B$2,"",COUNTIF(OFFSET($H222,-($B$2-1),0,1,1):$H222,AS$5))</f>
        <v>2</v>
      </c>
      <c r="AT222">
        <f ca="1">IF($G222&lt;$B$2,"",COUNTIF(OFFSET($H222,-($B$2-1),0,1,1):$H222,AT$5))</f>
        <v>1</v>
      </c>
      <c r="AU222">
        <f ca="1">IF($G222&lt;$B$2,"",COUNTIF(OFFSET($H222,-($B$2-1),0,1,1):$H222,AU$5))</f>
        <v>3</v>
      </c>
      <c r="AV222">
        <f ca="1">IF($G222&lt;$B$2,"",COUNTIF(OFFSET($H222,-($B$2-1),0,1,1):$H222,AV$5))</f>
        <v>1</v>
      </c>
      <c r="AW222">
        <f ca="1">IF($G222&lt;$B$2,"",COUNTIF(OFFSET($H222,-($B$2-1),0,1,1):$H222,AW$5))</f>
        <v>0</v>
      </c>
      <c r="AX222">
        <f ca="1">IF($G222&lt;$B$2,"",COUNTIF(OFFSET($H222,-($B$2-1),0,1,1):$H222,AX$5))</f>
        <v>1</v>
      </c>
      <c r="AY222">
        <f ca="1">IF($G222&lt;$B$2,"",COUNTIF(OFFSET($H222,-($B$2-1),0,1,1):$H222,AY$5))</f>
        <v>1</v>
      </c>
      <c r="AZ222">
        <f ca="1">IF($G222&lt;$B$2,"",COUNTIF(OFFSET($H222,-($B$2-1),0,1,1):$H222,AZ$5))</f>
        <v>1</v>
      </c>
    </row>
    <row r="223" spans="7:52" x14ac:dyDescent="0.25">
      <c r="G223">
        <v>218</v>
      </c>
      <c r="H223">
        <f t="shared" ca="1" si="21"/>
        <v>32</v>
      </c>
      <c r="J223" t="str">
        <f t="shared" ca="1" si="22"/>
        <v/>
      </c>
      <c r="K223">
        <f t="shared" ca="1" si="23"/>
        <v>0</v>
      </c>
      <c r="L223">
        <f t="shared" ca="1" si="24"/>
        <v>15</v>
      </c>
      <c r="M223">
        <f t="shared" ca="1" si="24"/>
        <v>6</v>
      </c>
      <c r="N223">
        <f t="shared" ca="1" si="24"/>
        <v>2</v>
      </c>
      <c r="O223">
        <f t="shared" ca="1" si="20"/>
        <v>1</v>
      </c>
      <c r="P223">
        <f ca="1">IF($G223&lt;$B$2,"",COUNTIF(OFFSET($H223,-($B$2-1),0,1,1):$H223,P$5))</f>
        <v>1</v>
      </c>
      <c r="Q223">
        <f ca="1">IF($G223&lt;$B$2,"",COUNTIF(OFFSET($H223,-($B$2-1),0,1,1):$H223,Q$5))</f>
        <v>0</v>
      </c>
      <c r="R223">
        <f ca="1">IF($G223&lt;$B$2,"",COUNTIF(OFFSET($H223,-($B$2-1),0,1,1):$H223,R$5))</f>
        <v>0</v>
      </c>
      <c r="S223">
        <f ca="1">IF($G223&lt;$B$2,"",COUNTIF(OFFSET($H223,-($B$2-1),0,1,1):$H223,S$5))</f>
        <v>1</v>
      </c>
      <c r="T223">
        <f ca="1">IF($G223&lt;$B$2,"",COUNTIF(OFFSET($H223,-($B$2-1),0,1,1):$H223,T$5))</f>
        <v>1</v>
      </c>
      <c r="U223">
        <f ca="1">IF($G223&lt;$B$2,"",COUNTIF(OFFSET($H223,-($B$2-1),0,1,1):$H223,U$5))</f>
        <v>0</v>
      </c>
      <c r="V223">
        <f ca="1">IF($G223&lt;$B$2,"",COUNTIF(OFFSET($H223,-($B$2-1),0,1,1):$H223,V$5))</f>
        <v>3</v>
      </c>
      <c r="W223">
        <f ca="1">IF($G223&lt;$B$2,"",COUNTIF(OFFSET($H223,-($B$2-1),0,1,1):$H223,W$5))</f>
        <v>1</v>
      </c>
      <c r="X223">
        <f ca="1">IF($G223&lt;$B$2,"",COUNTIF(OFFSET($H223,-($B$2-1),0,1,1):$H223,X$5))</f>
        <v>0</v>
      </c>
      <c r="Y223">
        <f ca="1">IF($G223&lt;$B$2,"",COUNTIF(OFFSET($H223,-($B$2-1),0,1,1):$H223,Y$5))</f>
        <v>1</v>
      </c>
      <c r="Z223">
        <f ca="1">IF($G223&lt;$B$2,"",COUNTIF(OFFSET($H223,-($B$2-1),0,1,1):$H223,Z$5))</f>
        <v>2</v>
      </c>
      <c r="AA223">
        <f ca="1">IF($G223&lt;$B$2,"",COUNTIF(OFFSET($H223,-($B$2-1),0,1,1):$H223,AA$5))</f>
        <v>2</v>
      </c>
      <c r="AB223">
        <f ca="1">IF($G223&lt;$B$2,"",COUNTIF(OFFSET($H223,-($B$2-1),0,1,1):$H223,AB$5))</f>
        <v>1</v>
      </c>
      <c r="AC223">
        <f ca="1">IF($G223&lt;$B$2,"",COUNTIF(OFFSET($H223,-($B$2-1),0,1,1):$H223,AC$5))</f>
        <v>1</v>
      </c>
      <c r="AD223">
        <f ca="1">IF($G223&lt;$B$2,"",COUNTIF(OFFSET($H223,-($B$2-1),0,1,1):$H223,AD$5))</f>
        <v>4</v>
      </c>
      <c r="AE223">
        <f ca="1">IF($G223&lt;$B$2,"",COUNTIF(OFFSET($H223,-($B$2-1),0,1,1):$H223,AE$5))</f>
        <v>0</v>
      </c>
      <c r="AF223">
        <f ca="1">IF($G223&lt;$B$2,"",COUNTIF(OFFSET($H223,-($B$2-1),0,1,1):$H223,AF$5))</f>
        <v>0</v>
      </c>
      <c r="AG223">
        <f ca="1">IF($G223&lt;$B$2,"",COUNTIF(OFFSET($H223,-($B$2-1),0,1,1):$H223,AG$5))</f>
        <v>1</v>
      </c>
      <c r="AH223">
        <f ca="1">IF($G223&lt;$B$2,"",COUNTIF(OFFSET($H223,-($B$2-1),0,1,1):$H223,AH$5))</f>
        <v>1</v>
      </c>
      <c r="AI223">
        <f ca="1">IF($G223&lt;$B$2,"",COUNTIF(OFFSET($H223,-($B$2-1),0,1,1):$H223,AI$5))</f>
        <v>0</v>
      </c>
      <c r="AJ223">
        <f ca="1">IF($G223&lt;$B$2,"",COUNTIF(OFFSET($H223,-($B$2-1),0,1,1):$H223,AJ$5))</f>
        <v>0</v>
      </c>
      <c r="AK223">
        <f ca="1">IF($G223&lt;$B$2,"",COUNTIF(OFFSET($H223,-($B$2-1),0,1,1):$H223,AK$5))</f>
        <v>0</v>
      </c>
      <c r="AL223">
        <f ca="1">IF($G223&lt;$B$2,"",COUNTIF(OFFSET($H223,-($B$2-1),0,1,1):$H223,AL$5))</f>
        <v>0</v>
      </c>
      <c r="AM223">
        <f ca="1">IF($G223&lt;$B$2,"",COUNTIF(OFFSET($H223,-($B$2-1),0,1,1):$H223,AM$5))</f>
        <v>1</v>
      </c>
      <c r="AN223">
        <f ca="1">IF($G223&lt;$B$2,"",COUNTIF(OFFSET($H223,-($B$2-1),0,1,1):$H223,AN$5))</f>
        <v>2</v>
      </c>
      <c r="AO223">
        <f ca="1">IF($G223&lt;$B$2,"",COUNTIF(OFFSET($H223,-($B$2-1),0,1,1):$H223,AO$5))</f>
        <v>0</v>
      </c>
      <c r="AP223">
        <f ca="1">IF($G223&lt;$B$2,"",COUNTIF(OFFSET($H223,-($B$2-1),0,1,1):$H223,AP$5))</f>
        <v>2</v>
      </c>
      <c r="AQ223">
        <f ca="1">IF($G223&lt;$B$2,"",COUNTIF(OFFSET($H223,-($B$2-1),0,1,1):$H223,AQ$5))</f>
        <v>0</v>
      </c>
      <c r="AR223">
        <f ca="1">IF($G223&lt;$B$2,"",COUNTIF(OFFSET($H223,-($B$2-1),0,1,1):$H223,AR$5))</f>
        <v>1</v>
      </c>
      <c r="AS223">
        <f ca="1">IF($G223&lt;$B$2,"",COUNTIF(OFFSET($H223,-($B$2-1),0,1,1):$H223,AS$5))</f>
        <v>2</v>
      </c>
      <c r="AT223">
        <f ca="1">IF($G223&lt;$B$2,"",COUNTIF(OFFSET($H223,-($B$2-1),0,1,1):$H223,AT$5))</f>
        <v>1</v>
      </c>
      <c r="AU223">
        <f ca="1">IF($G223&lt;$B$2,"",COUNTIF(OFFSET($H223,-($B$2-1),0,1,1):$H223,AU$5))</f>
        <v>3</v>
      </c>
      <c r="AV223">
        <f ca="1">IF($G223&lt;$B$2,"",COUNTIF(OFFSET($H223,-($B$2-1),0,1,1):$H223,AV$5))</f>
        <v>2</v>
      </c>
      <c r="AW223">
        <f ca="1">IF($G223&lt;$B$2,"",COUNTIF(OFFSET($H223,-($B$2-1),0,1,1):$H223,AW$5))</f>
        <v>0</v>
      </c>
      <c r="AX223">
        <f ca="1">IF($G223&lt;$B$2,"",COUNTIF(OFFSET($H223,-($B$2-1),0,1,1):$H223,AX$5))</f>
        <v>1</v>
      </c>
      <c r="AY223">
        <f ca="1">IF($G223&lt;$B$2,"",COUNTIF(OFFSET($H223,-($B$2-1),0,1,1):$H223,AY$5))</f>
        <v>1</v>
      </c>
      <c r="AZ223">
        <f ca="1">IF($G223&lt;$B$2,"",COUNTIF(OFFSET($H223,-($B$2-1),0,1,1):$H223,AZ$5))</f>
        <v>1</v>
      </c>
    </row>
    <row r="224" spans="7:52" x14ac:dyDescent="0.25">
      <c r="G224">
        <v>219</v>
      </c>
      <c r="H224">
        <f t="shared" ca="1" si="21"/>
        <v>33</v>
      </c>
      <c r="J224" t="str">
        <f t="shared" ca="1" si="22"/>
        <v/>
      </c>
      <c r="K224">
        <f t="shared" ca="1" si="23"/>
        <v>0</v>
      </c>
      <c r="L224">
        <f t="shared" ca="1" si="24"/>
        <v>17</v>
      </c>
      <c r="M224">
        <f t="shared" ca="1" si="24"/>
        <v>5</v>
      </c>
      <c r="N224">
        <f t="shared" ca="1" si="24"/>
        <v>2</v>
      </c>
      <c r="O224">
        <f t="shared" ca="1" si="20"/>
        <v>1</v>
      </c>
      <c r="P224">
        <f ca="1">IF($G224&lt;$B$2,"",COUNTIF(OFFSET($H224,-($B$2-1),0,1,1):$H224,P$5))</f>
        <v>1</v>
      </c>
      <c r="Q224">
        <f ca="1">IF($G224&lt;$B$2,"",COUNTIF(OFFSET($H224,-($B$2-1),0,1,1):$H224,Q$5))</f>
        <v>0</v>
      </c>
      <c r="R224">
        <f ca="1">IF($G224&lt;$B$2,"",COUNTIF(OFFSET($H224,-($B$2-1),0,1,1):$H224,R$5))</f>
        <v>0</v>
      </c>
      <c r="S224">
        <f ca="1">IF($G224&lt;$B$2,"",COUNTIF(OFFSET($H224,-($B$2-1),0,1,1):$H224,S$5))</f>
        <v>1</v>
      </c>
      <c r="T224">
        <f ca="1">IF($G224&lt;$B$2,"",COUNTIF(OFFSET($H224,-($B$2-1),0,1,1):$H224,T$5))</f>
        <v>1</v>
      </c>
      <c r="U224">
        <f ca="1">IF($G224&lt;$B$2,"",COUNTIF(OFFSET($H224,-($B$2-1),0,1,1):$H224,U$5))</f>
        <v>0</v>
      </c>
      <c r="V224">
        <f ca="1">IF($G224&lt;$B$2,"",COUNTIF(OFFSET($H224,-($B$2-1),0,1,1):$H224,V$5))</f>
        <v>3</v>
      </c>
      <c r="W224">
        <f ca="1">IF($G224&lt;$B$2,"",COUNTIF(OFFSET($H224,-($B$2-1),0,1,1):$H224,W$5))</f>
        <v>1</v>
      </c>
      <c r="X224">
        <f ca="1">IF($G224&lt;$B$2,"",COUNTIF(OFFSET($H224,-($B$2-1),0,1,1):$H224,X$5))</f>
        <v>0</v>
      </c>
      <c r="Y224">
        <f ca="1">IF($G224&lt;$B$2,"",COUNTIF(OFFSET($H224,-($B$2-1),0,1,1):$H224,Y$5))</f>
        <v>1</v>
      </c>
      <c r="Z224">
        <f ca="1">IF($G224&lt;$B$2,"",COUNTIF(OFFSET($H224,-($B$2-1),0,1,1):$H224,Z$5))</f>
        <v>2</v>
      </c>
      <c r="AA224">
        <f ca="1">IF($G224&lt;$B$2,"",COUNTIF(OFFSET($H224,-($B$2-1),0,1,1):$H224,AA$5))</f>
        <v>1</v>
      </c>
      <c r="AB224">
        <f ca="1">IF($G224&lt;$B$2,"",COUNTIF(OFFSET($H224,-($B$2-1),0,1,1):$H224,AB$5))</f>
        <v>1</v>
      </c>
      <c r="AC224">
        <f ca="1">IF($G224&lt;$B$2,"",COUNTIF(OFFSET($H224,-($B$2-1),0,1,1):$H224,AC$5))</f>
        <v>1</v>
      </c>
      <c r="AD224">
        <f ca="1">IF($G224&lt;$B$2,"",COUNTIF(OFFSET($H224,-($B$2-1),0,1,1):$H224,AD$5))</f>
        <v>4</v>
      </c>
      <c r="AE224">
        <f ca="1">IF($G224&lt;$B$2,"",COUNTIF(OFFSET($H224,-($B$2-1),0,1,1):$H224,AE$5))</f>
        <v>0</v>
      </c>
      <c r="AF224">
        <f ca="1">IF($G224&lt;$B$2,"",COUNTIF(OFFSET($H224,-($B$2-1),0,1,1):$H224,AF$5))</f>
        <v>0</v>
      </c>
      <c r="AG224">
        <f ca="1">IF($G224&lt;$B$2,"",COUNTIF(OFFSET($H224,-($B$2-1),0,1,1):$H224,AG$5))</f>
        <v>1</v>
      </c>
      <c r="AH224">
        <f ca="1">IF($G224&lt;$B$2,"",COUNTIF(OFFSET($H224,-($B$2-1),0,1,1):$H224,AH$5))</f>
        <v>1</v>
      </c>
      <c r="AI224">
        <f ca="1">IF($G224&lt;$B$2,"",COUNTIF(OFFSET($H224,-($B$2-1),0,1,1):$H224,AI$5))</f>
        <v>0</v>
      </c>
      <c r="AJ224">
        <f ca="1">IF($G224&lt;$B$2,"",COUNTIF(OFFSET($H224,-($B$2-1),0,1,1):$H224,AJ$5))</f>
        <v>0</v>
      </c>
      <c r="AK224">
        <f ca="1">IF($G224&lt;$B$2,"",COUNTIF(OFFSET($H224,-($B$2-1),0,1,1):$H224,AK$5))</f>
        <v>0</v>
      </c>
      <c r="AL224">
        <f ca="1">IF($G224&lt;$B$2,"",COUNTIF(OFFSET($H224,-($B$2-1),0,1,1):$H224,AL$5))</f>
        <v>0</v>
      </c>
      <c r="AM224">
        <f ca="1">IF($G224&lt;$B$2,"",COUNTIF(OFFSET($H224,-($B$2-1),0,1,1):$H224,AM$5))</f>
        <v>1</v>
      </c>
      <c r="AN224">
        <f ca="1">IF($G224&lt;$B$2,"",COUNTIF(OFFSET($H224,-($B$2-1),0,1,1):$H224,AN$5))</f>
        <v>2</v>
      </c>
      <c r="AO224">
        <f ca="1">IF($G224&lt;$B$2,"",COUNTIF(OFFSET($H224,-($B$2-1),0,1,1):$H224,AO$5))</f>
        <v>0</v>
      </c>
      <c r="AP224">
        <f ca="1">IF($G224&lt;$B$2,"",COUNTIF(OFFSET($H224,-($B$2-1),0,1,1):$H224,AP$5))</f>
        <v>2</v>
      </c>
      <c r="AQ224">
        <f ca="1">IF($G224&lt;$B$2,"",COUNTIF(OFFSET($H224,-($B$2-1),0,1,1):$H224,AQ$5))</f>
        <v>0</v>
      </c>
      <c r="AR224">
        <f ca="1">IF($G224&lt;$B$2,"",COUNTIF(OFFSET($H224,-($B$2-1),0,1,1):$H224,AR$5))</f>
        <v>1</v>
      </c>
      <c r="AS224">
        <f ca="1">IF($G224&lt;$B$2,"",COUNTIF(OFFSET($H224,-($B$2-1),0,1,1):$H224,AS$5))</f>
        <v>2</v>
      </c>
      <c r="AT224">
        <f ca="1">IF($G224&lt;$B$2,"",COUNTIF(OFFSET($H224,-($B$2-1),0,1,1):$H224,AT$5))</f>
        <v>1</v>
      </c>
      <c r="AU224">
        <f ca="1">IF($G224&lt;$B$2,"",COUNTIF(OFFSET($H224,-($B$2-1),0,1,1):$H224,AU$5))</f>
        <v>3</v>
      </c>
      <c r="AV224">
        <f ca="1">IF($G224&lt;$B$2,"",COUNTIF(OFFSET($H224,-($B$2-1),0,1,1):$H224,AV$5))</f>
        <v>2</v>
      </c>
      <c r="AW224">
        <f ca="1">IF($G224&lt;$B$2,"",COUNTIF(OFFSET($H224,-($B$2-1),0,1,1):$H224,AW$5))</f>
        <v>1</v>
      </c>
      <c r="AX224">
        <f ca="1">IF($G224&lt;$B$2,"",COUNTIF(OFFSET($H224,-($B$2-1),0,1,1):$H224,AX$5))</f>
        <v>1</v>
      </c>
      <c r="AY224">
        <f ca="1">IF($G224&lt;$B$2,"",COUNTIF(OFFSET($H224,-($B$2-1),0,1,1):$H224,AY$5))</f>
        <v>1</v>
      </c>
      <c r="AZ224">
        <f ca="1">IF($G224&lt;$B$2,"",COUNTIF(OFFSET($H224,-($B$2-1),0,1,1):$H224,AZ$5))</f>
        <v>1</v>
      </c>
    </row>
    <row r="225" spans="7:52" x14ac:dyDescent="0.25">
      <c r="G225">
        <v>220</v>
      </c>
      <c r="H225">
        <f t="shared" ca="1" si="21"/>
        <v>1</v>
      </c>
      <c r="J225" t="str">
        <f t="shared" ca="1" si="22"/>
        <v/>
      </c>
      <c r="K225">
        <f t="shared" ca="1" si="23"/>
        <v>0</v>
      </c>
      <c r="L225">
        <f t="shared" ca="1" si="24"/>
        <v>19</v>
      </c>
      <c r="M225">
        <f t="shared" ca="1" si="24"/>
        <v>4</v>
      </c>
      <c r="N225">
        <f t="shared" ca="1" si="24"/>
        <v>2</v>
      </c>
      <c r="O225">
        <f t="shared" ca="1" si="20"/>
        <v>1</v>
      </c>
      <c r="P225">
        <f ca="1">IF($G225&lt;$B$2,"",COUNTIF(OFFSET($H225,-($B$2-1),0,1,1):$H225,P$5))</f>
        <v>1</v>
      </c>
      <c r="Q225">
        <f ca="1">IF($G225&lt;$B$2,"",COUNTIF(OFFSET($H225,-($B$2-1),0,1,1):$H225,Q$5))</f>
        <v>1</v>
      </c>
      <c r="R225">
        <f ca="1">IF($G225&lt;$B$2,"",COUNTIF(OFFSET($H225,-($B$2-1),0,1,1):$H225,R$5))</f>
        <v>0</v>
      </c>
      <c r="S225">
        <f ca="1">IF($G225&lt;$B$2,"",COUNTIF(OFFSET($H225,-($B$2-1),0,1,1):$H225,S$5))</f>
        <v>1</v>
      </c>
      <c r="T225">
        <f ca="1">IF($G225&lt;$B$2,"",COUNTIF(OFFSET($H225,-($B$2-1),0,1,1):$H225,T$5))</f>
        <v>1</v>
      </c>
      <c r="U225">
        <f ca="1">IF($G225&lt;$B$2,"",COUNTIF(OFFSET($H225,-($B$2-1),0,1,1):$H225,U$5))</f>
        <v>0</v>
      </c>
      <c r="V225">
        <f ca="1">IF($G225&lt;$B$2,"",COUNTIF(OFFSET($H225,-($B$2-1),0,1,1):$H225,V$5))</f>
        <v>3</v>
      </c>
      <c r="W225">
        <f ca="1">IF($G225&lt;$B$2,"",COUNTIF(OFFSET($H225,-($B$2-1),0,1,1):$H225,W$5))</f>
        <v>1</v>
      </c>
      <c r="X225">
        <f ca="1">IF($G225&lt;$B$2,"",COUNTIF(OFFSET($H225,-($B$2-1),0,1,1):$H225,X$5))</f>
        <v>0</v>
      </c>
      <c r="Y225">
        <f ca="1">IF($G225&lt;$B$2,"",COUNTIF(OFFSET($H225,-($B$2-1),0,1,1):$H225,Y$5))</f>
        <v>1</v>
      </c>
      <c r="Z225">
        <f ca="1">IF($G225&lt;$B$2,"",COUNTIF(OFFSET($H225,-($B$2-1),0,1,1):$H225,Z$5))</f>
        <v>2</v>
      </c>
      <c r="AA225">
        <f ca="1">IF($G225&lt;$B$2,"",COUNTIF(OFFSET($H225,-($B$2-1),0,1,1):$H225,AA$5))</f>
        <v>1</v>
      </c>
      <c r="AB225">
        <f ca="1">IF($G225&lt;$B$2,"",COUNTIF(OFFSET($H225,-($B$2-1),0,1,1):$H225,AB$5))</f>
        <v>1</v>
      </c>
      <c r="AC225">
        <f ca="1">IF($G225&lt;$B$2,"",COUNTIF(OFFSET($H225,-($B$2-1),0,1,1):$H225,AC$5))</f>
        <v>1</v>
      </c>
      <c r="AD225">
        <f ca="1">IF($G225&lt;$B$2,"",COUNTIF(OFFSET($H225,-($B$2-1),0,1,1):$H225,AD$5))</f>
        <v>4</v>
      </c>
      <c r="AE225">
        <f ca="1">IF($G225&lt;$B$2,"",COUNTIF(OFFSET($H225,-($B$2-1),0,1,1):$H225,AE$5))</f>
        <v>0</v>
      </c>
      <c r="AF225">
        <f ca="1">IF($G225&lt;$B$2,"",COUNTIF(OFFSET($H225,-($B$2-1),0,1,1):$H225,AF$5))</f>
        <v>0</v>
      </c>
      <c r="AG225">
        <f ca="1">IF($G225&lt;$B$2,"",COUNTIF(OFFSET($H225,-($B$2-1),0,1,1):$H225,AG$5))</f>
        <v>1</v>
      </c>
      <c r="AH225">
        <f ca="1">IF($G225&lt;$B$2,"",COUNTIF(OFFSET($H225,-($B$2-1),0,1,1):$H225,AH$5))</f>
        <v>1</v>
      </c>
      <c r="AI225">
        <f ca="1">IF($G225&lt;$B$2,"",COUNTIF(OFFSET($H225,-($B$2-1),0,1,1):$H225,AI$5))</f>
        <v>0</v>
      </c>
      <c r="AJ225">
        <f ca="1">IF($G225&lt;$B$2,"",COUNTIF(OFFSET($H225,-($B$2-1),0,1,1):$H225,AJ$5))</f>
        <v>0</v>
      </c>
      <c r="AK225">
        <f ca="1">IF($G225&lt;$B$2,"",COUNTIF(OFFSET($H225,-($B$2-1),0,1,1):$H225,AK$5))</f>
        <v>0</v>
      </c>
      <c r="AL225">
        <f ca="1">IF($G225&lt;$B$2,"",COUNTIF(OFFSET($H225,-($B$2-1),0,1,1):$H225,AL$5))</f>
        <v>0</v>
      </c>
      <c r="AM225">
        <f ca="1">IF($G225&lt;$B$2,"",COUNTIF(OFFSET($H225,-($B$2-1),0,1,1):$H225,AM$5))</f>
        <v>1</v>
      </c>
      <c r="AN225">
        <f ca="1">IF($G225&lt;$B$2,"",COUNTIF(OFFSET($H225,-($B$2-1),0,1,1):$H225,AN$5))</f>
        <v>1</v>
      </c>
      <c r="AO225">
        <f ca="1">IF($G225&lt;$B$2,"",COUNTIF(OFFSET($H225,-($B$2-1),0,1,1):$H225,AO$5))</f>
        <v>0</v>
      </c>
      <c r="AP225">
        <f ca="1">IF($G225&lt;$B$2,"",COUNTIF(OFFSET($H225,-($B$2-1),0,1,1):$H225,AP$5))</f>
        <v>2</v>
      </c>
      <c r="AQ225">
        <f ca="1">IF($G225&lt;$B$2,"",COUNTIF(OFFSET($H225,-($B$2-1),0,1,1):$H225,AQ$5))</f>
        <v>0</v>
      </c>
      <c r="AR225">
        <f ca="1">IF($G225&lt;$B$2,"",COUNTIF(OFFSET($H225,-($B$2-1),0,1,1):$H225,AR$5))</f>
        <v>1</v>
      </c>
      <c r="AS225">
        <f ca="1">IF($G225&lt;$B$2,"",COUNTIF(OFFSET($H225,-($B$2-1),0,1,1):$H225,AS$5))</f>
        <v>2</v>
      </c>
      <c r="AT225">
        <f ca="1">IF($G225&lt;$B$2,"",COUNTIF(OFFSET($H225,-($B$2-1),0,1,1):$H225,AT$5))</f>
        <v>1</v>
      </c>
      <c r="AU225">
        <f ca="1">IF($G225&lt;$B$2,"",COUNTIF(OFFSET($H225,-($B$2-1),0,1,1):$H225,AU$5))</f>
        <v>3</v>
      </c>
      <c r="AV225">
        <f ca="1">IF($G225&lt;$B$2,"",COUNTIF(OFFSET($H225,-($B$2-1),0,1,1):$H225,AV$5))</f>
        <v>2</v>
      </c>
      <c r="AW225">
        <f ca="1">IF($G225&lt;$B$2,"",COUNTIF(OFFSET($H225,-($B$2-1),0,1,1):$H225,AW$5))</f>
        <v>1</v>
      </c>
      <c r="AX225">
        <f ca="1">IF($G225&lt;$B$2,"",COUNTIF(OFFSET($H225,-($B$2-1),0,1,1):$H225,AX$5))</f>
        <v>1</v>
      </c>
      <c r="AY225">
        <f ca="1">IF($G225&lt;$B$2,"",COUNTIF(OFFSET($H225,-($B$2-1),0,1,1):$H225,AY$5))</f>
        <v>1</v>
      </c>
      <c r="AZ225">
        <f ca="1">IF($G225&lt;$B$2,"",COUNTIF(OFFSET($H225,-($B$2-1),0,1,1):$H225,AZ$5))</f>
        <v>1</v>
      </c>
    </row>
    <row r="226" spans="7:52" x14ac:dyDescent="0.25">
      <c r="G226">
        <v>221</v>
      </c>
      <c r="H226">
        <f t="shared" ca="1" si="21"/>
        <v>32</v>
      </c>
      <c r="J226" t="str">
        <f t="shared" ca="1" si="22"/>
        <v/>
      </c>
      <c r="K226">
        <f t="shared" ca="1" si="23"/>
        <v>0</v>
      </c>
      <c r="L226">
        <f t="shared" ca="1" si="24"/>
        <v>18</v>
      </c>
      <c r="M226">
        <f t="shared" ca="1" si="24"/>
        <v>3</v>
      </c>
      <c r="N226">
        <f t="shared" ca="1" si="24"/>
        <v>3</v>
      </c>
      <c r="O226">
        <f t="shared" ca="1" si="20"/>
        <v>1</v>
      </c>
      <c r="P226">
        <f ca="1">IF($G226&lt;$B$2,"",COUNTIF(OFFSET($H226,-($B$2-1),0,1,1):$H226,P$5))</f>
        <v>1</v>
      </c>
      <c r="Q226">
        <f ca="1">IF($G226&lt;$B$2,"",COUNTIF(OFFSET($H226,-($B$2-1),0,1,1):$H226,Q$5))</f>
        <v>1</v>
      </c>
      <c r="R226">
        <f ca="1">IF($G226&lt;$B$2,"",COUNTIF(OFFSET($H226,-($B$2-1),0,1,1):$H226,R$5))</f>
        <v>0</v>
      </c>
      <c r="S226">
        <f ca="1">IF($G226&lt;$B$2,"",COUNTIF(OFFSET($H226,-($B$2-1),0,1,1):$H226,S$5))</f>
        <v>1</v>
      </c>
      <c r="T226">
        <f ca="1">IF($G226&lt;$B$2,"",COUNTIF(OFFSET($H226,-($B$2-1),0,1,1):$H226,T$5))</f>
        <v>1</v>
      </c>
      <c r="U226">
        <f ca="1">IF($G226&lt;$B$2,"",COUNTIF(OFFSET($H226,-($B$2-1),0,1,1):$H226,U$5))</f>
        <v>0</v>
      </c>
      <c r="V226">
        <f ca="1">IF($G226&lt;$B$2,"",COUNTIF(OFFSET($H226,-($B$2-1),0,1,1):$H226,V$5))</f>
        <v>3</v>
      </c>
      <c r="W226">
        <f ca="1">IF($G226&lt;$B$2,"",COUNTIF(OFFSET($H226,-($B$2-1),0,1,1):$H226,W$5))</f>
        <v>1</v>
      </c>
      <c r="X226">
        <f ca="1">IF($G226&lt;$B$2,"",COUNTIF(OFFSET($H226,-($B$2-1),0,1,1):$H226,X$5))</f>
        <v>0</v>
      </c>
      <c r="Y226">
        <f ca="1">IF($G226&lt;$B$2,"",COUNTIF(OFFSET($H226,-($B$2-1),0,1,1):$H226,Y$5))</f>
        <v>1</v>
      </c>
      <c r="Z226">
        <f ca="1">IF($G226&lt;$B$2,"",COUNTIF(OFFSET($H226,-($B$2-1),0,1,1):$H226,Z$5))</f>
        <v>2</v>
      </c>
      <c r="AA226">
        <f ca="1">IF($G226&lt;$B$2,"",COUNTIF(OFFSET($H226,-($B$2-1),0,1,1):$H226,AA$5))</f>
        <v>1</v>
      </c>
      <c r="AB226">
        <f ca="1">IF($G226&lt;$B$2,"",COUNTIF(OFFSET($H226,-($B$2-1),0,1,1):$H226,AB$5))</f>
        <v>1</v>
      </c>
      <c r="AC226">
        <f ca="1">IF($G226&lt;$B$2,"",COUNTIF(OFFSET($H226,-($B$2-1),0,1,1):$H226,AC$5))</f>
        <v>1</v>
      </c>
      <c r="AD226">
        <f ca="1">IF($G226&lt;$B$2,"",COUNTIF(OFFSET($H226,-($B$2-1),0,1,1):$H226,AD$5))</f>
        <v>4</v>
      </c>
      <c r="AE226">
        <f ca="1">IF($G226&lt;$B$2,"",COUNTIF(OFFSET($H226,-($B$2-1),0,1,1):$H226,AE$5))</f>
        <v>0</v>
      </c>
      <c r="AF226">
        <f ca="1">IF($G226&lt;$B$2,"",COUNTIF(OFFSET($H226,-($B$2-1),0,1,1):$H226,AF$5))</f>
        <v>0</v>
      </c>
      <c r="AG226">
        <f ca="1">IF($G226&lt;$B$2,"",COUNTIF(OFFSET($H226,-($B$2-1),0,1,1):$H226,AG$5))</f>
        <v>1</v>
      </c>
      <c r="AH226">
        <f ca="1">IF($G226&lt;$B$2,"",COUNTIF(OFFSET($H226,-($B$2-1),0,1,1):$H226,AH$5))</f>
        <v>1</v>
      </c>
      <c r="AI226">
        <f ca="1">IF($G226&lt;$B$2,"",COUNTIF(OFFSET($H226,-($B$2-1),0,1,1):$H226,AI$5))</f>
        <v>0</v>
      </c>
      <c r="AJ226">
        <f ca="1">IF($G226&lt;$B$2,"",COUNTIF(OFFSET($H226,-($B$2-1),0,1,1):$H226,AJ$5))</f>
        <v>0</v>
      </c>
      <c r="AK226">
        <f ca="1">IF($G226&lt;$B$2,"",COUNTIF(OFFSET($H226,-($B$2-1),0,1,1):$H226,AK$5))</f>
        <v>0</v>
      </c>
      <c r="AL226">
        <f ca="1">IF($G226&lt;$B$2,"",COUNTIF(OFFSET($H226,-($B$2-1),0,1,1):$H226,AL$5))</f>
        <v>0</v>
      </c>
      <c r="AM226">
        <f ca="1">IF($G226&lt;$B$2,"",COUNTIF(OFFSET($H226,-($B$2-1),0,1,1):$H226,AM$5))</f>
        <v>0</v>
      </c>
      <c r="AN226">
        <f ca="1">IF($G226&lt;$B$2,"",COUNTIF(OFFSET($H226,-($B$2-1),0,1,1):$H226,AN$5))</f>
        <v>1</v>
      </c>
      <c r="AO226">
        <f ca="1">IF($G226&lt;$B$2,"",COUNTIF(OFFSET($H226,-($B$2-1),0,1,1):$H226,AO$5))</f>
        <v>0</v>
      </c>
      <c r="AP226">
        <f ca="1">IF($G226&lt;$B$2,"",COUNTIF(OFFSET($H226,-($B$2-1),0,1,1):$H226,AP$5))</f>
        <v>2</v>
      </c>
      <c r="AQ226">
        <f ca="1">IF($G226&lt;$B$2,"",COUNTIF(OFFSET($H226,-($B$2-1),0,1,1):$H226,AQ$5))</f>
        <v>0</v>
      </c>
      <c r="AR226">
        <f ca="1">IF($G226&lt;$B$2,"",COUNTIF(OFFSET($H226,-($B$2-1),0,1,1):$H226,AR$5))</f>
        <v>1</v>
      </c>
      <c r="AS226">
        <f ca="1">IF($G226&lt;$B$2,"",COUNTIF(OFFSET($H226,-($B$2-1),0,1,1):$H226,AS$5))</f>
        <v>2</v>
      </c>
      <c r="AT226">
        <f ca="1">IF($G226&lt;$B$2,"",COUNTIF(OFFSET($H226,-($B$2-1),0,1,1):$H226,AT$5))</f>
        <v>1</v>
      </c>
      <c r="AU226">
        <f ca="1">IF($G226&lt;$B$2,"",COUNTIF(OFFSET($H226,-($B$2-1),0,1,1):$H226,AU$5))</f>
        <v>3</v>
      </c>
      <c r="AV226">
        <f ca="1">IF($G226&lt;$B$2,"",COUNTIF(OFFSET($H226,-($B$2-1),0,1,1):$H226,AV$5))</f>
        <v>3</v>
      </c>
      <c r="AW226">
        <f ca="1">IF($G226&lt;$B$2,"",COUNTIF(OFFSET($H226,-($B$2-1),0,1,1):$H226,AW$5))</f>
        <v>1</v>
      </c>
      <c r="AX226">
        <f ca="1">IF($G226&lt;$B$2,"",COUNTIF(OFFSET($H226,-($B$2-1),0,1,1):$H226,AX$5))</f>
        <v>1</v>
      </c>
      <c r="AY226">
        <f ca="1">IF($G226&lt;$B$2,"",COUNTIF(OFFSET($H226,-($B$2-1),0,1,1):$H226,AY$5))</f>
        <v>1</v>
      </c>
      <c r="AZ226">
        <f ca="1">IF($G226&lt;$B$2,"",COUNTIF(OFFSET($H226,-($B$2-1),0,1,1):$H226,AZ$5))</f>
        <v>1</v>
      </c>
    </row>
    <row r="227" spans="7:52" x14ac:dyDescent="0.25">
      <c r="G227">
        <v>222</v>
      </c>
      <c r="H227">
        <f t="shared" ca="1" si="21"/>
        <v>5</v>
      </c>
      <c r="J227" t="str">
        <f t="shared" ca="1" si="22"/>
        <v/>
      </c>
      <c r="K227">
        <f t="shared" ca="1" si="23"/>
        <v>0</v>
      </c>
      <c r="L227">
        <f t="shared" ca="1" si="24"/>
        <v>19</v>
      </c>
      <c r="M227">
        <f t="shared" ca="1" si="24"/>
        <v>3</v>
      </c>
      <c r="N227">
        <f t="shared" ca="1" si="24"/>
        <v>4</v>
      </c>
      <c r="O227">
        <f t="shared" ca="1" si="20"/>
        <v>0</v>
      </c>
      <c r="P227">
        <f ca="1">IF($G227&lt;$B$2,"",COUNTIF(OFFSET($H227,-($B$2-1),0,1,1):$H227,P$5))</f>
        <v>1</v>
      </c>
      <c r="Q227">
        <f ca="1">IF($G227&lt;$B$2,"",COUNTIF(OFFSET($H227,-($B$2-1),0,1,1):$H227,Q$5))</f>
        <v>1</v>
      </c>
      <c r="R227">
        <f ca="1">IF($G227&lt;$B$2,"",COUNTIF(OFFSET($H227,-($B$2-1),0,1,1):$H227,R$5))</f>
        <v>0</v>
      </c>
      <c r="S227">
        <f ca="1">IF($G227&lt;$B$2,"",COUNTIF(OFFSET($H227,-($B$2-1),0,1,1):$H227,S$5))</f>
        <v>1</v>
      </c>
      <c r="T227">
        <f ca="1">IF($G227&lt;$B$2,"",COUNTIF(OFFSET($H227,-($B$2-1),0,1,1):$H227,T$5))</f>
        <v>1</v>
      </c>
      <c r="U227">
        <f ca="1">IF($G227&lt;$B$2,"",COUNTIF(OFFSET($H227,-($B$2-1),0,1,1):$H227,U$5))</f>
        <v>1</v>
      </c>
      <c r="V227">
        <f ca="1">IF($G227&lt;$B$2,"",COUNTIF(OFFSET($H227,-($B$2-1),0,1,1):$H227,V$5))</f>
        <v>3</v>
      </c>
      <c r="W227">
        <f ca="1">IF($G227&lt;$B$2,"",COUNTIF(OFFSET($H227,-($B$2-1),0,1,1):$H227,W$5))</f>
        <v>1</v>
      </c>
      <c r="X227">
        <f ca="1">IF($G227&lt;$B$2,"",COUNTIF(OFFSET($H227,-($B$2-1),0,1,1):$H227,X$5))</f>
        <v>0</v>
      </c>
      <c r="Y227">
        <f ca="1">IF($G227&lt;$B$2,"",COUNTIF(OFFSET($H227,-($B$2-1),0,1,1):$H227,Y$5))</f>
        <v>1</v>
      </c>
      <c r="Z227">
        <f ca="1">IF($G227&lt;$B$2,"",COUNTIF(OFFSET($H227,-($B$2-1),0,1,1):$H227,Z$5))</f>
        <v>2</v>
      </c>
      <c r="AA227">
        <f ca="1">IF($G227&lt;$B$2,"",COUNTIF(OFFSET($H227,-($B$2-1),0,1,1):$H227,AA$5))</f>
        <v>1</v>
      </c>
      <c r="AB227">
        <f ca="1">IF($G227&lt;$B$2,"",COUNTIF(OFFSET($H227,-($B$2-1),0,1,1):$H227,AB$5))</f>
        <v>1</v>
      </c>
      <c r="AC227">
        <f ca="1">IF($G227&lt;$B$2,"",COUNTIF(OFFSET($H227,-($B$2-1),0,1,1):$H227,AC$5))</f>
        <v>1</v>
      </c>
      <c r="AD227">
        <f ca="1">IF($G227&lt;$B$2,"",COUNTIF(OFFSET($H227,-($B$2-1),0,1,1):$H227,AD$5))</f>
        <v>3</v>
      </c>
      <c r="AE227">
        <f ca="1">IF($G227&lt;$B$2,"",COUNTIF(OFFSET($H227,-($B$2-1),0,1,1):$H227,AE$5))</f>
        <v>0</v>
      </c>
      <c r="AF227">
        <f ca="1">IF($G227&lt;$B$2,"",COUNTIF(OFFSET($H227,-($B$2-1),0,1,1):$H227,AF$5))</f>
        <v>0</v>
      </c>
      <c r="AG227">
        <f ca="1">IF($G227&lt;$B$2,"",COUNTIF(OFFSET($H227,-($B$2-1),0,1,1):$H227,AG$5))</f>
        <v>1</v>
      </c>
      <c r="AH227">
        <f ca="1">IF($G227&lt;$B$2,"",COUNTIF(OFFSET($H227,-($B$2-1),0,1,1):$H227,AH$5))</f>
        <v>1</v>
      </c>
      <c r="AI227">
        <f ca="1">IF($G227&lt;$B$2,"",COUNTIF(OFFSET($H227,-($B$2-1),0,1,1):$H227,AI$5))</f>
        <v>0</v>
      </c>
      <c r="AJ227">
        <f ca="1">IF($G227&lt;$B$2,"",COUNTIF(OFFSET($H227,-($B$2-1),0,1,1):$H227,AJ$5))</f>
        <v>0</v>
      </c>
      <c r="AK227">
        <f ca="1">IF($G227&lt;$B$2,"",COUNTIF(OFFSET($H227,-($B$2-1),0,1,1):$H227,AK$5))</f>
        <v>0</v>
      </c>
      <c r="AL227">
        <f ca="1">IF($G227&lt;$B$2,"",COUNTIF(OFFSET($H227,-($B$2-1),0,1,1):$H227,AL$5))</f>
        <v>0</v>
      </c>
      <c r="AM227">
        <f ca="1">IF($G227&lt;$B$2,"",COUNTIF(OFFSET($H227,-($B$2-1),0,1,1):$H227,AM$5))</f>
        <v>0</v>
      </c>
      <c r="AN227">
        <f ca="1">IF($G227&lt;$B$2,"",COUNTIF(OFFSET($H227,-($B$2-1),0,1,1):$H227,AN$5))</f>
        <v>1</v>
      </c>
      <c r="AO227">
        <f ca="1">IF($G227&lt;$B$2,"",COUNTIF(OFFSET($H227,-($B$2-1),0,1,1):$H227,AO$5))</f>
        <v>0</v>
      </c>
      <c r="AP227">
        <f ca="1">IF($G227&lt;$B$2,"",COUNTIF(OFFSET($H227,-($B$2-1),0,1,1):$H227,AP$5))</f>
        <v>2</v>
      </c>
      <c r="AQ227">
        <f ca="1">IF($G227&lt;$B$2,"",COUNTIF(OFFSET($H227,-($B$2-1),0,1,1):$H227,AQ$5))</f>
        <v>0</v>
      </c>
      <c r="AR227">
        <f ca="1">IF($G227&lt;$B$2,"",COUNTIF(OFFSET($H227,-($B$2-1),0,1,1):$H227,AR$5))</f>
        <v>1</v>
      </c>
      <c r="AS227">
        <f ca="1">IF($G227&lt;$B$2,"",COUNTIF(OFFSET($H227,-($B$2-1),0,1,1):$H227,AS$5))</f>
        <v>2</v>
      </c>
      <c r="AT227">
        <f ca="1">IF($G227&lt;$B$2,"",COUNTIF(OFFSET($H227,-($B$2-1),0,1,1):$H227,AT$5))</f>
        <v>1</v>
      </c>
      <c r="AU227">
        <f ca="1">IF($G227&lt;$B$2,"",COUNTIF(OFFSET($H227,-($B$2-1),0,1,1):$H227,AU$5))</f>
        <v>3</v>
      </c>
      <c r="AV227">
        <f ca="1">IF($G227&lt;$B$2,"",COUNTIF(OFFSET($H227,-($B$2-1),0,1,1):$H227,AV$5))</f>
        <v>3</v>
      </c>
      <c r="AW227">
        <f ca="1">IF($G227&lt;$B$2,"",COUNTIF(OFFSET($H227,-($B$2-1),0,1,1):$H227,AW$5))</f>
        <v>1</v>
      </c>
      <c r="AX227">
        <f ca="1">IF($G227&lt;$B$2,"",COUNTIF(OFFSET($H227,-($B$2-1),0,1,1):$H227,AX$5))</f>
        <v>1</v>
      </c>
      <c r="AY227">
        <f ca="1">IF($G227&lt;$B$2,"",COUNTIF(OFFSET($H227,-($B$2-1),0,1,1):$H227,AY$5))</f>
        <v>1</v>
      </c>
      <c r="AZ227">
        <f ca="1">IF($G227&lt;$B$2,"",COUNTIF(OFFSET($H227,-($B$2-1),0,1,1):$H227,AZ$5))</f>
        <v>1</v>
      </c>
    </row>
    <row r="228" spans="7:52" x14ac:dyDescent="0.25">
      <c r="G228">
        <v>223</v>
      </c>
      <c r="H228">
        <f t="shared" ca="1" si="21"/>
        <v>17</v>
      </c>
      <c r="J228" t="str">
        <f t="shared" ca="1" si="22"/>
        <v/>
      </c>
      <c r="K228">
        <f t="shared" ca="1" si="23"/>
        <v>0</v>
      </c>
      <c r="L228">
        <f t="shared" ca="1" si="24"/>
        <v>17</v>
      </c>
      <c r="M228">
        <f t="shared" ca="1" si="24"/>
        <v>4</v>
      </c>
      <c r="N228">
        <f t="shared" ca="1" si="24"/>
        <v>4</v>
      </c>
      <c r="O228">
        <f t="shared" ca="1" si="20"/>
        <v>0</v>
      </c>
      <c r="P228">
        <f ca="1">IF($G228&lt;$B$2,"",COUNTIF(OFFSET($H228,-($B$2-1),0,1,1):$H228,P$5))</f>
        <v>1</v>
      </c>
      <c r="Q228">
        <f ca="1">IF($G228&lt;$B$2,"",COUNTIF(OFFSET($H228,-($B$2-1),0,1,1):$H228,Q$5))</f>
        <v>1</v>
      </c>
      <c r="R228">
        <f ca="1">IF($G228&lt;$B$2,"",COUNTIF(OFFSET($H228,-($B$2-1),0,1,1):$H228,R$5))</f>
        <v>0</v>
      </c>
      <c r="S228">
        <f ca="1">IF($G228&lt;$B$2,"",COUNTIF(OFFSET($H228,-($B$2-1),0,1,1):$H228,S$5))</f>
        <v>0</v>
      </c>
      <c r="T228">
        <f ca="1">IF($G228&lt;$B$2,"",COUNTIF(OFFSET($H228,-($B$2-1),0,1,1):$H228,T$5))</f>
        <v>1</v>
      </c>
      <c r="U228">
        <f ca="1">IF($G228&lt;$B$2,"",COUNTIF(OFFSET($H228,-($B$2-1),0,1,1):$H228,U$5))</f>
        <v>1</v>
      </c>
      <c r="V228">
        <f ca="1">IF($G228&lt;$B$2,"",COUNTIF(OFFSET($H228,-($B$2-1),0,1,1):$H228,V$5))</f>
        <v>3</v>
      </c>
      <c r="W228">
        <f ca="1">IF($G228&lt;$B$2,"",COUNTIF(OFFSET($H228,-($B$2-1),0,1,1):$H228,W$5))</f>
        <v>1</v>
      </c>
      <c r="X228">
        <f ca="1">IF($G228&lt;$B$2,"",COUNTIF(OFFSET($H228,-($B$2-1),0,1,1):$H228,X$5))</f>
        <v>0</v>
      </c>
      <c r="Y228">
        <f ca="1">IF($G228&lt;$B$2,"",COUNTIF(OFFSET($H228,-($B$2-1),0,1,1):$H228,Y$5))</f>
        <v>1</v>
      </c>
      <c r="Z228">
        <f ca="1">IF($G228&lt;$B$2,"",COUNTIF(OFFSET($H228,-($B$2-1),0,1,1):$H228,Z$5))</f>
        <v>2</v>
      </c>
      <c r="AA228">
        <f ca="1">IF($G228&lt;$B$2,"",COUNTIF(OFFSET($H228,-($B$2-1),0,1,1):$H228,AA$5))</f>
        <v>1</v>
      </c>
      <c r="AB228">
        <f ca="1">IF($G228&lt;$B$2,"",COUNTIF(OFFSET($H228,-($B$2-1),0,1,1):$H228,AB$5))</f>
        <v>1</v>
      </c>
      <c r="AC228">
        <f ca="1">IF($G228&lt;$B$2,"",COUNTIF(OFFSET($H228,-($B$2-1),0,1,1):$H228,AC$5))</f>
        <v>1</v>
      </c>
      <c r="AD228">
        <f ca="1">IF($G228&lt;$B$2,"",COUNTIF(OFFSET($H228,-($B$2-1),0,1,1):$H228,AD$5))</f>
        <v>3</v>
      </c>
      <c r="AE228">
        <f ca="1">IF($G228&lt;$B$2,"",COUNTIF(OFFSET($H228,-($B$2-1),0,1,1):$H228,AE$5))</f>
        <v>0</v>
      </c>
      <c r="AF228">
        <f ca="1">IF($G228&lt;$B$2,"",COUNTIF(OFFSET($H228,-($B$2-1),0,1,1):$H228,AF$5))</f>
        <v>0</v>
      </c>
      <c r="AG228">
        <f ca="1">IF($G228&lt;$B$2,"",COUNTIF(OFFSET($H228,-($B$2-1),0,1,1):$H228,AG$5))</f>
        <v>2</v>
      </c>
      <c r="AH228">
        <f ca="1">IF($G228&lt;$B$2,"",COUNTIF(OFFSET($H228,-($B$2-1),0,1,1):$H228,AH$5))</f>
        <v>1</v>
      </c>
      <c r="AI228">
        <f ca="1">IF($G228&lt;$B$2,"",COUNTIF(OFFSET($H228,-($B$2-1),0,1,1):$H228,AI$5))</f>
        <v>0</v>
      </c>
      <c r="AJ228">
        <f ca="1">IF($G228&lt;$B$2,"",COUNTIF(OFFSET($H228,-($B$2-1),0,1,1):$H228,AJ$5))</f>
        <v>0</v>
      </c>
      <c r="AK228">
        <f ca="1">IF($G228&lt;$B$2,"",COUNTIF(OFFSET($H228,-($B$2-1),0,1,1):$H228,AK$5))</f>
        <v>0</v>
      </c>
      <c r="AL228">
        <f ca="1">IF($G228&lt;$B$2,"",COUNTIF(OFFSET($H228,-($B$2-1),0,1,1):$H228,AL$5))</f>
        <v>0</v>
      </c>
      <c r="AM228">
        <f ca="1">IF($G228&lt;$B$2,"",COUNTIF(OFFSET($H228,-($B$2-1),0,1,1):$H228,AM$5))</f>
        <v>0</v>
      </c>
      <c r="AN228">
        <f ca="1">IF($G228&lt;$B$2,"",COUNTIF(OFFSET($H228,-($B$2-1),0,1,1):$H228,AN$5))</f>
        <v>1</v>
      </c>
      <c r="AO228">
        <f ca="1">IF($G228&lt;$B$2,"",COUNTIF(OFFSET($H228,-($B$2-1),0,1,1):$H228,AO$5))</f>
        <v>0</v>
      </c>
      <c r="AP228">
        <f ca="1">IF($G228&lt;$B$2,"",COUNTIF(OFFSET($H228,-($B$2-1),0,1,1):$H228,AP$5))</f>
        <v>2</v>
      </c>
      <c r="AQ228">
        <f ca="1">IF($G228&lt;$B$2,"",COUNTIF(OFFSET($H228,-($B$2-1),0,1,1):$H228,AQ$5))</f>
        <v>0</v>
      </c>
      <c r="AR228">
        <f ca="1">IF($G228&lt;$B$2,"",COUNTIF(OFFSET($H228,-($B$2-1),0,1,1):$H228,AR$5))</f>
        <v>1</v>
      </c>
      <c r="AS228">
        <f ca="1">IF($G228&lt;$B$2,"",COUNTIF(OFFSET($H228,-($B$2-1),0,1,1):$H228,AS$5))</f>
        <v>2</v>
      </c>
      <c r="AT228">
        <f ca="1">IF($G228&lt;$B$2,"",COUNTIF(OFFSET($H228,-($B$2-1),0,1,1):$H228,AT$5))</f>
        <v>1</v>
      </c>
      <c r="AU228">
        <f ca="1">IF($G228&lt;$B$2,"",COUNTIF(OFFSET($H228,-($B$2-1),0,1,1):$H228,AU$5))</f>
        <v>3</v>
      </c>
      <c r="AV228">
        <f ca="1">IF($G228&lt;$B$2,"",COUNTIF(OFFSET($H228,-($B$2-1),0,1,1):$H228,AV$5))</f>
        <v>3</v>
      </c>
      <c r="AW228">
        <f ca="1">IF($G228&lt;$B$2,"",COUNTIF(OFFSET($H228,-($B$2-1),0,1,1):$H228,AW$5))</f>
        <v>1</v>
      </c>
      <c r="AX228">
        <f ca="1">IF($G228&lt;$B$2,"",COUNTIF(OFFSET($H228,-($B$2-1),0,1,1):$H228,AX$5))</f>
        <v>1</v>
      </c>
      <c r="AY228">
        <f ca="1">IF($G228&lt;$B$2,"",COUNTIF(OFFSET($H228,-($B$2-1),0,1,1):$H228,AY$5))</f>
        <v>1</v>
      </c>
      <c r="AZ228">
        <f ca="1">IF($G228&lt;$B$2,"",COUNTIF(OFFSET($H228,-($B$2-1),0,1,1):$H228,AZ$5))</f>
        <v>1</v>
      </c>
    </row>
    <row r="229" spans="7:52" x14ac:dyDescent="0.25">
      <c r="G229">
        <v>224</v>
      </c>
      <c r="H229">
        <f t="shared" ca="1" si="21"/>
        <v>32</v>
      </c>
      <c r="J229" t="str">
        <f t="shared" ca="1" si="22"/>
        <v/>
      </c>
      <c r="K229">
        <f t="shared" ca="1" si="23"/>
        <v>0</v>
      </c>
      <c r="L229">
        <f t="shared" ca="1" si="24"/>
        <v>16</v>
      </c>
      <c r="M229">
        <f t="shared" ca="1" si="24"/>
        <v>4</v>
      </c>
      <c r="N229">
        <f t="shared" ca="1" si="24"/>
        <v>3</v>
      </c>
      <c r="O229">
        <f t="shared" ca="1" si="20"/>
        <v>1</v>
      </c>
      <c r="P229">
        <f ca="1">IF($G229&lt;$B$2,"",COUNTIF(OFFSET($H229,-($B$2-1),0,1,1):$H229,P$5))</f>
        <v>1</v>
      </c>
      <c r="Q229">
        <f ca="1">IF($G229&lt;$B$2,"",COUNTIF(OFFSET($H229,-($B$2-1),0,1,1):$H229,Q$5))</f>
        <v>1</v>
      </c>
      <c r="R229">
        <f ca="1">IF($G229&lt;$B$2,"",COUNTIF(OFFSET($H229,-($B$2-1),0,1,1):$H229,R$5))</f>
        <v>0</v>
      </c>
      <c r="S229">
        <f ca="1">IF($G229&lt;$B$2,"",COUNTIF(OFFSET($H229,-($B$2-1),0,1,1):$H229,S$5))</f>
        <v>0</v>
      </c>
      <c r="T229">
        <f ca="1">IF($G229&lt;$B$2,"",COUNTIF(OFFSET($H229,-($B$2-1),0,1,1):$H229,T$5))</f>
        <v>1</v>
      </c>
      <c r="U229">
        <f ca="1">IF($G229&lt;$B$2,"",COUNTIF(OFFSET($H229,-($B$2-1),0,1,1):$H229,U$5))</f>
        <v>1</v>
      </c>
      <c r="V229">
        <f ca="1">IF($G229&lt;$B$2,"",COUNTIF(OFFSET($H229,-($B$2-1),0,1,1):$H229,V$5))</f>
        <v>3</v>
      </c>
      <c r="W229">
        <f ca="1">IF($G229&lt;$B$2,"",COUNTIF(OFFSET($H229,-($B$2-1),0,1,1):$H229,W$5))</f>
        <v>1</v>
      </c>
      <c r="X229">
        <f ca="1">IF($G229&lt;$B$2,"",COUNTIF(OFFSET($H229,-($B$2-1),0,1,1):$H229,X$5))</f>
        <v>0</v>
      </c>
      <c r="Y229">
        <f ca="1">IF($G229&lt;$B$2,"",COUNTIF(OFFSET($H229,-($B$2-1),0,1,1):$H229,Y$5))</f>
        <v>1</v>
      </c>
      <c r="Z229">
        <f ca="1">IF($G229&lt;$B$2,"",COUNTIF(OFFSET($H229,-($B$2-1),0,1,1):$H229,Z$5))</f>
        <v>2</v>
      </c>
      <c r="AA229">
        <f ca="1">IF($G229&lt;$B$2,"",COUNTIF(OFFSET($H229,-($B$2-1),0,1,1):$H229,AA$5))</f>
        <v>1</v>
      </c>
      <c r="AB229">
        <f ca="1">IF($G229&lt;$B$2,"",COUNTIF(OFFSET($H229,-($B$2-1),0,1,1):$H229,AB$5))</f>
        <v>1</v>
      </c>
      <c r="AC229">
        <f ca="1">IF($G229&lt;$B$2,"",COUNTIF(OFFSET($H229,-($B$2-1),0,1,1):$H229,AC$5))</f>
        <v>1</v>
      </c>
      <c r="AD229">
        <f ca="1">IF($G229&lt;$B$2,"",COUNTIF(OFFSET($H229,-($B$2-1),0,1,1):$H229,AD$5))</f>
        <v>3</v>
      </c>
      <c r="AE229">
        <f ca="1">IF($G229&lt;$B$2,"",COUNTIF(OFFSET($H229,-($B$2-1),0,1,1):$H229,AE$5))</f>
        <v>0</v>
      </c>
      <c r="AF229">
        <f ca="1">IF($G229&lt;$B$2,"",COUNTIF(OFFSET($H229,-($B$2-1),0,1,1):$H229,AF$5))</f>
        <v>0</v>
      </c>
      <c r="AG229">
        <f ca="1">IF($G229&lt;$B$2,"",COUNTIF(OFFSET($H229,-($B$2-1),0,1,1):$H229,AG$5))</f>
        <v>2</v>
      </c>
      <c r="AH229">
        <f ca="1">IF($G229&lt;$B$2,"",COUNTIF(OFFSET($H229,-($B$2-1),0,1,1):$H229,AH$5))</f>
        <v>1</v>
      </c>
      <c r="AI229">
        <f ca="1">IF($G229&lt;$B$2,"",COUNTIF(OFFSET($H229,-($B$2-1),0,1,1):$H229,AI$5))</f>
        <v>0</v>
      </c>
      <c r="AJ229">
        <f ca="1">IF($G229&lt;$B$2,"",COUNTIF(OFFSET($H229,-($B$2-1),0,1,1):$H229,AJ$5))</f>
        <v>0</v>
      </c>
      <c r="AK229">
        <f ca="1">IF($G229&lt;$B$2,"",COUNTIF(OFFSET($H229,-($B$2-1),0,1,1):$H229,AK$5))</f>
        <v>0</v>
      </c>
      <c r="AL229">
        <f ca="1">IF($G229&lt;$B$2,"",COUNTIF(OFFSET($H229,-($B$2-1),0,1,1):$H229,AL$5))</f>
        <v>0</v>
      </c>
      <c r="AM229">
        <f ca="1">IF($G229&lt;$B$2,"",COUNTIF(OFFSET($H229,-($B$2-1),0,1,1):$H229,AM$5))</f>
        <v>0</v>
      </c>
      <c r="AN229">
        <f ca="1">IF($G229&lt;$B$2,"",COUNTIF(OFFSET($H229,-($B$2-1),0,1,1):$H229,AN$5))</f>
        <v>1</v>
      </c>
      <c r="AO229">
        <f ca="1">IF($G229&lt;$B$2,"",COUNTIF(OFFSET($H229,-($B$2-1),0,1,1):$H229,AO$5))</f>
        <v>0</v>
      </c>
      <c r="AP229">
        <f ca="1">IF($G229&lt;$B$2,"",COUNTIF(OFFSET($H229,-($B$2-1),0,1,1):$H229,AP$5))</f>
        <v>2</v>
      </c>
      <c r="AQ229">
        <f ca="1">IF($G229&lt;$B$2,"",COUNTIF(OFFSET($H229,-($B$2-1),0,1,1):$H229,AQ$5))</f>
        <v>0</v>
      </c>
      <c r="AR229">
        <f ca="1">IF($G229&lt;$B$2,"",COUNTIF(OFFSET($H229,-($B$2-1),0,1,1):$H229,AR$5))</f>
        <v>1</v>
      </c>
      <c r="AS229">
        <f ca="1">IF($G229&lt;$B$2,"",COUNTIF(OFFSET($H229,-($B$2-1),0,1,1):$H229,AS$5))</f>
        <v>2</v>
      </c>
      <c r="AT229">
        <f ca="1">IF($G229&lt;$B$2,"",COUNTIF(OFFSET($H229,-($B$2-1),0,1,1):$H229,AT$5))</f>
        <v>1</v>
      </c>
      <c r="AU229">
        <f ca="1">IF($G229&lt;$B$2,"",COUNTIF(OFFSET($H229,-($B$2-1),0,1,1):$H229,AU$5))</f>
        <v>3</v>
      </c>
      <c r="AV229">
        <f ca="1">IF($G229&lt;$B$2,"",COUNTIF(OFFSET($H229,-($B$2-1),0,1,1):$H229,AV$5))</f>
        <v>4</v>
      </c>
      <c r="AW229">
        <f ca="1">IF($G229&lt;$B$2,"",COUNTIF(OFFSET($H229,-($B$2-1),0,1,1):$H229,AW$5))</f>
        <v>1</v>
      </c>
      <c r="AX229">
        <f ca="1">IF($G229&lt;$B$2,"",COUNTIF(OFFSET($H229,-($B$2-1),0,1,1):$H229,AX$5))</f>
        <v>1</v>
      </c>
      <c r="AY229">
        <f ca="1">IF($G229&lt;$B$2,"",COUNTIF(OFFSET($H229,-($B$2-1),0,1,1):$H229,AY$5))</f>
        <v>1</v>
      </c>
      <c r="AZ229">
        <f ca="1">IF($G229&lt;$B$2,"",COUNTIF(OFFSET($H229,-($B$2-1),0,1,1):$H229,AZ$5))</f>
        <v>0</v>
      </c>
    </row>
    <row r="230" spans="7:52" x14ac:dyDescent="0.25">
      <c r="G230">
        <v>225</v>
      </c>
      <c r="H230">
        <f t="shared" ca="1" si="21"/>
        <v>26</v>
      </c>
      <c r="J230" t="str">
        <f t="shared" ca="1" si="22"/>
        <v/>
      </c>
      <c r="K230">
        <f t="shared" ca="1" si="23"/>
        <v>0</v>
      </c>
      <c r="L230">
        <f t="shared" ca="1" si="24"/>
        <v>15</v>
      </c>
      <c r="M230">
        <f t="shared" ca="1" si="24"/>
        <v>3</v>
      </c>
      <c r="N230">
        <f t="shared" ca="1" si="24"/>
        <v>4</v>
      </c>
      <c r="O230">
        <f t="shared" ref="O230:O261" ca="1" si="25">IF(SUM($P230:$AZ230)=0,"",COUNTIF($P230:$AZ230,O$5))</f>
        <v>1</v>
      </c>
      <c r="P230">
        <f ca="1">IF($G230&lt;$B$2,"",COUNTIF(OFFSET($H230,-($B$2-1),0,1,1):$H230,P$5))</f>
        <v>1</v>
      </c>
      <c r="Q230">
        <f ca="1">IF($G230&lt;$B$2,"",COUNTIF(OFFSET($H230,-($B$2-1),0,1,1):$H230,Q$5))</f>
        <v>1</v>
      </c>
      <c r="R230">
        <f ca="1">IF($G230&lt;$B$2,"",COUNTIF(OFFSET($H230,-($B$2-1),0,1,1):$H230,R$5))</f>
        <v>0</v>
      </c>
      <c r="S230">
        <f ca="1">IF($G230&lt;$B$2,"",COUNTIF(OFFSET($H230,-($B$2-1),0,1,1):$H230,S$5))</f>
        <v>0</v>
      </c>
      <c r="T230">
        <f ca="1">IF($G230&lt;$B$2,"",COUNTIF(OFFSET($H230,-($B$2-1),0,1,1):$H230,T$5))</f>
        <v>1</v>
      </c>
      <c r="U230">
        <f ca="1">IF($G230&lt;$B$2,"",COUNTIF(OFFSET($H230,-($B$2-1),0,1,1):$H230,U$5))</f>
        <v>1</v>
      </c>
      <c r="V230">
        <f ca="1">IF($G230&lt;$B$2,"",COUNTIF(OFFSET($H230,-($B$2-1),0,1,1):$H230,V$5))</f>
        <v>3</v>
      </c>
      <c r="W230">
        <f ca="1">IF($G230&lt;$B$2,"",COUNTIF(OFFSET($H230,-($B$2-1),0,1,1):$H230,W$5))</f>
        <v>1</v>
      </c>
      <c r="X230">
        <f ca="1">IF($G230&lt;$B$2,"",COUNTIF(OFFSET($H230,-($B$2-1),0,1,1):$H230,X$5))</f>
        <v>0</v>
      </c>
      <c r="Y230">
        <f ca="1">IF($G230&lt;$B$2,"",COUNTIF(OFFSET($H230,-($B$2-1),0,1,1):$H230,Y$5))</f>
        <v>1</v>
      </c>
      <c r="Z230">
        <f ca="1">IF($G230&lt;$B$2,"",COUNTIF(OFFSET($H230,-($B$2-1),0,1,1):$H230,Z$5))</f>
        <v>2</v>
      </c>
      <c r="AA230">
        <f ca="1">IF($G230&lt;$B$2,"",COUNTIF(OFFSET($H230,-($B$2-1),0,1,1):$H230,AA$5))</f>
        <v>1</v>
      </c>
      <c r="AB230">
        <f ca="1">IF($G230&lt;$B$2,"",COUNTIF(OFFSET($H230,-($B$2-1),0,1,1):$H230,AB$5))</f>
        <v>1</v>
      </c>
      <c r="AC230">
        <f ca="1">IF($G230&lt;$B$2,"",COUNTIF(OFFSET($H230,-($B$2-1),0,1,1):$H230,AC$5))</f>
        <v>1</v>
      </c>
      <c r="AD230">
        <f ca="1">IF($G230&lt;$B$2,"",COUNTIF(OFFSET($H230,-($B$2-1),0,1,1):$H230,AD$5))</f>
        <v>3</v>
      </c>
      <c r="AE230">
        <f ca="1">IF($G230&lt;$B$2,"",COUNTIF(OFFSET($H230,-($B$2-1),0,1,1):$H230,AE$5))</f>
        <v>0</v>
      </c>
      <c r="AF230">
        <f ca="1">IF($G230&lt;$B$2,"",COUNTIF(OFFSET($H230,-($B$2-1),0,1,1):$H230,AF$5))</f>
        <v>0</v>
      </c>
      <c r="AG230">
        <f ca="1">IF($G230&lt;$B$2,"",COUNTIF(OFFSET($H230,-($B$2-1),0,1,1):$H230,AG$5))</f>
        <v>2</v>
      </c>
      <c r="AH230">
        <f ca="1">IF($G230&lt;$B$2,"",COUNTIF(OFFSET($H230,-($B$2-1),0,1,1):$H230,AH$5))</f>
        <v>1</v>
      </c>
      <c r="AI230">
        <f ca="1">IF($G230&lt;$B$2,"",COUNTIF(OFFSET($H230,-($B$2-1),0,1,1):$H230,AI$5))</f>
        <v>0</v>
      </c>
      <c r="AJ230">
        <f ca="1">IF($G230&lt;$B$2,"",COUNTIF(OFFSET($H230,-($B$2-1),0,1,1):$H230,AJ$5))</f>
        <v>0</v>
      </c>
      <c r="AK230">
        <f ca="1">IF($G230&lt;$B$2,"",COUNTIF(OFFSET($H230,-($B$2-1),0,1,1):$H230,AK$5))</f>
        <v>0</v>
      </c>
      <c r="AL230">
        <f ca="1">IF($G230&lt;$B$2,"",COUNTIF(OFFSET($H230,-($B$2-1),0,1,1):$H230,AL$5))</f>
        <v>0</v>
      </c>
      <c r="AM230">
        <f ca="1">IF($G230&lt;$B$2,"",COUNTIF(OFFSET($H230,-($B$2-1),0,1,1):$H230,AM$5))</f>
        <v>0</v>
      </c>
      <c r="AN230">
        <f ca="1">IF($G230&lt;$B$2,"",COUNTIF(OFFSET($H230,-($B$2-1),0,1,1):$H230,AN$5))</f>
        <v>1</v>
      </c>
      <c r="AO230">
        <f ca="1">IF($G230&lt;$B$2,"",COUNTIF(OFFSET($H230,-($B$2-1),0,1,1):$H230,AO$5))</f>
        <v>0</v>
      </c>
      <c r="AP230">
        <f ca="1">IF($G230&lt;$B$2,"",COUNTIF(OFFSET($H230,-($B$2-1),0,1,1):$H230,AP$5))</f>
        <v>3</v>
      </c>
      <c r="AQ230">
        <f ca="1">IF($G230&lt;$B$2,"",COUNTIF(OFFSET($H230,-($B$2-1),0,1,1):$H230,AQ$5))</f>
        <v>0</v>
      </c>
      <c r="AR230">
        <f ca="1">IF($G230&lt;$B$2,"",COUNTIF(OFFSET($H230,-($B$2-1),0,1,1):$H230,AR$5))</f>
        <v>1</v>
      </c>
      <c r="AS230">
        <f ca="1">IF($G230&lt;$B$2,"",COUNTIF(OFFSET($H230,-($B$2-1),0,1,1):$H230,AS$5))</f>
        <v>2</v>
      </c>
      <c r="AT230">
        <f ca="1">IF($G230&lt;$B$2,"",COUNTIF(OFFSET($H230,-($B$2-1),0,1,1):$H230,AT$5))</f>
        <v>1</v>
      </c>
      <c r="AU230">
        <f ca="1">IF($G230&lt;$B$2,"",COUNTIF(OFFSET($H230,-($B$2-1),0,1,1):$H230,AU$5))</f>
        <v>3</v>
      </c>
      <c r="AV230">
        <f ca="1">IF($G230&lt;$B$2,"",COUNTIF(OFFSET($H230,-($B$2-1),0,1,1):$H230,AV$5))</f>
        <v>4</v>
      </c>
      <c r="AW230">
        <f ca="1">IF($G230&lt;$B$2,"",COUNTIF(OFFSET($H230,-($B$2-1),0,1,1):$H230,AW$5))</f>
        <v>1</v>
      </c>
      <c r="AX230">
        <f ca="1">IF($G230&lt;$B$2,"",COUNTIF(OFFSET($H230,-($B$2-1),0,1,1):$H230,AX$5))</f>
        <v>1</v>
      </c>
      <c r="AY230">
        <f ca="1">IF($G230&lt;$B$2,"",COUNTIF(OFFSET($H230,-($B$2-1),0,1,1):$H230,AY$5))</f>
        <v>0</v>
      </c>
      <c r="AZ230">
        <f ca="1">IF($G230&lt;$B$2,"",COUNTIF(OFFSET($H230,-($B$2-1),0,1,1):$H230,AZ$5))</f>
        <v>0</v>
      </c>
    </row>
    <row r="231" spans="7:52" x14ac:dyDescent="0.25">
      <c r="G231">
        <v>226</v>
      </c>
      <c r="H231">
        <f t="shared" ca="1" si="21"/>
        <v>30</v>
      </c>
      <c r="J231" t="str">
        <f t="shared" ca="1" si="22"/>
        <v/>
      </c>
      <c r="K231">
        <f t="shared" ca="1" si="23"/>
        <v>0</v>
      </c>
      <c r="L231">
        <f t="shared" ca="1" si="24"/>
        <v>13</v>
      </c>
      <c r="M231">
        <f t="shared" ca="1" si="24"/>
        <v>4</v>
      </c>
      <c r="N231">
        <f t="shared" ca="1" si="24"/>
        <v>4</v>
      </c>
      <c r="O231">
        <f t="shared" ca="1" si="25"/>
        <v>1</v>
      </c>
      <c r="P231">
        <f ca="1">IF($G231&lt;$B$2,"",COUNTIF(OFFSET($H231,-($B$2-1),0,1,1):$H231,P$5))</f>
        <v>1</v>
      </c>
      <c r="Q231">
        <f ca="1">IF($G231&lt;$B$2,"",COUNTIF(OFFSET($H231,-($B$2-1),0,1,1):$H231,Q$5))</f>
        <v>1</v>
      </c>
      <c r="R231">
        <f ca="1">IF($G231&lt;$B$2,"",COUNTIF(OFFSET($H231,-($B$2-1),0,1,1):$H231,R$5))</f>
        <v>0</v>
      </c>
      <c r="S231">
        <f ca="1">IF($G231&lt;$B$2,"",COUNTIF(OFFSET($H231,-($B$2-1),0,1,1):$H231,S$5))</f>
        <v>0</v>
      </c>
      <c r="T231">
        <f ca="1">IF($G231&lt;$B$2,"",COUNTIF(OFFSET($H231,-($B$2-1),0,1,1):$H231,T$5))</f>
        <v>1</v>
      </c>
      <c r="U231">
        <f ca="1">IF($G231&lt;$B$2,"",COUNTIF(OFFSET($H231,-($B$2-1),0,1,1):$H231,U$5))</f>
        <v>1</v>
      </c>
      <c r="V231">
        <f ca="1">IF($G231&lt;$B$2,"",COUNTIF(OFFSET($H231,-($B$2-1),0,1,1):$H231,V$5))</f>
        <v>3</v>
      </c>
      <c r="W231">
        <f ca="1">IF($G231&lt;$B$2,"",COUNTIF(OFFSET($H231,-($B$2-1),0,1,1):$H231,W$5))</f>
        <v>1</v>
      </c>
      <c r="X231">
        <f ca="1">IF($G231&lt;$B$2,"",COUNTIF(OFFSET($H231,-($B$2-1),0,1,1):$H231,X$5))</f>
        <v>0</v>
      </c>
      <c r="Y231">
        <f ca="1">IF($G231&lt;$B$2,"",COUNTIF(OFFSET($H231,-($B$2-1),0,1,1):$H231,Y$5))</f>
        <v>1</v>
      </c>
      <c r="Z231">
        <f ca="1">IF($G231&lt;$B$2,"",COUNTIF(OFFSET($H231,-($B$2-1),0,1,1):$H231,Z$5))</f>
        <v>2</v>
      </c>
      <c r="AA231">
        <f ca="1">IF($G231&lt;$B$2,"",COUNTIF(OFFSET($H231,-($B$2-1),0,1,1):$H231,AA$5))</f>
        <v>1</v>
      </c>
      <c r="AB231">
        <f ca="1">IF($G231&lt;$B$2,"",COUNTIF(OFFSET($H231,-($B$2-1),0,1,1):$H231,AB$5))</f>
        <v>1</v>
      </c>
      <c r="AC231">
        <f ca="1">IF($G231&lt;$B$2,"",COUNTIF(OFFSET($H231,-($B$2-1),0,1,1):$H231,AC$5))</f>
        <v>1</v>
      </c>
      <c r="AD231">
        <f ca="1">IF($G231&lt;$B$2,"",COUNTIF(OFFSET($H231,-($B$2-1),0,1,1):$H231,AD$5))</f>
        <v>3</v>
      </c>
      <c r="AE231">
        <f ca="1">IF($G231&lt;$B$2,"",COUNTIF(OFFSET($H231,-($B$2-1),0,1,1):$H231,AE$5))</f>
        <v>0</v>
      </c>
      <c r="AF231">
        <f ca="1">IF($G231&lt;$B$2,"",COUNTIF(OFFSET($H231,-($B$2-1),0,1,1):$H231,AF$5))</f>
        <v>0</v>
      </c>
      <c r="AG231">
        <f ca="1">IF($G231&lt;$B$2,"",COUNTIF(OFFSET($H231,-($B$2-1),0,1,1):$H231,AG$5))</f>
        <v>2</v>
      </c>
      <c r="AH231">
        <f ca="1">IF($G231&lt;$B$2,"",COUNTIF(OFFSET($H231,-($B$2-1),0,1,1):$H231,AH$5))</f>
        <v>0</v>
      </c>
      <c r="AI231">
        <f ca="1">IF($G231&lt;$B$2,"",COUNTIF(OFFSET($H231,-($B$2-1),0,1,1):$H231,AI$5))</f>
        <v>0</v>
      </c>
      <c r="AJ231">
        <f ca="1">IF($G231&lt;$B$2,"",COUNTIF(OFFSET($H231,-($B$2-1),0,1,1):$H231,AJ$5))</f>
        <v>0</v>
      </c>
      <c r="AK231">
        <f ca="1">IF($G231&lt;$B$2,"",COUNTIF(OFFSET($H231,-($B$2-1),0,1,1):$H231,AK$5))</f>
        <v>0</v>
      </c>
      <c r="AL231">
        <f ca="1">IF($G231&lt;$B$2,"",COUNTIF(OFFSET($H231,-($B$2-1),0,1,1):$H231,AL$5))</f>
        <v>0</v>
      </c>
      <c r="AM231">
        <f ca="1">IF($G231&lt;$B$2,"",COUNTIF(OFFSET($H231,-($B$2-1),0,1,1):$H231,AM$5))</f>
        <v>0</v>
      </c>
      <c r="AN231">
        <f ca="1">IF($G231&lt;$B$2,"",COUNTIF(OFFSET($H231,-($B$2-1),0,1,1):$H231,AN$5))</f>
        <v>1</v>
      </c>
      <c r="AO231">
        <f ca="1">IF($G231&lt;$B$2,"",COUNTIF(OFFSET($H231,-($B$2-1),0,1,1):$H231,AO$5))</f>
        <v>0</v>
      </c>
      <c r="AP231">
        <f ca="1">IF($G231&lt;$B$2,"",COUNTIF(OFFSET($H231,-($B$2-1),0,1,1):$H231,AP$5))</f>
        <v>3</v>
      </c>
      <c r="AQ231">
        <f ca="1">IF($G231&lt;$B$2,"",COUNTIF(OFFSET($H231,-($B$2-1),0,1,1):$H231,AQ$5))</f>
        <v>0</v>
      </c>
      <c r="AR231">
        <f ca="1">IF($G231&lt;$B$2,"",COUNTIF(OFFSET($H231,-($B$2-1),0,1,1):$H231,AR$5))</f>
        <v>1</v>
      </c>
      <c r="AS231">
        <f ca="1">IF($G231&lt;$B$2,"",COUNTIF(OFFSET($H231,-($B$2-1),0,1,1):$H231,AS$5))</f>
        <v>2</v>
      </c>
      <c r="AT231">
        <f ca="1">IF($G231&lt;$B$2,"",COUNTIF(OFFSET($H231,-($B$2-1),0,1,1):$H231,AT$5))</f>
        <v>2</v>
      </c>
      <c r="AU231">
        <f ca="1">IF($G231&lt;$B$2,"",COUNTIF(OFFSET($H231,-($B$2-1),0,1,1):$H231,AU$5))</f>
        <v>3</v>
      </c>
      <c r="AV231">
        <f ca="1">IF($G231&lt;$B$2,"",COUNTIF(OFFSET($H231,-($B$2-1),0,1,1):$H231,AV$5))</f>
        <v>4</v>
      </c>
      <c r="AW231">
        <f ca="1">IF($G231&lt;$B$2,"",COUNTIF(OFFSET($H231,-($B$2-1),0,1,1):$H231,AW$5))</f>
        <v>1</v>
      </c>
      <c r="AX231">
        <f ca="1">IF($G231&lt;$B$2,"",COUNTIF(OFFSET($H231,-($B$2-1),0,1,1):$H231,AX$5))</f>
        <v>1</v>
      </c>
      <c r="AY231">
        <f ca="1">IF($G231&lt;$B$2,"",COUNTIF(OFFSET($H231,-($B$2-1),0,1,1):$H231,AY$5))</f>
        <v>0</v>
      </c>
      <c r="AZ231">
        <f ca="1">IF($G231&lt;$B$2,"",COUNTIF(OFFSET($H231,-($B$2-1),0,1,1):$H231,AZ$5))</f>
        <v>0</v>
      </c>
    </row>
    <row r="232" spans="7:52" x14ac:dyDescent="0.25">
      <c r="G232">
        <v>227</v>
      </c>
      <c r="H232">
        <f t="shared" ca="1" si="21"/>
        <v>0</v>
      </c>
      <c r="J232" t="str">
        <f t="shared" ca="1" si="22"/>
        <v/>
      </c>
      <c r="K232">
        <f t="shared" ca="1" si="23"/>
        <v>0</v>
      </c>
      <c r="L232">
        <f t="shared" ca="1" si="24"/>
        <v>13</v>
      </c>
      <c r="M232">
        <f t="shared" ca="1" si="24"/>
        <v>4</v>
      </c>
      <c r="N232">
        <f t="shared" ca="1" si="24"/>
        <v>4</v>
      </c>
      <c r="O232">
        <f t="shared" ca="1" si="25"/>
        <v>1</v>
      </c>
      <c r="P232">
        <f ca="1">IF($G232&lt;$B$2,"",COUNTIF(OFFSET($H232,-($B$2-1),0,1,1):$H232,P$5))</f>
        <v>1</v>
      </c>
      <c r="Q232">
        <f ca="1">IF($G232&lt;$B$2,"",COUNTIF(OFFSET($H232,-($B$2-1),0,1,1):$H232,Q$5))</f>
        <v>1</v>
      </c>
      <c r="R232">
        <f ca="1">IF($G232&lt;$B$2,"",COUNTIF(OFFSET($H232,-($B$2-1),0,1,1):$H232,R$5))</f>
        <v>0</v>
      </c>
      <c r="S232">
        <f ca="1">IF($G232&lt;$B$2,"",COUNTIF(OFFSET($H232,-($B$2-1),0,1,1):$H232,S$5))</f>
        <v>0</v>
      </c>
      <c r="T232">
        <f ca="1">IF($G232&lt;$B$2,"",COUNTIF(OFFSET($H232,-($B$2-1),0,1,1):$H232,T$5))</f>
        <v>1</v>
      </c>
      <c r="U232">
        <f ca="1">IF($G232&lt;$B$2,"",COUNTIF(OFFSET($H232,-($B$2-1),0,1,1):$H232,U$5))</f>
        <v>1</v>
      </c>
      <c r="V232">
        <f ca="1">IF($G232&lt;$B$2,"",COUNTIF(OFFSET($H232,-($B$2-1),0,1,1):$H232,V$5))</f>
        <v>3</v>
      </c>
      <c r="W232">
        <f ca="1">IF($G232&lt;$B$2,"",COUNTIF(OFFSET($H232,-($B$2-1),0,1,1):$H232,W$5))</f>
        <v>1</v>
      </c>
      <c r="X232">
        <f ca="1">IF($G232&lt;$B$2,"",COUNTIF(OFFSET($H232,-($B$2-1),0,1,1):$H232,X$5))</f>
        <v>0</v>
      </c>
      <c r="Y232">
        <f ca="1">IF($G232&lt;$B$2,"",COUNTIF(OFFSET($H232,-($B$2-1),0,1,1):$H232,Y$5))</f>
        <v>1</v>
      </c>
      <c r="Z232">
        <f ca="1">IF($G232&lt;$B$2,"",COUNTIF(OFFSET($H232,-($B$2-1),0,1,1):$H232,Z$5))</f>
        <v>2</v>
      </c>
      <c r="AA232">
        <f ca="1">IF($G232&lt;$B$2,"",COUNTIF(OFFSET($H232,-($B$2-1),0,1,1):$H232,AA$5))</f>
        <v>1</v>
      </c>
      <c r="AB232">
        <f ca="1">IF($G232&lt;$B$2,"",COUNTIF(OFFSET($H232,-($B$2-1),0,1,1):$H232,AB$5))</f>
        <v>1</v>
      </c>
      <c r="AC232">
        <f ca="1">IF($G232&lt;$B$2,"",COUNTIF(OFFSET($H232,-($B$2-1),0,1,1):$H232,AC$5))</f>
        <v>1</v>
      </c>
      <c r="AD232">
        <f ca="1">IF($G232&lt;$B$2,"",COUNTIF(OFFSET($H232,-($B$2-1),0,1,1):$H232,AD$5))</f>
        <v>3</v>
      </c>
      <c r="AE232">
        <f ca="1">IF($G232&lt;$B$2,"",COUNTIF(OFFSET($H232,-($B$2-1),0,1,1):$H232,AE$5))</f>
        <v>0</v>
      </c>
      <c r="AF232">
        <f ca="1">IF($G232&lt;$B$2,"",COUNTIF(OFFSET($H232,-($B$2-1),0,1,1):$H232,AF$5))</f>
        <v>0</v>
      </c>
      <c r="AG232">
        <f ca="1">IF($G232&lt;$B$2,"",COUNTIF(OFFSET($H232,-($B$2-1),0,1,1):$H232,AG$5))</f>
        <v>2</v>
      </c>
      <c r="AH232">
        <f ca="1">IF($G232&lt;$B$2,"",COUNTIF(OFFSET($H232,-($B$2-1),0,1,1):$H232,AH$5))</f>
        <v>0</v>
      </c>
      <c r="AI232">
        <f ca="1">IF($G232&lt;$B$2,"",COUNTIF(OFFSET($H232,-($B$2-1),0,1,1):$H232,AI$5))</f>
        <v>0</v>
      </c>
      <c r="AJ232">
        <f ca="1">IF($G232&lt;$B$2,"",COUNTIF(OFFSET($H232,-($B$2-1),0,1,1):$H232,AJ$5))</f>
        <v>0</v>
      </c>
      <c r="AK232">
        <f ca="1">IF($G232&lt;$B$2,"",COUNTIF(OFFSET($H232,-($B$2-1),0,1,1):$H232,AK$5))</f>
        <v>0</v>
      </c>
      <c r="AL232">
        <f ca="1">IF($G232&lt;$B$2,"",COUNTIF(OFFSET($H232,-($B$2-1),0,1,1):$H232,AL$5))</f>
        <v>0</v>
      </c>
      <c r="AM232">
        <f ca="1">IF($G232&lt;$B$2,"",COUNTIF(OFFSET($H232,-($B$2-1),0,1,1):$H232,AM$5))</f>
        <v>0</v>
      </c>
      <c r="AN232">
        <f ca="1">IF($G232&lt;$B$2,"",COUNTIF(OFFSET($H232,-($B$2-1),0,1,1):$H232,AN$5))</f>
        <v>1</v>
      </c>
      <c r="AO232">
        <f ca="1">IF($G232&lt;$B$2,"",COUNTIF(OFFSET($H232,-($B$2-1),0,1,1):$H232,AO$5))</f>
        <v>0</v>
      </c>
      <c r="AP232">
        <f ca="1">IF($G232&lt;$B$2,"",COUNTIF(OFFSET($H232,-($B$2-1),0,1,1):$H232,AP$5))</f>
        <v>3</v>
      </c>
      <c r="AQ232">
        <f ca="1">IF($G232&lt;$B$2,"",COUNTIF(OFFSET($H232,-($B$2-1),0,1,1):$H232,AQ$5))</f>
        <v>0</v>
      </c>
      <c r="AR232">
        <f ca="1">IF($G232&lt;$B$2,"",COUNTIF(OFFSET($H232,-($B$2-1),0,1,1):$H232,AR$5))</f>
        <v>1</v>
      </c>
      <c r="AS232">
        <f ca="1">IF($G232&lt;$B$2,"",COUNTIF(OFFSET($H232,-($B$2-1),0,1,1):$H232,AS$5))</f>
        <v>2</v>
      </c>
      <c r="AT232">
        <f ca="1">IF($G232&lt;$B$2,"",COUNTIF(OFFSET($H232,-($B$2-1),0,1,1):$H232,AT$5))</f>
        <v>2</v>
      </c>
      <c r="AU232">
        <f ca="1">IF($G232&lt;$B$2,"",COUNTIF(OFFSET($H232,-($B$2-1),0,1,1):$H232,AU$5))</f>
        <v>3</v>
      </c>
      <c r="AV232">
        <f ca="1">IF($G232&lt;$B$2,"",COUNTIF(OFFSET($H232,-($B$2-1),0,1,1):$H232,AV$5))</f>
        <v>4</v>
      </c>
      <c r="AW232">
        <f ca="1">IF($G232&lt;$B$2,"",COUNTIF(OFFSET($H232,-($B$2-1),0,1,1):$H232,AW$5))</f>
        <v>1</v>
      </c>
      <c r="AX232">
        <f ca="1">IF($G232&lt;$B$2,"",COUNTIF(OFFSET($H232,-($B$2-1),0,1,1):$H232,AX$5))</f>
        <v>1</v>
      </c>
      <c r="AY232">
        <f ca="1">IF($G232&lt;$B$2,"",COUNTIF(OFFSET($H232,-($B$2-1),0,1,1):$H232,AY$5))</f>
        <v>0</v>
      </c>
      <c r="AZ232">
        <f ca="1">IF($G232&lt;$B$2,"",COUNTIF(OFFSET($H232,-($B$2-1),0,1,1):$H232,AZ$5))</f>
        <v>0</v>
      </c>
    </row>
    <row r="233" spans="7:52" x14ac:dyDescent="0.25">
      <c r="G233">
        <v>228</v>
      </c>
      <c r="H233">
        <f t="shared" ca="1" si="21"/>
        <v>11</v>
      </c>
      <c r="J233" t="str">
        <f t="shared" ca="1" si="22"/>
        <v/>
      </c>
      <c r="K233">
        <f t="shared" ca="1" si="23"/>
        <v>0</v>
      </c>
      <c r="L233">
        <f t="shared" ca="1" si="24"/>
        <v>11</v>
      </c>
      <c r="M233">
        <f t="shared" ca="1" si="24"/>
        <v>5</v>
      </c>
      <c r="N233">
        <f t="shared" ca="1" si="24"/>
        <v>4</v>
      </c>
      <c r="O233">
        <f t="shared" ca="1" si="25"/>
        <v>1</v>
      </c>
      <c r="P233">
        <f ca="1">IF($G233&lt;$B$2,"",COUNTIF(OFFSET($H233,-($B$2-1),0,1,1):$H233,P$5))</f>
        <v>1</v>
      </c>
      <c r="Q233">
        <f ca="1">IF($G233&lt;$B$2,"",COUNTIF(OFFSET($H233,-($B$2-1),0,1,1):$H233,Q$5))</f>
        <v>1</v>
      </c>
      <c r="R233">
        <f ca="1">IF($G233&lt;$B$2,"",COUNTIF(OFFSET($H233,-($B$2-1),0,1,1):$H233,R$5))</f>
        <v>0</v>
      </c>
      <c r="S233">
        <f ca="1">IF($G233&lt;$B$2,"",COUNTIF(OFFSET($H233,-($B$2-1),0,1,1):$H233,S$5))</f>
        <v>0</v>
      </c>
      <c r="T233">
        <f ca="1">IF($G233&lt;$B$2,"",COUNTIF(OFFSET($H233,-($B$2-1),0,1,1):$H233,T$5))</f>
        <v>1</v>
      </c>
      <c r="U233">
        <f ca="1">IF($G233&lt;$B$2,"",COUNTIF(OFFSET($H233,-($B$2-1),0,1,1):$H233,U$5))</f>
        <v>1</v>
      </c>
      <c r="V233">
        <f ca="1">IF($G233&lt;$B$2,"",COUNTIF(OFFSET($H233,-($B$2-1),0,1,1):$H233,V$5))</f>
        <v>3</v>
      </c>
      <c r="W233">
        <f ca="1">IF($G233&lt;$B$2,"",COUNTIF(OFFSET($H233,-($B$2-1),0,1,1):$H233,W$5))</f>
        <v>1</v>
      </c>
      <c r="X233">
        <f ca="1">IF($G233&lt;$B$2,"",COUNTIF(OFFSET($H233,-($B$2-1),0,1,1):$H233,X$5))</f>
        <v>0</v>
      </c>
      <c r="Y233">
        <f ca="1">IF($G233&lt;$B$2,"",COUNTIF(OFFSET($H233,-($B$2-1),0,1,1):$H233,Y$5))</f>
        <v>1</v>
      </c>
      <c r="Z233">
        <f ca="1">IF($G233&lt;$B$2,"",COUNTIF(OFFSET($H233,-($B$2-1),0,1,1):$H233,Z$5))</f>
        <v>2</v>
      </c>
      <c r="AA233">
        <f ca="1">IF($G233&lt;$B$2,"",COUNTIF(OFFSET($H233,-($B$2-1),0,1,1):$H233,AA$5))</f>
        <v>2</v>
      </c>
      <c r="AB233">
        <f ca="1">IF($G233&lt;$B$2,"",COUNTIF(OFFSET($H233,-($B$2-1),0,1,1):$H233,AB$5))</f>
        <v>1</v>
      </c>
      <c r="AC233">
        <f ca="1">IF($G233&lt;$B$2,"",COUNTIF(OFFSET($H233,-($B$2-1),0,1,1):$H233,AC$5))</f>
        <v>1</v>
      </c>
      <c r="AD233">
        <f ca="1">IF($G233&lt;$B$2,"",COUNTIF(OFFSET($H233,-($B$2-1),0,1,1):$H233,AD$5))</f>
        <v>3</v>
      </c>
      <c r="AE233">
        <f ca="1">IF($G233&lt;$B$2,"",COUNTIF(OFFSET($H233,-($B$2-1),0,1,1):$H233,AE$5))</f>
        <v>0</v>
      </c>
      <c r="AF233">
        <f ca="1">IF($G233&lt;$B$2,"",COUNTIF(OFFSET($H233,-($B$2-1),0,1,1):$H233,AF$5))</f>
        <v>0</v>
      </c>
      <c r="AG233">
        <f ca="1">IF($G233&lt;$B$2,"",COUNTIF(OFFSET($H233,-($B$2-1),0,1,1):$H233,AG$5))</f>
        <v>2</v>
      </c>
      <c r="AH233">
        <f ca="1">IF($G233&lt;$B$2,"",COUNTIF(OFFSET($H233,-($B$2-1),0,1,1):$H233,AH$5))</f>
        <v>0</v>
      </c>
      <c r="AI233">
        <f ca="1">IF($G233&lt;$B$2,"",COUNTIF(OFFSET($H233,-($B$2-1),0,1,1):$H233,AI$5))</f>
        <v>0</v>
      </c>
      <c r="AJ233">
        <f ca="1">IF($G233&lt;$B$2,"",COUNTIF(OFFSET($H233,-($B$2-1),0,1,1):$H233,AJ$5))</f>
        <v>0</v>
      </c>
      <c r="AK233">
        <f ca="1">IF($G233&lt;$B$2,"",COUNTIF(OFFSET($H233,-($B$2-1),0,1,1):$H233,AK$5))</f>
        <v>0</v>
      </c>
      <c r="AL233">
        <f ca="1">IF($G233&lt;$B$2,"",COUNTIF(OFFSET($H233,-($B$2-1),0,1,1):$H233,AL$5))</f>
        <v>0</v>
      </c>
      <c r="AM233">
        <f ca="1">IF($G233&lt;$B$2,"",COUNTIF(OFFSET($H233,-($B$2-1),0,1,1):$H233,AM$5))</f>
        <v>0</v>
      </c>
      <c r="AN233">
        <f ca="1">IF($G233&lt;$B$2,"",COUNTIF(OFFSET($H233,-($B$2-1),0,1,1):$H233,AN$5))</f>
        <v>1</v>
      </c>
      <c r="AO233">
        <f ca="1">IF($G233&lt;$B$2,"",COUNTIF(OFFSET($H233,-($B$2-1),0,1,1):$H233,AO$5))</f>
        <v>0</v>
      </c>
      <c r="AP233">
        <f ca="1">IF($G233&lt;$B$2,"",COUNTIF(OFFSET($H233,-($B$2-1),0,1,1):$H233,AP$5))</f>
        <v>3</v>
      </c>
      <c r="AQ233">
        <f ca="1">IF($G233&lt;$B$2,"",COUNTIF(OFFSET($H233,-($B$2-1),0,1,1):$H233,AQ$5))</f>
        <v>0</v>
      </c>
      <c r="AR233">
        <f ca="1">IF($G233&lt;$B$2,"",COUNTIF(OFFSET($H233,-($B$2-1),0,1,1):$H233,AR$5))</f>
        <v>1</v>
      </c>
      <c r="AS233">
        <f ca="1">IF($G233&lt;$B$2,"",COUNTIF(OFFSET($H233,-($B$2-1),0,1,1):$H233,AS$5))</f>
        <v>2</v>
      </c>
      <c r="AT233">
        <f ca="1">IF($G233&lt;$B$2,"",COUNTIF(OFFSET($H233,-($B$2-1),0,1,1):$H233,AT$5))</f>
        <v>2</v>
      </c>
      <c r="AU233">
        <f ca="1">IF($G233&lt;$B$2,"",COUNTIF(OFFSET($H233,-($B$2-1),0,1,1):$H233,AU$5))</f>
        <v>3</v>
      </c>
      <c r="AV233">
        <f ca="1">IF($G233&lt;$B$2,"",COUNTIF(OFFSET($H233,-($B$2-1),0,1,1):$H233,AV$5))</f>
        <v>4</v>
      </c>
      <c r="AW233">
        <f ca="1">IF($G233&lt;$B$2,"",COUNTIF(OFFSET($H233,-($B$2-1),0,1,1):$H233,AW$5))</f>
        <v>1</v>
      </c>
      <c r="AX233">
        <f ca="1">IF($G233&lt;$B$2,"",COUNTIF(OFFSET($H233,-($B$2-1),0,1,1):$H233,AX$5))</f>
        <v>0</v>
      </c>
      <c r="AY233">
        <f ca="1">IF($G233&lt;$B$2,"",COUNTIF(OFFSET($H233,-($B$2-1),0,1,1):$H233,AY$5))</f>
        <v>0</v>
      </c>
      <c r="AZ233">
        <f ca="1">IF($G233&lt;$B$2,"",COUNTIF(OFFSET($H233,-($B$2-1),0,1,1):$H233,AZ$5))</f>
        <v>0</v>
      </c>
    </row>
    <row r="234" spans="7:52" x14ac:dyDescent="0.25">
      <c r="G234">
        <v>229</v>
      </c>
      <c r="H234">
        <f t="shared" ca="1" si="21"/>
        <v>35</v>
      </c>
      <c r="J234" t="str">
        <f t="shared" ca="1" si="22"/>
        <v/>
      </c>
      <c r="K234">
        <f t="shared" ca="1" si="23"/>
        <v>0</v>
      </c>
      <c r="L234">
        <f t="shared" ca="1" si="24"/>
        <v>11</v>
      </c>
      <c r="M234">
        <f t="shared" ca="1" si="24"/>
        <v>5</v>
      </c>
      <c r="N234">
        <f t="shared" ca="1" si="24"/>
        <v>4</v>
      </c>
      <c r="O234">
        <f t="shared" ca="1" si="25"/>
        <v>1</v>
      </c>
      <c r="P234">
        <f ca="1">IF($G234&lt;$B$2,"",COUNTIF(OFFSET($H234,-($B$2-1),0,1,1):$H234,P$5))</f>
        <v>1</v>
      </c>
      <c r="Q234">
        <f ca="1">IF($G234&lt;$B$2,"",COUNTIF(OFFSET($H234,-($B$2-1),0,1,1):$H234,Q$5))</f>
        <v>1</v>
      </c>
      <c r="R234">
        <f ca="1">IF($G234&lt;$B$2,"",COUNTIF(OFFSET($H234,-($B$2-1),0,1,1):$H234,R$5))</f>
        <v>0</v>
      </c>
      <c r="S234">
        <f ca="1">IF($G234&lt;$B$2,"",COUNTIF(OFFSET($H234,-($B$2-1),0,1,1):$H234,S$5))</f>
        <v>0</v>
      </c>
      <c r="T234">
        <f ca="1">IF($G234&lt;$B$2,"",COUNTIF(OFFSET($H234,-($B$2-1),0,1,1):$H234,T$5))</f>
        <v>1</v>
      </c>
      <c r="U234">
        <f ca="1">IF($G234&lt;$B$2,"",COUNTIF(OFFSET($H234,-($B$2-1),0,1,1):$H234,U$5))</f>
        <v>1</v>
      </c>
      <c r="V234">
        <f ca="1">IF($G234&lt;$B$2,"",COUNTIF(OFFSET($H234,-($B$2-1),0,1,1):$H234,V$5))</f>
        <v>3</v>
      </c>
      <c r="W234">
        <f ca="1">IF($G234&lt;$B$2,"",COUNTIF(OFFSET($H234,-($B$2-1),0,1,1):$H234,W$5))</f>
        <v>1</v>
      </c>
      <c r="X234">
        <f ca="1">IF($G234&lt;$B$2,"",COUNTIF(OFFSET($H234,-($B$2-1),0,1,1):$H234,X$5))</f>
        <v>0</v>
      </c>
      <c r="Y234">
        <f ca="1">IF($G234&lt;$B$2,"",COUNTIF(OFFSET($H234,-($B$2-1),0,1,1):$H234,Y$5))</f>
        <v>1</v>
      </c>
      <c r="Z234">
        <f ca="1">IF($G234&lt;$B$2,"",COUNTIF(OFFSET($H234,-($B$2-1),0,1,1):$H234,Z$5))</f>
        <v>2</v>
      </c>
      <c r="AA234">
        <f ca="1">IF($G234&lt;$B$2,"",COUNTIF(OFFSET($H234,-($B$2-1),0,1,1):$H234,AA$5))</f>
        <v>2</v>
      </c>
      <c r="AB234">
        <f ca="1">IF($G234&lt;$B$2,"",COUNTIF(OFFSET($H234,-($B$2-1),0,1,1):$H234,AB$5))</f>
        <v>1</v>
      </c>
      <c r="AC234">
        <f ca="1">IF($G234&lt;$B$2,"",COUNTIF(OFFSET($H234,-($B$2-1),0,1,1):$H234,AC$5))</f>
        <v>1</v>
      </c>
      <c r="AD234">
        <f ca="1">IF($G234&lt;$B$2,"",COUNTIF(OFFSET($H234,-($B$2-1),0,1,1):$H234,AD$5))</f>
        <v>3</v>
      </c>
      <c r="AE234">
        <f ca="1">IF($G234&lt;$B$2,"",COUNTIF(OFFSET($H234,-($B$2-1),0,1,1):$H234,AE$5))</f>
        <v>0</v>
      </c>
      <c r="AF234">
        <f ca="1">IF($G234&lt;$B$2,"",COUNTIF(OFFSET($H234,-($B$2-1),0,1,1):$H234,AF$5))</f>
        <v>0</v>
      </c>
      <c r="AG234">
        <f ca="1">IF($G234&lt;$B$2,"",COUNTIF(OFFSET($H234,-($B$2-1),0,1,1):$H234,AG$5))</f>
        <v>2</v>
      </c>
      <c r="AH234">
        <f ca="1">IF($G234&lt;$B$2,"",COUNTIF(OFFSET($H234,-($B$2-1),0,1,1):$H234,AH$5))</f>
        <v>0</v>
      </c>
      <c r="AI234">
        <f ca="1">IF($G234&lt;$B$2,"",COUNTIF(OFFSET($H234,-($B$2-1),0,1,1):$H234,AI$5))</f>
        <v>0</v>
      </c>
      <c r="AJ234">
        <f ca="1">IF($G234&lt;$B$2,"",COUNTIF(OFFSET($H234,-($B$2-1),0,1,1):$H234,AJ$5))</f>
        <v>0</v>
      </c>
      <c r="AK234">
        <f ca="1">IF($G234&lt;$B$2,"",COUNTIF(OFFSET($H234,-($B$2-1),0,1,1):$H234,AK$5))</f>
        <v>0</v>
      </c>
      <c r="AL234">
        <f ca="1">IF($G234&lt;$B$2,"",COUNTIF(OFFSET($H234,-($B$2-1),0,1,1):$H234,AL$5))</f>
        <v>0</v>
      </c>
      <c r="AM234">
        <f ca="1">IF($G234&lt;$B$2,"",COUNTIF(OFFSET($H234,-($B$2-1),0,1,1):$H234,AM$5))</f>
        <v>0</v>
      </c>
      <c r="AN234">
        <f ca="1">IF($G234&lt;$B$2,"",COUNTIF(OFFSET($H234,-($B$2-1),0,1,1):$H234,AN$5))</f>
        <v>1</v>
      </c>
      <c r="AO234">
        <f ca="1">IF($G234&lt;$B$2,"",COUNTIF(OFFSET($H234,-($B$2-1),0,1,1):$H234,AO$5))</f>
        <v>0</v>
      </c>
      <c r="AP234">
        <f ca="1">IF($G234&lt;$B$2,"",COUNTIF(OFFSET($H234,-($B$2-1),0,1,1):$H234,AP$5))</f>
        <v>3</v>
      </c>
      <c r="AQ234">
        <f ca="1">IF($G234&lt;$B$2,"",COUNTIF(OFFSET($H234,-($B$2-1),0,1,1):$H234,AQ$5))</f>
        <v>0</v>
      </c>
      <c r="AR234">
        <f ca="1">IF($G234&lt;$B$2,"",COUNTIF(OFFSET($H234,-($B$2-1),0,1,1):$H234,AR$5))</f>
        <v>0</v>
      </c>
      <c r="AS234">
        <f ca="1">IF($G234&lt;$B$2,"",COUNTIF(OFFSET($H234,-($B$2-1),0,1,1):$H234,AS$5))</f>
        <v>2</v>
      </c>
      <c r="AT234">
        <f ca="1">IF($G234&lt;$B$2,"",COUNTIF(OFFSET($H234,-($B$2-1),0,1,1):$H234,AT$5))</f>
        <v>2</v>
      </c>
      <c r="AU234">
        <f ca="1">IF($G234&lt;$B$2,"",COUNTIF(OFFSET($H234,-($B$2-1),0,1,1):$H234,AU$5))</f>
        <v>3</v>
      </c>
      <c r="AV234">
        <f ca="1">IF($G234&lt;$B$2,"",COUNTIF(OFFSET($H234,-($B$2-1),0,1,1):$H234,AV$5))</f>
        <v>4</v>
      </c>
      <c r="AW234">
        <f ca="1">IF($G234&lt;$B$2,"",COUNTIF(OFFSET($H234,-($B$2-1),0,1,1):$H234,AW$5))</f>
        <v>1</v>
      </c>
      <c r="AX234">
        <f ca="1">IF($G234&lt;$B$2,"",COUNTIF(OFFSET($H234,-($B$2-1),0,1,1):$H234,AX$5))</f>
        <v>0</v>
      </c>
      <c r="AY234">
        <f ca="1">IF($G234&lt;$B$2,"",COUNTIF(OFFSET($H234,-($B$2-1),0,1,1):$H234,AY$5))</f>
        <v>1</v>
      </c>
      <c r="AZ234">
        <f ca="1">IF($G234&lt;$B$2,"",COUNTIF(OFFSET($H234,-($B$2-1),0,1,1):$H234,AZ$5))</f>
        <v>0</v>
      </c>
    </row>
    <row r="235" spans="7:52" x14ac:dyDescent="0.25">
      <c r="G235">
        <v>230</v>
      </c>
      <c r="H235">
        <f t="shared" ca="1" si="21"/>
        <v>0</v>
      </c>
      <c r="J235" t="str">
        <f t="shared" ca="1" si="22"/>
        <v/>
      </c>
      <c r="K235">
        <f t="shared" ca="1" si="23"/>
        <v>0</v>
      </c>
      <c r="L235">
        <f t="shared" ca="1" si="24"/>
        <v>9</v>
      </c>
      <c r="M235">
        <f t="shared" ca="1" si="24"/>
        <v>6</v>
      </c>
      <c r="N235">
        <f t="shared" ca="1" si="24"/>
        <v>4</v>
      </c>
      <c r="O235">
        <f t="shared" ca="1" si="25"/>
        <v>1</v>
      </c>
      <c r="P235">
        <f ca="1">IF($G235&lt;$B$2,"",COUNTIF(OFFSET($H235,-($B$2-1),0,1,1):$H235,P$5))</f>
        <v>2</v>
      </c>
      <c r="Q235">
        <f ca="1">IF($G235&lt;$B$2,"",COUNTIF(OFFSET($H235,-($B$2-1),0,1,1):$H235,Q$5))</f>
        <v>1</v>
      </c>
      <c r="R235">
        <f ca="1">IF($G235&lt;$B$2,"",COUNTIF(OFFSET($H235,-($B$2-1),0,1,1):$H235,R$5))</f>
        <v>0</v>
      </c>
      <c r="S235">
        <f ca="1">IF($G235&lt;$B$2,"",COUNTIF(OFFSET($H235,-($B$2-1),0,1,1):$H235,S$5))</f>
        <v>0</v>
      </c>
      <c r="T235">
        <f ca="1">IF($G235&lt;$B$2,"",COUNTIF(OFFSET($H235,-($B$2-1),0,1,1):$H235,T$5))</f>
        <v>1</v>
      </c>
      <c r="U235">
        <f ca="1">IF($G235&lt;$B$2,"",COUNTIF(OFFSET($H235,-($B$2-1),0,1,1):$H235,U$5))</f>
        <v>1</v>
      </c>
      <c r="V235">
        <f ca="1">IF($G235&lt;$B$2,"",COUNTIF(OFFSET($H235,-($B$2-1),0,1,1):$H235,V$5))</f>
        <v>3</v>
      </c>
      <c r="W235">
        <f ca="1">IF($G235&lt;$B$2,"",COUNTIF(OFFSET($H235,-($B$2-1),0,1,1):$H235,W$5))</f>
        <v>1</v>
      </c>
      <c r="X235">
        <f ca="1">IF($G235&lt;$B$2,"",COUNTIF(OFFSET($H235,-($B$2-1),0,1,1):$H235,X$5))</f>
        <v>0</v>
      </c>
      <c r="Y235">
        <f ca="1">IF($G235&lt;$B$2,"",COUNTIF(OFFSET($H235,-($B$2-1),0,1,1):$H235,Y$5))</f>
        <v>0</v>
      </c>
      <c r="Z235">
        <f ca="1">IF($G235&lt;$B$2,"",COUNTIF(OFFSET($H235,-($B$2-1),0,1,1):$H235,Z$5))</f>
        <v>2</v>
      </c>
      <c r="AA235">
        <f ca="1">IF($G235&lt;$B$2,"",COUNTIF(OFFSET($H235,-($B$2-1),0,1,1):$H235,AA$5))</f>
        <v>2</v>
      </c>
      <c r="AB235">
        <f ca="1">IF($G235&lt;$B$2,"",COUNTIF(OFFSET($H235,-($B$2-1),0,1,1):$H235,AB$5))</f>
        <v>1</v>
      </c>
      <c r="AC235">
        <f ca="1">IF($G235&lt;$B$2,"",COUNTIF(OFFSET($H235,-($B$2-1),0,1,1):$H235,AC$5))</f>
        <v>1</v>
      </c>
      <c r="AD235">
        <f ca="1">IF($G235&lt;$B$2,"",COUNTIF(OFFSET($H235,-($B$2-1),0,1,1):$H235,AD$5))</f>
        <v>3</v>
      </c>
      <c r="AE235">
        <f ca="1">IF($G235&lt;$B$2,"",COUNTIF(OFFSET($H235,-($B$2-1),0,1,1):$H235,AE$5))</f>
        <v>0</v>
      </c>
      <c r="AF235">
        <f ca="1">IF($G235&lt;$B$2,"",COUNTIF(OFFSET($H235,-($B$2-1),0,1,1):$H235,AF$5))</f>
        <v>0</v>
      </c>
      <c r="AG235">
        <f ca="1">IF($G235&lt;$B$2,"",COUNTIF(OFFSET($H235,-($B$2-1),0,1,1):$H235,AG$5))</f>
        <v>2</v>
      </c>
      <c r="AH235">
        <f ca="1">IF($G235&lt;$B$2,"",COUNTIF(OFFSET($H235,-($B$2-1),0,1,1):$H235,AH$5))</f>
        <v>0</v>
      </c>
      <c r="AI235">
        <f ca="1">IF($G235&lt;$B$2,"",COUNTIF(OFFSET($H235,-($B$2-1),0,1,1):$H235,AI$5))</f>
        <v>0</v>
      </c>
      <c r="AJ235">
        <f ca="1">IF($G235&lt;$B$2,"",COUNTIF(OFFSET($H235,-($B$2-1),0,1,1):$H235,AJ$5))</f>
        <v>0</v>
      </c>
      <c r="AK235">
        <f ca="1">IF($G235&lt;$B$2,"",COUNTIF(OFFSET($H235,-($B$2-1),0,1,1):$H235,AK$5))</f>
        <v>0</v>
      </c>
      <c r="AL235">
        <f ca="1">IF($G235&lt;$B$2,"",COUNTIF(OFFSET($H235,-($B$2-1),0,1,1):$H235,AL$5))</f>
        <v>0</v>
      </c>
      <c r="AM235">
        <f ca="1">IF($G235&lt;$B$2,"",COUNTIF(OFFSET($H235,-($B$2-1),0,1,1):$H235,AM$5))</f>
        <v>0</v>
      </c>
      <c r="AN235">
        <f ca="1">IF($G235&lt;$B$2,"",COUNTIF(OFFSET($H235,-($B$2-1),0,1,1):$H235,AN$5))</f>
        <v>1</v>
      </c>
      <c r="AO235">
        <f ca="1">IF($G235&lt;$B$2,"",COUNTIF(OFFSET($H235,-($B$2-1),0,1,1):$H235,AO$5))</f>
        <v>0</v>
      </c>
      <c r="AP235">
        <f ca="1">IF($G235&lt;$B$2,"",COUNTIF(OFFSET($H235,-($B$2-1),0,1,1):$H235,AP$5))</f>
        <v>3</v>
      </c>
      <c r="AQ235">
        <f ca="1">IF($G235&lt;$B$2,"",COUNTIF(OFFSET($H235,-($B$2-1),0,1,1):$H235,AQ$5))</f>
        <v>0</v>
      </c>
      <c r="AR235">
        <f ca="1">IF($G235&lt;$B$2,"",COUNTIF(OFFSET($H235,-($B$2-1),0,1,1):$H235,AR$5))</f>
        <v>0</v>
      </c>
      <c r="AS235">
        <f ca="1">IF($G235&lt;$B$2,"",COUNTIF(OFFSET($H235,-($B$2-1),0,1,1):$H235,AS$5))</f>
        <v>2</v>
      </c>
      <c r="AT235">
        <f ca="1">IF($G235&lt;$B$2,"",COUNTIF(OFFSET($H235,-($B$2-1),0,1,1):$H235,AT$5))</f>
        <v>2</v>
      </c>
      <c r="AU235">
        <f ca="1">IF($G235&lt;$B$2,"",COUNTIF(OFFSET($H235,-($B$2-1),0,1,1):$H235,AU$5))</f>
        <v>3</v>
      </c>
      <c r="AV235">
        <f ca="1">IF($G235&lt;$B$2,"",COUNTIF(OFFSET($H235,-($B$2-1),0,1,1):$H235,AV$5))</f>
        <v>4</v>
      </c>
      <c r="AW235">
        <f ca="1">IF($G235&lt;$B$2,"",COUNTIF(OFFSET($H235,-($B$2-1),0,1,1):$H235,AW$5))</f>
        <v>1</v>
      </c>
      <c r="AX235">
        <f ca="1">IF($G235&lt;$B$2,"",COUNTIF(OFFSET($H235,-($B$2-1),0,1,1):$H235,AX$5))</f>
        <v>0</v>
      </c>
      <c r="AY235">
        <f ca="1">IF($G235&lt;$B$2,"",COUNTIF(OFFSET($H235,-($B$2-1),0,1,1):$H235,AY$5))</f>
        <v>1</v>
      </c>
      <c r="AZ235">
        <f ca="1">IF($G235&lt;$B$2,"",COUNTIF(OFFSET($H235,-($B$2-1),0,1,1):$H235,AZ$5))</f>
        <v>0</v>
      </c>
    </row>
    <row r="236" spans="7:52" x14ac:dyDescent="0.25">
      <c r="G236">
        <v>231</v>
      </c>
      <c r="H236">
        <f t="shared" ca="1" si="21"/>
        <v>31</v>
      </c>
      <c r="J236" t="str">
        <f t="shared" ca="1" si="22"/>
        <v/>
      </c>
      <c r="K236">
        <f t="shared" ca="1" si="23"/>
        <v>0</v>
      </c>
      <c r="L236">
        <f t="shared" ca="1" si="24"/>
        <v>9</v>
      </c>
      <c r="M236">
        <f t="shared" ca="1" si="24"/>
        <v>7</v>
      </c>
      <c r="N236">
        <f t="shared" ca="1" si="24"/>
        <v>2</v>
      </c>
      <c r="O236">
        <f t="shared" ca="1" si="25"/>
        <v>2</v>
      </c>
      <c r="P236">
        <f ca="1">IF($G236&lt;$B$2,"",COUNTIF(OFFSET($H236,-($B$2-1),0,1,1):$H236,P$5))</f>
        <v>2</v>
      </c>
      <c r="Q236">
        <f ca="1">IF($G236&lt;$B$2,"",COUNTIF(OFFSET($H236,-($B$2-1),0,1,1):$H236,Q$5))</f>
        <v>1</v>
      </c>
      <c r="R236">
        <f ca="1">IF($G236&lt;$B$2,"",COUNTIF(OFFSET($H236,-($B$2-1),0,1,1):$H236,R$5))</f>
        <v>0</v>
      </c>
      <c r="S236">
        <f ca="1">IF($G236&lt;$B$2,"",COUNTIF(OFFSET($H236,-($B$2-1),0,1,1):$H236,S$5))</f>
        <v>0</v>
      </c>
      <c r="T236">
        <f ca="1">IF($G236&lt;$B$2,"",COUNTIF(OFFSET($H236,-($B$2-1),0,1,1):$H236,T$5))</f>
        <v>1</v>
      </c>
      <c r="U236">
        <f ca="1">IF($G236&lt;$B$2,"",COUNTIF(OFFSET($H236,-($B$2-1),0,1,1):$H236,U$5))</f>
        <v>1</v>
      </c>
      <c r="V236">
        <f ca="1">IF($G236&lt;$B$2,"",COUNTIF(OFFSET($H236,-($B$2-1),0,1,1):$H236,V$5))</f>
        <v>3</v>
      </c>
      <c r="W236">
        <f ca="1">IF($G236&lt;$B$2,"",COUNTIF(OFFSET($H236,-($B$2-1),0,1,1):$H236,W$5))</f>
        <v>1</v>
      </c>
      <c r="X236">
        <f ca="1">IF($G236&lt;$B$2,"",COUNTIF(OFFSET($H236,-($B$2-1),0,1,1):$H236,X$5))</f>
        <v>0</v>
      </c>
      <c r="Y236">
        <f ca="1">IF($G236&lt;$B$2,"",COUNTIF(OFFSET($H236,-($B$2-1),0,1,1):$H236,Y$5))</f>
        <v>0</v>
      </c>
      <c r="Z236">
        <f ca="1">IF($G236&lt;$B$2,"",COUNTIF(OFFSET($H236,-($B$2-1),0,1,1):$H236,Z$5))</f>
        <v>2</v>
      </c>
      <c r="AA236">
        <f ca="1">IF($G236&lt;$B$2,"",COUNTIF(OFFSET($H236,-($B$2-1),0,1,1):$H236,AA$5))</f>
        <v>2</v>
      </c>
      <c r="AB236">
        <f ca="1">IF($G236&lt;$B$2,"",COUNTIF(OFFSET($H236,-($B$2-1),0,1,1):$H236,AB$5))</f>
        <v>1</v>
      </c>
      <c r="AC236">
        <f ca="1">IF($G236&lt;$B$2,"",COUNTIF(OFFSET($H236,-($B$2-1),0,1,1):$H236,AC$5))</f>
        <v>1</v>
      </c>
      <c r="AD236">
        <f ca="1">IF($G236&lt;$B$2,"",COUNTIF(OFFSET($H236,-($B$2-1),0,1,1):$H236,AD$5))</f>
        <v>2</v>
      </c>
      <c r="AE236">
        <f ca="1">IF($G236&lt;$B$2,"",COUNTIF(OFFSET($H236,-($B$2-1),0,1,1):$H236,AE$5))</f>
        <v>0</v>
      </c>
      <c r="AF236">
        <f ca="1">IF($G236&lt;$B$2,"",COUNTIF(OFFSET($H236,-($B$2-1),0,1,1):$H236,AF$5))</f>
        <v>0</v>
      </c>
      <c r="AG236">
        <f ca="1">IF($G236&lt;$B$2,"",COUNTIF(OFFSET($H236,-($B$2-1),0,1,1):$H236,AG$5))</f>
        <v>2</v>
      </c>
      <c r="AH236">
        <f ca="1">IF($G236&lt;$B$2,"",COUNTIF(OFFSET($H236,-($B$2-1),0,1,1):$H236,AH$5))</f>
        <v>0</v>
      </c>
      <c r="AI236">
        <f ca="1">IF($G236&lt;$B$2,"",COUNTIF(OFFSET($H236,-($B$2-1),0,1,1):$H236,AI$5))</f>
        <v>0</v>
      </c>
      <c r="AJ236">
        <f ca="1">IF($G236&lt;$B$2,"",COUNTIF(OFFSET($H236,-($B$2-1),0,1,1):$H236,AJ$5))</f>
        <v>0</v>
      </c>
      <c r="AK236">
        <f ca="1">IF($G236&lt;$B$2,"",COUNTIF(OFFSET($H236,-($B$2-1),0,1,1):$H236,AK$5))</f>
        <v>0</v>
      </c>
      <c r="AL236">
        <f ca="1">IF($G236&lt;$B$2,"",COUNTIF(OFFSET($H236,-($B$2-1),0,1,1):$H236,AL$5))</f>
        <v>0</v>
      </c>
      <c r="AM236">
        <f ca="1">IF($G236&lt;$B$2,"",COUNTIF(OFFSET($H236,-($B$2-1),0,1,1):$H236,AM$5))</f>
        <v>0</v>
      </c>
      <c r="AN236">
        <f ca="1">IF($G236&lt;$B$2,"",COUNTIF(OFFSET($H236,-($B$2-1),0,1,1):$H236,AN$5))</f>
        <v>1</v>
      </c>
      <c r="AO236">
        <f ca="1">IF($G236&lt;$B$2,"",COUNTIF(OFFSET($H236,-($B$2-1),0,1,1):$H236,AO$5))</f>
        <v>0</v>
      </c>
      <c r="AP236">
        <f ca="1">IF($G236&lt;$B$2,"",COUNTIF(OFFSET($H236,-($B$2-1),0,1,1):$H236,AP$5))</f>
        <v>3</v>
      </c>
      <c r="AQ236">
        <f ca="1">IF($G236&lt;$B$2,"",COUNTIF(OFFSET($H236,-($B$2-1),0,1,1):$H236,AQ$5))</f>
        <v>0</v>
      </c>
      <c r="AR236">
        <f ca="1">IF($G236&lt;$B$2,"",COUNTIF(OFFSET($H236,-($B$2-1),0,1,1):$H236,AR$5))</f>
        <v>0</v>
      </c>
      <c r="AS236">
        <f ca="1">IF($G236&lt;$B$2,"",COUNTIF(OFFSET($H236,-($B$2-1),0,1,1):$H236,AS$5))</f>
        <v>2</v>
      </c>
      <c r="AT236">
        <f ca="1">IF($G236&lt;$B$2,"",COUNTIF(OFFSET($H236,-($B$2-1),0,1,1):$H236,AT$5))</f>
        <v>2</v>
      </c>
      <c r="AU236">
        <f ca="1">IF($G236&lt;$B$2,"",COUNTIF(OFFSET($H236,-($B$2-1),0,1,1):$H236,AU$5))</f>
        <v>4</v>
      </c>
      <c r="AV236">
        <f ca="1">IF($G236&lt;$B$2,"",COUNTIF(OFFSET($H236,-($B$2-1),0,1,1):$H236,AV$5))</f>
        <v>4</v>
      </c>
      <c r="AW236">
        <f ca="1">IF($G236&lt;$B$2,"",COUNTIF(OFFSET($H236,-($B$2-1),0,1,1):$H236,AW$5))</f>
        <v>1</v>
      </c>
      <c r="AX236">
        <f ca="1">IF($G236&lt;$B$2,"",COUNTIF(OFFSET($H236,-($B$2-1),0,1,1):$H236,AX$5))</f>
        <v>0</v>
      </c>
      <c r="AY236">
        <f ca="1">IF($G236&lt;$B$2,"",COUNTIF(OFFSET($H236,-($B$2-1),0,1,1):$H236,AY$5))</f>
        <v>1</v>
      </c>
      <c r="AZ236">
        <f ca="1">IF($G236&lt;$B$2,"",COUNTIF(OFFSET($H236,-($B$2-1),0,1,1):$H236,AZ$5))</f>
        <v>0</v>
      </c>
    </row>
    <row r="237" spans="7:52" x14ac:dyDescent="0.25">
      <c r="G237">
        <v>232</v>
      </c>
      <c r="H237">
        <f t="shared" ca="1" si="21"/>
        <v>14</v>
      </c>
      <c r="J237" t="str">
        <f t="shared" ca="1" si="22"/>
        <v/>
      </c>
      <c r="K237">
        <f t="shared" ca="1" si="23"/>
        <v>0</v>
      </c>
      <c r="L237">
        <f t="shared" ca="1" si="24"/>
        <v>8</v>
      </c>
      <c r="M237">
        <f t="shared" ca="1" si="24"/>
        <v>6</v>
      </c>
      <c r="N237">
        <f t="shared" ca="1" si="24"/>
        <v>3</v>
      </c>
      <c r="O237">
        <f t="shared" ca="1" si="25"/>
        <v>2</v>
      </c>
      <c r="P237">
        <f ca="1">IF($G237&lt;$B$2,"",COUNTIF(OFFSET($H237,-($B$2-1),0,1,1):$H237,P$5))</f>
        <v>2</v>
      </c>
      <c r="Q237">
        <f ca="1">IF($G237&lt;$B$2,"",COUNTIF(OFFSET($H237,-($B$2-1),0,1,1):$H237,Q$5))</f>
        <v>1</v>
      </c>
      <c r="R237">
        <f ca="1">IF($G237&lt;$B$2,"",COUNTIF(OFFSET($H237,-($B$2-1),0,1,1):$H237,R$5))</f>
        <v>0</v>
      </c>
      <c r="S237">
        <f ca="1">IF($G237&lt;$B$2,"",COUNTIF(OFFSET($H237,-($B$2-1),0,1,1):$H237,S$5))</f>
        <v>0</v>
      </c>
      <c r="T237">
        <f ca="1">IF($G237&lt;$B$2,"",COUNTIF(OFFSET($H237,-($B$2-1),0,1,1):$H237,T$5))</f>
        <v>0</v>
      </c>
      <c r="U237">
        <f ca="1">IF($G237&lt;$B$2,"",COUNTIF(OFFSET($H237,-($B$2-1),0,1,1):$H237,U$5))</f>
        <v>1</v>
      </c>
      <c r="V237">
        <f ca="1">IF($G237&lt;$B$2,"",COUNTIF(OFFSET($H237,-($B$2-1),0,1,1):$H237,V$5))</f>
        <v>3</v>
      </c>
      <c r="W237">
        <f ca="1">IF($G237&lt;$B$2,"",COUNTIF(OFFSET($H237,-($B$2-1),0,1,1):$H237,W$5))</f>
        <v>1</v>
      </c>
      <c r="X237">
        <f ca="1">IF($G237&lt;$B$2,"",COUNTIF(OFFSET($H237,-($B$2-1),0,1,1):$H237,X$5))</f>
        <v>0</v>
      </c>
      <c r="Y237">
        <f ca="1">IF($G237&lt;$B$2,"",COUNTIF(OFFSET($H237,-($B$2-1),0,1,1):$H237,Y$5))</f>
        <v>0</v>
      </c>
      <c r="Z237">
        <f ca="1">IF($G237&lt;$B$2,"",COUNTIF(OFFSET($H237,-($B$2-1),0,1,1):$H237,Z$5))</f>
        <v>2</v>
      </c>
      <c r="AA237">
        <f ca="1">IF($G237&lt;$B$2,"",COUNTIF(OFFSET($H237,-($B$2-1),0,1,1):$H237,AA$5))</f>
        <v>2</v>
      </c>
      <c r="AB237">
        <f ca="1">IF($G237&lt;$B$2,"",COUNTIF(OFFSET($H237,-($B$2-1),0,1,1):$H237,AB$5))</f>
        <v>1</v>
      </c>
      <c r="AC237">
        <f ca="1">IF($G237&lt;$B$2,"",COUNTIF(OFFSET($H237,-($B$2-1),0,1,1):$H237,AC$5))</f>
        <v>1</v>
      </c>
      <c r="AD237">
        <f ca="1">IF($G237&lt;$B$2,"",COUNTIF(OFFSET($H237,-($B$2-1),0,1,1):$H237,AD$5))</f>
        <v>3</v>
      </c>
      <c r="AE237">
        <f ca="1">IF($G237&lt;$B$2,"",COUNTIF(OFFSET($H237,-($B$2-1),0,1,1):$H237,AE$5))</f>
        <v>0</v>
      </c>
      <c r="AF237">
        <f ca="1">IF($G237&lt;$B$2,"",COUNTIF(OFFSET($H237,-($B$2-1),0,1,1):$H237,AF$5))</f>
        <v>0</v>
      </c>
      <c r="AG237">
        <f ca="1">IF($G237&lt;$B$2,"",COUNTIF(OFFSET($H237,-($B$2-1),0,1,1):$H237,AG$5))</f>
        <v>2</v>
      </c>
      <c r="AH237">
        <f ca="1">IF($G237&lt;$B$2,"",COUNTIF(OFFSET($H237,-($B$2-1),0,1,1):$H237,AH$5))</f>
        <v>0</v>
      </c>
      <c r="AI237">
        <f ca="1">IF($G237&lt;$B$2,"",COUNTIF(OFFSET($H237,-($B$2-1),0,1,1):$H237,AI$5))</f>
        <v>0</v>
      </c>
      <c r="AJ237">
        <f ca="1">IF($G237&lt;$B$2,"",COUNTIF(OFFSET($H237,-($B$2-1),0,1,1):$H237,AJ$5))</f>
        <v>0</v>
      </c>
      <c r="AK237">
        <f ca="1">IF($G237&lt;$B$2,"",COUNTIF(OFFSET($H237,-($B$2-1),0,1,1):$H237,AK$5))</f>
        <v>0</v>
      </c>
      <c r="AL237">
        <f ca="1">IF($G237&lt;$B$2,"",COUNTIF(OFFSET($H237,-($B$2-1),0,1,1):$H237,AL$5))</f>
        <v>0</v>
      </c>
      <c r="AM237">
        <f ca="1">IF($G237&lt;$B$2,"",COUNTIF(OFFSET($H237,-($B$2-1),0,1,1):$H237,AM$5))</f>
        <v>0</v>
      </c>
      <c r="AN237">
        <f ca="1">IF($G237&lt;$B$2,"",COUNTIF(OFFSET($H237,-($B$2-1),0,1,1):$H237,AN$5))</f>
        <v>1</v>
      </c>
      <c r="AO237">
        <f ca="1">IF($G237&lt;$B$2,"",COUNTIF(OFFSET($H237,-($B$2-1),0,1,1):$H237,AO$5))</f>
        <v>0</v>
      </c>
      <c r="AP237">
        <f ca="1">IF($G237&lt;$B$2,"",COUNTIF(OFFSET($H237,-($B$2-1),0,1,1):$H237,AP$5))</f>
        <v>3</v>
      </c>
      <c r="AQ237">
        <f ca="1">IF($G237&lt;$B$2,"",COUNTIF(OFFSET($H237,-($B$2-1),0,1,1):$H237,AQ$5))</f>
        <v>0</v>
      </c>
      <c r="AR237">
        <f ca="1">IF($G237&lt;$B$2,"",COUNTIF(OFFSET($H237,-($B$2-1),0,1,1):$H237,AR$5))</f>
        <v>0</v>
      </c>
      <c r="AS237">
        <f ca="1">IF($G237&lt;$B$2,"",COUNTIF(OFFSET($H237,-($B$2-1),0,1,1):$H237,AS$5))</f>
        <v>2</v>
      </c>
      <c r="AT237">
        <f ca="1">IF($G237&lt;$B$2,"",COUNTIF(OFFSET($H237,-($B$2-1),0,1,1):$H237,AT$5))</f>
        <v>2</v>
      </c>
      <c r="AU237">
        <f ca="1">IF($G237&lt;$B$2,"",COUNTIF(OFFSET($H237,-($B$2-1),0,1,1):$H237,AU$5))</f>
        <v>4</v>
      </c>
      <c r="AV237">
        <f ca="1">IF($G237&lt;$B$2,"",COUNTIF(OFFSET($H237,-($B$2-1),0,1,1):$H237,AV$5))</f>
        <v>4</v>
      </c>
      <c r="AW237">
        <f ca="1">IF($G237&lt;$B$2,"",COUNTIF(OFFSET($H237,-($B$2-1),0,1,1):$H237,AW$5))</f>
        <v>1</v>
      </c>
      <c r="AX237">
        <f ca="1">IF($G237&lt;$B$2,"",COUNTIF(OFFSET($H237,-($B$2-1),0,1,1):$H237,AX$5))</f>
        <v>0</v>
      </c>
      <c r="AY237">
        <f ca="1">IF($G237&lt;$B$2,"",COUNTIF(OFFSET($H237,-($B$2-1),0,1,1):$H237,AY$5))</f>
        <v>1</v>
      </c>
      <c r="AZ237">
        <f ca="1">IF($G237&lt;$B$2,"",COUNTIF(OFFSET($H237,-($B$2-1),0,1,1):$H237,AZ$5))</f>
        <v>0</v>
      </c>
    </row>
    <row r="238" spans="7:52" x14ac:dyDescent="0.25">
      <c r="G238">
        <v>233</v>
      </c>
      <c r="H238">
        <f t="shared" ca="1" si="21"/>
        <v>26</v>
      </c>
      <c r="J238" t="str">
        <f t="shared" ca="1" si="22"/>
        <v/>
      </c>
      <c r="K238">
        <f t="shared" ca="1" si="23"/>
        <v>0</v>
      </c>
      <c r="L238">
        <f t="shared" ca="1" si="24"/>
        <v>8</v>
      </c>
      <c r="M238">
        <f t="shared" ca="1" si="24"/>
        <v>6</v>
      </c>
      <c r="N238">
        <f t="shared" ca="1" si="24"/>
        <v>3</v>
      </c>
      <c r="O238">
        <f t="shared" ca="1" si="25"/>
        <v>2</v>
      </c>
      <c r="P238">
        <f ca="1">IF($G238&lt;$B$2,"",COUNTIF(OFFSET($H238,-($B$2-1),0,1,1):$H238,P$5))</f>
        <v>2</v>
      </c>
      <c r="Q238">
        <f ca="1">IF($G238&lt;$B$2,"",COUNTIF(OFFSET($H238,-($B$2-1),0,1,1):$H238,Q$5))</f>
        <v>1</v>
      </c>
      <c r="R238">
        <f ca="1">IF($G238&lt;$B$2,"",COUNTIF(OFFSET($H238,-($B$2-1),0,1,1):$H238,R$5))</f>
        <v>0</v>
      </c>
      <c r="S238">
        <f ca="1">IF($G238&lt;$B$2,"",COUNTIF(OFFSET($H238,-($B$2-1),0,1,1):$H238,S$5))</f>
        <v>0</v>
      </c>
      <c r="T238">
        <f ca="1">IF($G238&lt;$B$2,"",COUNTIF(OFFSET($H238,-($B$2-1),0,1,1):$H238,T$5))</f>
        <v>0</v>
      </c>
      <c r="U238">
        <f ca="1">IF($G238&lt;$B$2,"",COUNTIF(OFFSET($H238,-($B$2-1),0,1,1):$H238,U$5))</f>
        <v>1</v>
      </c>
      <c r="V238">
        <f ca="1">IF($G238&lt;$B$2,"",COUNTIF(OFFSET($H238,-($B$2-1),0,1,1):$H238,V$5))</f>
        <v>3</v>
      </c>
      <c r="W238">
        <f ca="1">IF($G238&lt;$B$2,"",COUNTIF(OFFSET($H238,-($B$2-1),0,1,1):$H238,W$5))</f>
        <v>1</v>
      </c>
      <c r="X238">
        <f ca="1">IF($G238&lt;$B$2,"",COUNTIF(OFFSET($H238,-($B$2-1),0,1,1):$H238,X$5))</f>
        <v>0</v>
      </c>
      <c r="Y238">
        <f ca="1">IF($G238&lt;$B$2,"",COUNTIF(OFFSET($H238,-($B$2-1),0,1,1):$H238,Y$5))</f>
        <v>0</v>
      </c>
      <c r="Z238">
        <f ca="1">IF($G238&lt;$B$2,"",COUNTIF(OFFSET($H238,-($B$2-1),0,1,1):$H238,Z$5))</f>
        <v>2</v>
      </c>
      <c r="AA238">
        <f ca="1">IF($G238&lt;$B$2,"",COUNTIF(OFFSET($H238,-($B$2-1),0,1,1):$H238,AA$5))</f>
        <v>2</v>
      </c>
      <c r="AB238">
        <f ca="1">IF($G238&lt;$B$2,"",COUNTIF(OFFSET($H238,-($B$2-1),0,1,1):$H238,AB$5))</f>
        <v>1</v>
      </c>
      <c r="AC238">
        <f ca="1">IF($G238&lt;$B$2,"",COUNTIF(OFFSET($H238,-($B$2-1),0,1,1):$H238,AC$5))</f>
        <v>1</v>
      </c>
      <c r="AD238">
        <f ca="1">IF($G238&lt;$B$2,"",COUNTIF(OFFSET($H238,-($B$2-1),0,1,1):$H238,AD$5))</f>
        <v>3</v>
      </c>
      <c r="AE238">
        <f ca="1">IF($G238&lt;$B$2,"",COUNTIF(OFFSET($H238,-($B$2-1),0,1,1):$H238,AE$5))</f>
        <v>0</v>
      </c>
      <c r="AF238">
        <f ca="1">IF($G238&lt;$B$2,"",COUNTIF(OFFSET($H238,-($B$2-1),0,1,1):$H238,AF$5))</f>
        <v>0</v>
      </c>
      <c r="AG238">
        <f ca="1">IF($G238&lt;$B$2,"",COUNTIF(OFFSET($H238,-($B$2-1),0,1,1):$H238,AG$5))</f>
        <v>2</v>
      </c>
      <c r="AH238">
        <f ca="1">IF($G238&lt;$B$2,"",COUNTIF(OFFSET($H238,-($B$2-1),0,1,1):$H238,AH$5))</f>
        <v>0</v>
      </c>
      <c r="AI238">
        <f ca="1">IF($G238&lt;$B$2,"",COUNTIF(OFFSET($H238,-($B$2-1),0,1,1):$H238,AI$5))</f>
        <v>0</v>
      </c>
      <c r="AJ238">
        <f ca="1">IF($G238&lt;$B$2,"",COUNTIF(OFFSET($H238,-($B$2-1),0,1,1):$H238,AJ$5))</f>
        <v>0</v>
      </c>
      <c r="AK238">
        <f ca="1">IF($G238&lt;$B$2,"",COUNTIF(OFFSET($H238,-($B$2-1),0,1,1):$H238,AK$5))</f>
        <v>0</v>
      </c>
      <c r="AL238">
        <f ca="1">IF($G238&lt;$B$2,"",COUNTIF(OFFSET($H238,-($B$2-1),0,1,1):$H238,AL$5))</f>
        <v>0</v>
      </c>
      <c r="AM238">
        <f ca="1">IF($G238&lt;$B$2,"",COUNTIF(OFFSET($H238,-($B$2-1),0,1,1):$H238,AM$5))</f>
        <v>0</v>
      </c>
      <c r="AN238">
        <f ca="1">IF($G238&lt;$B$2,"",COUNTIF(OFFSET($H238,-($B$2-1),0,1,1):$H238,AN$5))</f>
        <v>1</v>
      </c>
      <c r="AO238">
        <f ca="1">IF($G238&lt;$B$2,"",COUNTIF(OFFSET($H238,-($B$2-1),0,1,1):$H238,AO$5))</f>
        <v>0</v>
      </c>
      <c r="AP238">
        <f ca="1">IF($G238&lt;$B$2,"",COUNTIF(OFFSET($H238,-($B$2-1),0,1,1):$H238,AP$5))</f>
        <v>4</v>
      </c>
      <c r="AQ238">
        <f ca="1">IF($G238&lt;$B$2,"",COUNTIF(OFFSET($H238,-($B$2-1),0,1,1):$H238,AQ$5))</f>
        <v>0</v>
      </c>
      <c r="AR238">
        <f ca="1">IF($G238&lt;$B$2,"",COUNTIF(OFFSET($H238,-($B$2-1),0,1,1):$H238,AR$5))</f>
        <v>0</v>
      </c>
      <c r="AS238">
        <f ca="1">IF($G238&lt;$B$2,"",COUNTIF(OFFSET($H238,-($B$2-1),0,1,1):$H238,AS$5))</f>
        <v>2</v>
      </c>
      <c r="AT238">
        <f ca="1">IF($G238&lt;$B$2,"",COUNTIF(OFFSET($H238,-($B$2-1),0,1,1):$H238,AT$5))</f>
        <v>2</v>
      </c>
      <c r="AU238">
        <f ca="1">IF($G238&lt;$B$2,"",COUNTIF(OFFSET($H238,-($B$2-1),0,1,1):$H238,AU$5))</f>
        <v>3</v>
      </c>
      <c r="AV238">
        <f ca="1">IF($G238&lt;$B$2,"",COUNTIF(OFFSET($H238,-($B$2-1),0,1,1):$H238,AV$5))</f>
        <v>4</v>
      </c>
      <c r="AW238">
        <f ca="1">IF($G238&lt;$B$2,"",COUNTIF(OFFSET($H238,-($B$2-1),0,1,1):$H238,AW$5))</f>
        <v>1</v>
      </c>
      <c r="AX238">
        <f ca="1">IF($G238&lt;$B$2,"",COUNTIF(OFFSET($H238,-($B$2-1),0,1,1):$H238,AX$5))</f>
        <v>0</v>
      </c>
      <c r="AY238">
        <f ca="1">IF($G238&lt;$B$2,"",COUNTIF(OFFSET($H238,-($B$2-1),0,1,1):$H238,AY$5))</f>
        <v>1</v>
      </c>
      <c r="AZ238">
        <f ca="1">IF($G238&lt;$B$2,"",COUNTIF(OFFSET($H238,-($B$2-1),0,1,1):$H238,AZ$5))</f>
        <v>0</v>
      </c>
    </row>
    <row r="239" spans="7:52" x14ac:dyDescent="0.25">
      <c r="G239">
        <v>234</v>
      </c>
      <c r="H239">
        <f t="shared" ca="1" si="21"/>
        <v>10</v>
      </c>
      <c r="J239" t="str">
        <f t="shared" ca="1" si="22"/>
        <v/>
      </c>
      <c r="K239">
        <f t="shared" ca="1" si="23"/>
        <v>0</v>
      </c>
      <c r="L239">
        <f t="shared" ca="1" si="24"/>
        <v>8</v>
      </c>
      <c r="M239">
        <f t="shared" ca="1" si="24"/>
        <v>6</v>
      </c>
      <c r="N239">
        <f t="shared" ca="1" si="24"/>
        <v>3</v>
      </c>
      <c r="O239">
        <f t="shared" ca="1" si="25"/>
        <v>2</v>
      </c>
      <c r="P239">
        <f ca="1">IF($G239&lt;$B$2,"",COUNTIF(OFFSET($H239,-($B$2-1),0,1,1):$H239,P$5))</f>
        <v>2</v>
      </c>
      <c r="Q239">
        <f ca="1">IF($G239&lt;$B$2,"",COUNTIF(OFFSET($H239,-($B$2-1),0,1,1):$H239,Q$5))</f>
        <v>1</v>
      </c>
      <c r="R239">
        <f ca="1">IF($G239&lt;$B$2,"",COUNTIF(OFFSET($H239,-($B$2-1),0,1,1):$H239,R$5))</f>
        <v>0</v>
      </c>
      <c r="S239">
        <f ca="1">IF($G239&lt;$B$2,"",COUNTIF(OFFSET($H239,-($B$2-1),0,1,1):$H239,S$5))</f>
        <v>0</v>
      </c>
      <c r="T239">
        <f ca="1">IF($G239&lt;$B$2,"",COUNTIF(OFFSET($H239,-($B$2-1),0,1,1):$H239,T$5))</f>
        <v>0</v>
      </c>
      <c r="U239">
        <f ca="1">IF($G239&lt;$B$2,"",COUNTIF(OFFSET($H239,-($B$2-1),0,1,1):$H239,U$5))</f>
        <v>1</v>
      </c>
      <c r="V239">
        <f ca="1">IF($G239&lt;$B$2,"",COUNTIF(OFFSET($H239,-($B$2-1),0,1,1):$H239,V$5))</f>
        <v>3</v>
      </c>
      <c r="W239">
        <f ca="1">IF($G239&lt;$B$2,"",COUNTIF(OFFSET($H239,-($B$2-1),0,1,1):$H239,W$5))</f>
        <v>1</v>
      </c>
      <c r="X239">
        <f ca="1">IF($G239&lt;$B$2,"",COUNTIF(OFFSET($H239,-($B$2-1),0,1,1):$H239,X$5))</f>
        <v>0</v>
      </c>
      <c r="Y239">
        <f ca="1">IF($G239&lt;$B$2,"",COUNTIF(OFFSET($H239,-($B$2-1),0,1,1):$H239,Y$5))</f>
        <v>0</v>
      </c>
      <c r="Z239">
        <f ca="1">IF($G239&lt;$B$2,"",COUNTIF(OFFSET($H239,-($B$2-1),0,1,1):$H239,Z$5))</f>
        <v>3</v>
      </c>
      <c r="AA239">
        <f ca="1">IF($G239&lt;$B$2,"",COUNTIF(OFFSET($H239,-($B$2-1),0,1,1):$H239,AA$5))</f>
        <v>2</v>
      </c>
      <c r="AB239">
        <f ca="1">IF($G239&lt;$B$2,"",COUNTIF(OFFSET($H239,-($B$2-1),0,1,1):$H239,AB$5))</f>
        <v>1</v>
      </c>
      <c r="AC239">
        <f ca="1">IF($G239&lt;$B$2,"",COUNTIF(OFFSET($H239,-($B$2-1),0,1,1):$H239,AC$5))</f>
        <v>1</v>
      </c>
      <c r="AD239">
        <f ca="1">IF($G239&lt;$B$2,"",COUNTIF(OFFSET($H239,-($B$2-1),0,1,1):$H239,AD$5))</f>
        <v>3</v>
      </c>
      <c r="AE239">
        <f ca="1">IF($G239&lt;$B$2,"",COUNTIF(OFFSET($H239,-($B$2-1),0,1,1):$H239,AE$5))</f>
        <v>0</v>
      </c>
      <c r="AF239">
        <f ca="1">IF($G239&lt;$B$2,"",COUNTIF(OFFSET($H239,-($B$2-1),0,1,1):$H239,AF$5))</f>
        <v>0</v>
      </c>
      <c r="AG239">
        <f ca="1">IF($G239&lt;$B$2,"",COUNTIF(OFFSET($H239,-($B$2-1),0,1,1):$H239,AG$5))</f>
        <v>2</v>
      </c>
      <c r="AH239">
        <f ca="1">IF($G239&lt;$B$2,"",COUNTIF(OFFSET($H239,-($B$2-1),0,1,1):$H239,AH$5))</f>
        <v>0</v>
      </c>
      <c r="AI239">
        <f ca="1">IF($G239&lt;$B$2,"",COUNTIF(OFFSET($H239,-($B$2-1),0,1,1):$H239,AI$5))</f>
        <v>0</v>
      </c>
      <c r="AJ239">
        <f ca="1">IF($G239&lt;$B$2,"",COUNTIF(OFFSET($H239,-($B$2-1),0,1,1):$H239,AJ$5))</f>
        <v>0</v>
      </c>
      <c r="AK239">
        <f ca="1">IF($G239&lt;$B$2,"",COUNTIF(OFFSET($H239,-($B$2-1),0,1,1):$H239,AK$5))</f>
        <v>0</v>
      </c>
      <c r="AL239">
        <f ca="1">IF($G239&lt;$B$2,"",COUNTIF(OFFSET($H239,-($B$2-1),0,1,1):$H239,AL$5))</f>
        <v>0</v>
      </c>
      <c r="AM239">
        <f ca="1">IF($G239&lt;$B$2,"",COUNTIF(OFFSET($H239,-($B$2-1),0,1,1):$H239,AM$5))</f>
        <v>0</v>
      </c>
      <c r="AN239">
        <f ca="1">IF($G239&lt;$B$2,"",COUNTIF(OFFSET($H239,-($B$2-1),0,1,1):$H239,AN$5))</f>
        <v>1</v>
      </c>
      <c r="AO239">
        <f ca="1">IF($G239&lt;$B$2,"",COUNTIF(OFFSET($H239,-($B$2-1),0,1,1):$H239,AO$5))</f>
        <v>0</v>
      </c>
      <c r="AP239">
        <f ca="1">IF($G239&lt;$B$2,"",COUNTIF(OFFSET($H239,-($B$2-1),0,1,1):$H239,AP$5))</f>
        <v>4</v>
      </c>
      <c r="AQ239">
        <f ca="1">IF($G239&lt;$B$2,"",COUNTIF(OFFSET($H239,-($B$2-1),0,1,1):$H239,AQ$5))</f>
        <v>0</v>
      </c>
      <c r="AR239">
        <f ca="1">IF($G239&lt;$B$2,"",COUNTIF(OFFSET($H239,-($B$2-1),0,1,1):$H239,AR$5))</f>
        <v>0</v>
      </c>
      <c r="AS239">
        <f ca="1">IF($G239&lt;$B$2,"",COUNTIF(OFFSET($H239,-($B$2-1),0,1,1):$H239,AS$5))</f>
        <v>2</v>
      </c>
      <c r="AT239">
        <f ca="1">IF($G239&lt;$B$2,"",COUNTIF(OFFSET($H239,-($B$2-1),0,1,1):$H239,AT$5))</f>
        <v>2</v>
      </c>
      <c r="AU239">
        <f ca="1">IF($G239&lt;$B$2,"",COUNTIF(OFFSET($H239,-($B$2-1),0,1,1):$H239,AU$5))</f>
        <v>2</v>
      </c>
      <c r="AV239">
        <f ca="1">IF($G239&lt;$B$2,"",COUNTIF(OFFSET($H239,-($B$2-1),0,1,1):$H239,AV$5))</f>
        <v>4</v>
      </c>
      <c r="AW239">
        <f ca="1">IF($G239&lt;$B$2,"",COUNTIF(OFFSET($H239,-($B$2-1),0,1,1):$H239,AW$5))</f>
        <v>1</v>
      </c>
      <c r="AX239">
        <f ca="1">IF($G239&lt;$B$2,"",COUNTIF(OFFSET($H239,-($B$2-1),0,1,1):$H239,AX$5))</f>
        <v>0</v>
      </c>
      <c r="AY239">
        <f ca="1">IF($G239&lt;$B$2,"",COUNTIF(OFFSET($H239,-($B$2-1),0,1,1):$H239,AY$5))</f>
        <v>1</v>
      </c>
      <c r="AZ239">
        <f ca="1">IF($G239&lt;$B$2,"",COUNTIF(OFFSET($H239,-($B$2-1),0,1,1):$H239,AZ$5))</f>
        <v>0</v>
      </c>
    </row>
    <row r="240" spans="7:52" x14ac:dyDescent="0.25">
      <c r="G240">
        <v>235</v>
      </c>
      <c r="H240">
        <f t="shared" ca="1" si="21"/>
        <v>24</v>
      </c>
      <c r="J240" t="str">
        <f t="shared" ca="1" si="22"/>
        <v/>
      </c>
      <c r="K240">
        <f t="shared" ca="1" si="23"/>
        <v>0</v>
      </c>
      <c r="L240">
        <f t="shared" ca="1" si="24"/>
        <v>7</v>
      </c>
      <c r="M240">
        <f t="shared" ca="1" si="24"/>
        <v>8</v>
      </c>
      <c r="N240">
        <f t="shared" ca="1" si="24"/>
        <v>2</v>
      </c>
      <c r="O240">
        <f t="shared" ca="1" si="25"/>
        <v>2</v>
      </c>
      <c r="P240">
        <f ca="1">IF($G240&lt;$B$2,"",COUNTIF(OFFSET($H240,-($B$2-1),0,1,1):$H240,P$5))</f>
        <v>2</v>
      </c>
      <c r="Q240">
        <f ca="1">IF($G240&lt;$B$2,"",COUNTIF(OFFSET($H240,-($B$2-1),0,1,1):$H240,Q$5))</f>
        <v>1</v>
      </c>
      <c r="R240">
        <f ca="1">IF($G240&lt;$B$2,"",COUNTIF(OFFSET($H240,-($B$2-1),0,1,1):$H240,R$5))</f>
        <v>0</v>
      </c>
      <c r="S240">
        <f ca="1">IF($G240&lt;$B$2,"",COUNTIF(OFFSET($H240,-($B$2-1),0,1,1):$H240,S$5))</f>
        <v>0</v>
      </c>
      <c r="T240">
        <f ca="1">IF($G240&lt;$B$2,"",COUNTIF(OFFSET($H240,-($B$2-1),0,1,1):$H240,T$5))</f>
        <v>0</v>
      </c>
      <c r="U240">
        <f ca="1">IF($G240&lt;$B$2,"",COUNTIF(OFFSET($H240,-($B$2-1),0,1,1):$H240,U$5))</f>
        <v>1</v>
      </c>
      <c r="V240">
        <f ca="1">IF($G240&lt;$B$2,"",COUNTIF(OFFSET($H240,-($B$2-1),0,1,1):$H240,V$5))</f>
        <v>2</v>
      </c>
      <c r="W240">
        <f ca="1">IF($G240&lt;$B$2,"",COUNTIF(OFFSET($H240,-($B$2-1),0,1,1):$H240,W$5))</f>
        <v>1</v>
      </c>
      <c r="X240">
        <f ca="1">IF($G240&lt;$B$2,"",COUNTIF(OFFSET($H240,-($B$2-1),0,1,1):$H240,X$5))</f>
        <v>0</v>
      </c>
      <c r="Y240">
        <f ca="1">IF($G240&lt;$B$2,"",COUNTIF(OFFSET($H240,-($B$2-1),0,1,1):$H240,Y$5))</f>
        <v>0</v>
      </c>
      <c r="Z240">
        <f ca="1">IF($G240&lt;$B$2,"",COUNTIF(OFFSET($H240,-($B$2-1),0,1,1):$H240,Z$5))</f>
        <v>3</v>
      </c>
      <c r="AA240">
        <f ca="1">IF($G240&lt;$B$2,"",COUNTIF(OFFSET($H240,-($B$2-1),0,1,1):$H240,AA$5))</f>
        <v>2</v>
      </c>
      <c r="AB240">
        <f ca="1">IF($G240&lt;$B$2,"",COUNTIF(OFFSET($H240,-($B$2-1),0,1,1):$H240,AB$5))</f>
        <v>1</v>
      </c>
      <c r="AC240">
        <f ca="1">IF($G240&lt;$B$2,"",COUNTIF(OFFSET($H240,-($B$2-1),0,1,1):$H240,AC$5))</f>
        <v>1</v>
      </c>
      <c r="AD240">
        <f ca="1">IF($G240&lt;$B$2,"",COUNTIF(OFFSET($H240,-($B$2-1),0,1,1):$H240,AD$5))</f>
        <v>3</v>
      </c>
      <c r="AE240">
        <f ca="1">IF($G240&lt;$B$2,"",COUNTIF(OFFSET($H240,-($B$2-1),0,1,1):$H240,AE$5))</f>
        <v>0</v>
      </c>
      <c r="AF240">
        <f ca="1">IF($G240&lt;$B$2,"",COUNTIF(OFFSET($H240,-($B$2-1),0,1,1):$H240,AF$5))</f>
        <v>0</v>
      </c>
      <c r="AG240">
        <f ca="1">IF($G240&lt;$B$2,"",COUNTIF(OFFSET($H240,-($B$2-1),0,1,1):$H240,AG$5))</f>
        <v>2</v>
      </c>
      <c r="AH240">
        <f ca="1">IF($G240&lt;$B$2,"",COUNTIF(OFFSET($H240,-($B$2-1),0,1,1):$H240,AH$5))</f>
        <v>0</v>
      </c>
      <c r="AI240">
        <f ca="1">IF($G240&lt;$B$2,"",COUNTIF(OFFSET($H240,-($B$2-1),0,1,1):$H240,AI$5))</f>
        <v>0</v>
      </c>
      <c r="AJ240">
        <f ca="1">IF($G240&lt;$B$2,"",COUNTIF(OFFSET($H240,-($B$2-1),0,1,1):$H240,AJ$5))</f>
        <v>0</v>
      </c>
      <c r="AK240">
        <f ca="1">IF($G240&lt;$B$2,"",COUNTIF(OFFSET($H240,-($B$2-1),0,1,1):$H240,AK$5))</f>
        <v>0</v>
      </c>
      <c r="AL240">
        <f ca="1">IF($G240&lt;$B$2,"",COUNTIF(OFFSET($H240,-($B$2-1),0,1,1):$H240,AL$5))</f>
        <v>0</v>
      </c>
      <c r="AM240">
        <f ca="1">IF($G240&lt;$B$2,"",COUNTIF(OFFSET($H240,-($B$2-1),0,1,1):$H240,AM$5))</f>
        <v>0</v>
      </c>
      <c r="AN240">
        <f ca="1">IF($G240&lt;$B$2,"",COUNTIF(OFFSET($H240,-($B$2-1),0,1,1):$H240,AN$5))</f>
        <v>2</v>
      </c>
      <c r="AO240">
        <f ca="1">IF($G240&lt;$B$2,"",COUNTIF(OFFSET($H240,-($B$2-1),0,1,1):$H240,AO$5))</f>
        <v>0</v>
      </c>
      <c r="AP240">
        <f ca="1">IF($G240&lt;$B$2,"",COUNTIF(OFFSET($H240,-($B$2-1),0,1,1):$H240,AP$5))</f>
        <v>4</v>
      </c>
      <c r="AQ240">
        <f ca="1">IF($G240&lt;$B$2,"",COUNTIF(OFFSET($H240,-($B$2-1),0,1,1):$H240,AQ$5))</f>
        <v>0</v>
      </c>
      <c r="AR240">
        <f ca="1">IF($G240&lt;$B$2,"",COUNTIF(OFFSET($H240,-($B$2-1),0,1,1):$H240,AR$5))</f>
        <v>0</v>
      </c>
      <c r="AS240">
        <f ca="1">IF($G240&lt;$B$2,"",COUNTIF(OFFSET($H240,-($B$2-1),0,1,1):$H240,AS$5))</f>
        <v>2</v>
      </c>
      <c r="AT240">
        <f ca="1">IF($G240&lt;$B$2,"",COUNTIF(OFFSET($H240,-($B$2-1),0,1,1):$H240,AT$5))</f>
        <v>2</v>
      </c>
      <c r="AU240">
        <f ca="1">IF($G240&lt;$B$2,"",COUNTIF(OFFSET($H240,-($B$2-1),0,1,1):$H240,AU$5))</f>
        <v>2</v>
      </c>
      <c r="AV240">
        <f ca="1">IF($G240&lt;$B$2,"",COUNTIF(OFFSET($H240,-($B$2-1),0,1,1):$H240,AV$5))</f>
        <v>4</v>
      </c>
      <c r="AW240">
        <f ca="1">IF($G240&lt;$B$2,"",COUNTIF(OFFSET($H240,-($B$2-1),0,1,1):$H240,AW$5))</f>
        <v>1</v>
      </c>
      <c r="AX240">
        <f ca="1">IF($G240&lt;$B$2,"",COUNTIF(OFFSET($H240,-($B$2-1),0,1,1):$H240,AX$5))</f>
        <v>0</v>
      </c>
      <c r="AY240">
        <f ca="1">IF($G240&lt;$B$2,"",COUNTIF(OFFSET($H240,-($B$2-1),0,1,1):$H240,AY$5))</f>
        <v>1</v>
      </c>
      <c r="AZ240">
        <f ca="1">IF($G240&lt;$B$2,"",COUNTIF(OFFSET($H240,-($B$2-1),0,1,1):$H240,AZ$5))</f>
        <v>0</v>
      </c>
    </row>
    <row r="241" spans="7:52" x14ac:dyDescent="0.25">
      <c r="G241">
        <v>236</v>
      </c>
      <c r="H241">
        <f t="shared" ca="1" si="21"/>
        <v>10</v>
      </c>
      <c r="J241" t="str">
        <f t="shared" ca="1" si="22"/>
        <v/>
      </c>
      <c r="K241">
        <f t="shared" ca="1" si="23"/>
        <v>0</v>
      </c>
      <c r="L241">
        <f t="shared" ca="1" si="24"/>
        <v>7</v>
      </c>
      <c r="M241">
        <f t="shared" ca="1" si="24"/>
        <v>8</v>
      </c>
      <c r="N241">
        <f t="shared" ca="1" si="24"/>
        <v>2</v>
      </c>
      <c r="O241">
        <f t="shared" ca="1" si="25"/>
        <v>2</v>
      </c>
      <c r="P241">
        <f ca="1">IF($G241&lt;$B$2,"",COUNTIF(OFFSET($H241,-($B$2-1),0,1,1):$H241,P$5))</f>
        <v>2</v>
      </c>
      <c r="Q241">
        <f ca="1">IF($G241&lt;$B$2,"",COUNTIF(OFFSET($H241,-($B$2-1),0,1,1):$H241,Q$5))</f>
        <v>1</v>
      </c>
      <c r="R241">
        <f ca="1">IF($G241&lt;$B$2,"",COUNTIF(OFFSET($H241,-($B$2-1),0,1,1):$H241,R$5))</f>
        <v>0</v>
      </c>
      <c r="S241">
        <f ca="1">IF($G241&lt;$B$2,"",COUNTIF(OFFSET($H241,-($B$2-1),0,1,1):$H241,S$5))</f>
        <v>0</v>
      </c>
      <c r="T241">
        <f ca="1">IF($G241&lt;$B$2,"",COUNTIF(OFFSET($H241,-($B$2-1),0,1,1):$H241,T$5))</f>
        <v>0</v>
      </c>
      <c r="U241">
        <f ca="1">IF($G241&lt;$B$2,"",COUNTIF(OFFSET($H241,-($B$2-1),0,1,1):$H241,U$5))</f>
        <v>1</v>
      </c>
      <c r="V241">
        <f ca="1">IF($G241&lt;$B$2,"",COUNTIF(OFFSET($H241,-($B$2-1),0,1,1):$H241,V$5))</f>
        <v>2</v>
      </c>
      <c r="W241">
        <f ca="1">IF($G241&lt;$B$2,"",COUNTIF(OFFSET($H241,-($B$2-1),0,1,1):$H241,W$5))</f>
        <v>1</v>
      </c>
      <c r="X241">
        <f ca="1">IF($G241&lt;$B$2,"",COUNTIF(OFFSET($H241,-($B$2-1),0,1,1):$H241,X$5))</f>
        <v>0</v>
      </c>
      <c r="Y241">
        <f ca="1">IF($G241&lt;$B$2,"",COUNTIF(OFFSET($H241,-($B$2-1),0,1,1):$H241,Y$5))</f>
        <v>0</v>
      </c>
      <c r="Z241">
        <f ca="1">IF($G241&lt;$B$2,"",COUNTIF(OFFSET($H241,-($B$2-1),0,1,1):$H241,Z$5))</f>
        <v>3</v>
      </c>
      <c r="AA241">
        <f ca="1">IF($G241&lt;$B$2,"",COUNTIF(OFFSET($H241,-($B$2-1),0,1,1):$H241,AA$5))</f>
        <v>2</v>
      </c>
      <c r="AB241">
        <f ca="1">IF($G241&lt;$B$2,"",COUNTIF(OFFSET($H241,-($B$2-1),0,1,1):$H241,AB$5))</f>
        <v>1</v>
      </c>
      <c r="AC241">
        <f ca="1">IF($G241&lt;$B$2,"",COUNTIF(OFFSET($H241,-($B$2-1),0,1,1):$H241,AC$5))</f>
        <v>1</v>
      </c>
      <c r="AD241">
        <f ca="1">IF($G241&lt;$B$2,"",COUNTIF(OFFSET($H241,-($B$2-1),0,1,1):$H241,AD$5))</f>
        <v>3</v>
      </c>
      <c r="AE241">
        <f ca="1">IF($G241&lt;$B$2,"",COUNTIF(OFFSET($H241,-($B$2-1),0,1,1):$H241,AE$5))</f>
        <v>0</v>
      </c>
      <c r="AF241">
        <f ca="1">IF($G241&lt;$B$2,"",COUNTIF(OFFSET($H241,-($B$2-1),0,1,1):$H241,AF$5))</f>
        <v>0</v>
      </c>
      <c r="AG241">
        <f ca="1">IF($G241&lt;$B$2,"",COUNTIF(OFFSET($H241,-($B$2-1),0,1,1):$H241,AG$5))</f>
        <v>2</v>
      </c>
      <c r="AH241">
        <f ca="1">IF($G241&lt;$B$2,"",COUNTIF(OFFSET($H241,-($B$2-1),0,1,1):$H241,AH$5))</f>
        <v>0</v>
      </c>
      <c r="AI241">
        <f ca="1">IF($G241&lt;$B$2,"",COUNTIF(OFFSET($H241,-($B$2-1),0,1,1):$H241,AI$5))</f>
        <v>0</v>
      </c>
      <c r="AJ241">
        <f ca="1">IF($G241&lt;$B$2,"",COUNTIF(OFFSET($H241,-($B$2-1),0,1,1):$H241,AJ$5))</f>
        <v>0</v>
      </c>
      <c r="AK241">
        <f ca="1">IF($G241&lt;$B$2,"",COUNTIF(OFFSET($H241,-($B$2-1),0,1,1):$H241,AK$5))</f>
        <v>0</v>
      </c>
      <c r="AL241">
        <f ca="1">IF($G241&lt;$B$2,"",COUNTIF(OFFSET($H241,-($B$2-1),0,1,1):$H241,AL$5))</f>
        <v>0</v>
      </c>
      <c r="AM241">
        <f ca="1">IF($G241&lt;$B$2,"",COUNTIF(OFFSET($H241,-($B$2-1),0,1,1):$H241,AM$5))</f>
        <v>0</v>
      </c>
      <c r="AN241">
        <f ca="1">IF($G241&lt;$B$2,"",COUNTIF(OFFSET($H241,-($B$2-1),0,1,1):$H241,AN$5))</f>
        <v>2</v>
      </c>
      <c r="AO241">
        <f ca="1">IF($G241&lt;$B$2,"",COUNTIF(OFFSET($H241,-($B$2-1),0,1,1):$H241,AO$5))</f>
        <v>0</v>
      </c>
      <c r="AP241">
        <f ca="1">IF($G241&lt;$B$2,"",COUNTIF(OFFSET($H241,-($B$2-1),0,1,1):$H241,AP$5))</f>
        <v>4</v>
      </c>
      <c r="AQ241">
        <f ca="1">IF($G241&lt;$B$2,"",COUNTIF(OFFSET($H241,-($B$2-1),0,1,1):$H241,AQ$5))</f>
        <v>0</v>
      </c>
      <c r="AR241">
        <f ca="1">IF($G241&lt;$B$2,"",COUNTIF(OFFSET($H241,-($B$2-1),0,1,1):$H241,AR$5))</f>
        <v>0</v>
      </c>
      <c r="AS241">
        <f ca="1">IF($G241&lt;$B$2,"",COUNTIF(OFFSET($H241,-($B$2-1),0,1,1):$H241,AS$5))</f>
        <v>2</v>
      </c>
      <c r="AT241">
        <f ca="1">IF($G241&lt;$B$2,"",COUNTIF(OFFSET($H241,-($B$2-1),0,1,1):$H241,AT$5))</f>
        <v>2</v>
      </c>
      <c r="AU241">
        <f ca="1">IF($G241&lt;$B$2,"",COUNTIF(OFFSET($H241,-($B$2-1),0,1,1):$H241,AU$5))</f>
        <v>2</v>
      </c>
      <c r="AV241">
        <f ca="1">IF($G241&lt;$B$2,"",COUNTIF(OFFSET($H241,-($B$2-1),0,1,1):$H241,AV$5))</f>
        <v>4</v>
      </c>
      <c r="AW241">
        <f ca="1">IF($G241&lt;$B$2,"",COUNTIF(OFFSET($H241,-($B$2-1),0,1,1):$H241,AW$5))</f>
        <v>1</v>
      </c>
      <c r="AX241">
        <f ca="1">IF($G241&lt;$B$2,"",COUNTIF(OFFSET($H241,-($B$2-1),0,1,1):$H241,AX$5))</f>
        <v>0</v>
      </c>
      <c r="AY241">
        <f ca="1">IF($G241&lt;$B$2,"",COUNTIF(OFFSET($H241,-($B$2-1),0,1,1):$H241,AY$5))</f>
        <v>1</v>
      </c>
      <c r="AZ241">
        <f ca="1">IF($G241&lt;$B$2,"",COUNTIF(OFFSET($H241,-($B$2-1),0,1,1):$H241,AZ$5))</f>
        <v>0</v>
      </c>
    </row>
    <row r="242" spans="7:52" x14ac:dyDescent="0.25">
      <c r="G242">
        <v>237</v>
      </c>
      <c r="H242">
        <f t="shared" ca="1" si="21"/>
        <v>2</v>
      </c>
      <c r="J242" t="str">
        <f t="shared" ca="1" si="22"/>
        <v/>
      </c>
      <c r="K242">
        <f t="shared" ca="1" si="23"/>
        <v>0</v>
      </c>
      <c r="L242">
        <f t="shared" ca="1" si="24"/>
        <v>9</v>
      </c>
      <c r="M242">
        <f t="shared" ca="1" si="24"/>
        <v>7</v>
      </c>
      <c r="N242">
        <f t="shared" ca="1" si="24"/>
        <v>2</v>
      </c>
      <c r="O242">
        <f t="shared" ca="1" si="25"/>
        <v>2</v>
      </c>
      <c r="P242">
        <f ca="1">IF($G242&lt;$B$2,"",COUNTIF(OFFSET($H242,-($B$2-1),0,1,1):$H242,P$5))</f>
        <v>2</v>
      </c>
      <c r="Q242">
        <f ca="1">IF($G242&lt;$B$2,"",COUNTIF(OFFSET($H242,-($B$2-1),0,1,1):$H242,Q$5))</f>
        <v>1</v>
      </c>
      <c r="R242">
        <f ca="1">IF($G242&lt;$B$2,"",COUNTIF(OFFSET($H242,-($B$2-1),0,1,1):$H242,R$5))</f>
        <v>1</v>
      </c>
      <c r="S242">
        <f ca="1">IF($G242&lt;$B$2,"",COUNTIF(OFFSET($H242,-($B$2-1),0,1,1):$H242,S$5))</f>
        <v>0</v>
      </c>
      <c r="T242">
        <f ca="1">IF($G242&lt;$B$2,"",COUNTIF(OFFSET($H242,-($B$2-1),0,1,1):$H242,T$5))</f>
        <v>0</v>
      </c>
      <c r="U242">
        <f ca="1">IF($G242&lt;$B$2,"",COUNTIF(OFFSET($H242,-($B$2-1),0,1,1):$H242,U$5))</f>
        <v>1</v>
      </c>
      <c r="V242">
        <f ca="1">IF($G242&lt;$B$2,"",COUNTIF(OFFSET($H242,-($B$2-1),0,1,1):$H242,V$5))</f>
        <v>2</v>
      </c>
      <c r="W242">
        <f ca="1">IF($G242&lt;$B$2,"",COUNTIF(OFFSET($H242,-($B$2-1),0,1,1):$H242,W$5))</f>
        <v>1</v>
      </c>
      <c r="X242">
        <f ca="1">IF($G242&lt;$B$2,"",COUNTIF(OFFSET($H242,-($B$2-1),0,1,1):$H242,X$5))</f>
        <v>0</v>
      </c>
      <c r="Y242">
        <f ca="1">IF($G242&lt;$B$2,"",COUNTIF(OFFSET($H242,-($B$2-1),0,1,1):$H242,Y$5))</f>
        <v>0</v>
      </c>
      <c r="Z242">
        <f ca="1">IF($G242&lt;$B$2,"",COUNTIF(OFFSET($H242,-($B$2-1),0,1,1):$H242,Z$5))</f>
        <v>3</v>
      </c>
      <c r="AA242">
        <f ca="1">IF($G242&lt;$B$2,"",COUNTIF(OFFSET($H242,-($B$2-1),0,1,1):$H242,AA$5))</f>
        <v>2</v>
      </c>
      <c r="AB242">
        <f ca="1">IF($G242&lt;$B$2,"",COUNTIF(OFFSET($H242,-($B$2-1),0,1,1):$H242,AB$5))</f>
        <v>1</v>
      </c>
      <c r="AC242">
        <f ca="1">IF($G242&lt;$B$2,"",COUNTIF(OFFSET($H242,-($B$2-1),0,1,1):$H242,AC$5))</f>
        <v>1</v>
      </c>
      <c r="AD242">
        <f ca="1">IF($G242&lt;$B$2,"",COUNTIF(OFFSET($H242,-($B$2-1),0,1,1):$H242,AD$5))</f>
        <v>3</v>
      </c>
      <c r="AE242">
        <f ca="1">IF($G242&lt;$B$2,"",COUNTIF(OFFSET($H242,-($B$2-1),0,1,1):$H242,AE$5))</f>
        <v>0</v>
      </c>
      <c r="AF242">
        <f ca="1">IF($G242&lt;$B$2,"",COUNTIF(OFFSET($H242,-($B$2-1),0,1,1):$H242,AF$5))</f>
        <v>0</v>
      </c>
      <c r="AG242">
        <f ca="1">IF($G242&lt;$B$2,"",COUNTIF(OFFSET($H242,-($B$2-1),0,1,1):$H242,AG$5))</f>
        <v>2</v>
      </c>
      <c r="AH242">
        <f ca="1">IF($G242&lt;$B$2,"",COUNTIF(OFFSET($H242,-($B$2-1),0,1,1):$H242,AH$5))</f>
        <v>0</v>
      </c>
      <c r="AI242">
        <f ca="1">IF($G242&lt;$B$2,"",COUNTIF(OFFSET($H242,-($B$2-1),0,1,1):$H242,AI$5))</f>
        <v>0</v>
      </c>
      <c r="AJ242">
        <f ca="1">IF($G242&lt;$B$2,"",COUNTIF(OFFSET($H242,-($B$2-1),0,1,1):$H242,AJ$5))</f>
        <v>0</v>
      </c>
      <c r="AK242">
        <f ca="1">IF($G242&lt;$B$2,"",COUNTIF(OFFSET($H242,-($B$2-1),0,1,1):$H242,AK$5))</f>
        <v>0</v>
      </c>
      <c r="AL242">
        <f ca="1">IF($G242&lt;$B$2,"",COUNTIF(OFFSET($H242,-($B$2-1),0,1,1):$H242,AL$5))</f>
        <v>0</v>
      </c>
      <c r="AM242">
        <f ca="1">IF($G242&lt;$B$2,"",COUNTIF(OFFSET($H242,-($B$2-1),0,1,1):$H242,AM$5))</f>
        <v>0</v>
      </c>
      <c r="AN242">
        <f ca="1">IF($G242&lt;$B$2,"",COUNTIF(OFFSET($H242,-($B$2-1),0,1,1):$H242,AN$5))</f>
        <v>2</v>
      </c>
      <c r="AO242">
        <f ca="1">IF($G242&lt;$B$2,"",COUNTIF(OFFSET($H242,-($B$2-1),0,1,1):$H242,AO$5))</f>
        <v>0</v>
      </c>
      <c r="AP242">
        <f ca="1">IF($G242&lt;$B$2,"",COUNTIF(OFFSET($H242,-($B$2-1),0,1,1):$H242,AP$5))</f>
        <v>4</v>
      </c>
      <c r="AQ242">
        <f ca="1">IF($G242&lt;$B$2,"",COUNTIF(OFFSET($H242,-($B$2-1),0,1,1):$H242,AQ$5))</f>
        <v>0</v>
      </c>
      <c r="AR242">
        <f ca="1">IF($G242&lt;$B$2,"",COUNTIF(OFFSET($H242,-($B$2-1),0,1,1):$H242,AR$5))</f>
        <v>0</v>
      </c>
      <c r="AS242">
        <f ca="1">IF($G242&lt;$B$2,"",COUNTIF(OFFSET($H242,-($B$2-1),0,1,1):$H242,AS$5))</f>
        <v>2</v>
      </c>
      <c r="AT242">
        <f ca="1">IF($G242&lt;$B$2,"",COUNTIF(OFFSET($H242,-($B$2-1),0,1,1):$H242,AT$5))</f>
        <v>1</v>
      </c>
      <c r="AU242">
        <f ca="1">IF($G242&lt;$B$2,"",COUNTIF(OFFSET($H242,-($B$2-1),0,1,1):$H242,AU$5))</f>
        <v>2</v>
      </c>
      <c r="AV242">
        <f ca="1">IF($G242&lt;$B$2,"",COUNTIF(OFFSET($H242,-($B$2-1),0,1,1):$H242,AV$5))</f>
        <v>4</v>
      </c>
      <c r="AW242">
        <f ca="1">IF($G242&lt;$B$2,"",COUNTIF(OFFSET($H242,-($B$2-1),0,1,1):$H242,AW$5))</f>
        <v>1</v>
      </c>
      <c r="AX242">
        <f ca="1">IF($G242&lt;$B$2,"",COUNTIF(OFFSET($H242,-($B$2-1),0,1,1):$H242,AX$5))</f>
        <v>0</v>
      </c>
      <c r="AY242">
        <f ca="1">IF($G242&lt;$B$2,"",COUNTIF(OFFSET($H242,-($B$2-1),0,1,1):$H242,AY$5))</f>
        <v>1</v>
      </c>
      <c r="AZ242">
        <f ca="1">IF($G242&lt;$B$2,"",COUNTIF(OFFSET($H242,-($B$2-1),0,1,1):$H242,AZ$5))</f>
        <v>0</v>
      </c>
    </row>
    <row r="243" spans="7:52" x14ac:dyDescent="0.25">
      <c r="G243">
        <v>238</v>
      </c>
      <c r="H243">
        <f t="shared" ca="1" si="21"/>
        <v>2</v>
      </c>
      <c r="J243" t="str">
        <f t="shared" ca="1" si="22"/>
        <v/>
      </c>
      <c r="K243">
        <f t="shared" ca="1" si="23"/>
        <v>0</v>
      </c>
      <c r="L243">
        <f t="shared" ca="1" si="24"/>
        <v>7</v>
      </c>
      <c r="M243">
        <f t="shared" ca="1" si="24"/>
        <v>8</v>
      </c>
      <c r="N243">
        <f t="shared" ca="1" si="24"/>
        <v>2</v>
      </c>
      <c r="O243">
        <f t="shared" ca="1" si="25"/>
        <v>2</v>
      </c>
      <c r="P243">
        <f ca="1">IF($G243&lt;$B$2,"",COUNTIF(OFFSET($H243,-($B$2-1),0,1,1):$H243,P$5))</f>
        <v>2</v>
      </c>
      <c r="Q243">
        <f ca="1">IF($G243&lt;$B$2,"",COUNTIF(OFFSET($H243,-($B$2-1),0,1,1):$H243,Q$5))</f>
        <v>1</v>
      </c>
      <c r="R243">
        <f ca="1">IF($G243&lt;$B$2,"",COUNTIF(OFFSET($H243,-($B$2-1),0,1,1):$H243,R$5))</f>
        <v>2</v>
      </c>
      <c r="S243">
        <f ca="1">IF($G243&lt;$B$2,"",COUNTIF(OFFSET($H243,-($B$2-1),0,1,1):$H243,S$5))</f>
        <v>0</v>
      </c>
      <c r="T243">
        <f ca="1">IF($G243&lt;$B$2,"",COUNTIF(OFFSET($H243,-($B$2-1),0,1,1):$H243,T$5))</f>
        <v>0</v>
      </c>
      <c r="U243">
        <f ca="1">IF($G243&lt;$B$2,"",COUNTIF(OFFSET($H243,-($B$2-1),0,1,1):$H243,U$5))</f>
        <v>1</v>
      </c>
      <c r="V243">
        <f ca="1">IF($G243&lt;$B$2,"",COUNTIF(OFFSET($H243,-($B$2-1),0,1,1):$H243,V$5))</f>
        <v>2</v>
      </c>
      <c r="W243">
        <f ca="1">IF($G243&lt;$B$2,"",COUNTIF(OFFSET($H243,-($B$2-1),0,1,1):$H243,W$5))</f>
        <v>1</v>
      </c>
      <c r="X243">
        <f ca="1">IF($G243&lt;$B$2,"",COUNTIF(OFFSET($H243,-($B$2-1),0,1,1):$H243,X$5))</f>
        <v>0</v>
      </c>
      <c r="Y243">
        <f ca="1">IF($G243&lt;$B$2,"",COUNTIF(OFFSET($H243,-($B$2-1),0,1,1):$H243,Y$5))</f>
        <v>0</v>
      </c>
      <c r="Z243">
        <f ca="1">IF($G243&lt;$B$2,"",COUNTIF(OFFSET($H243,-($B$2-1),0,1,1):$H243,Z$5))</f>
        <v>3</v>
      </c>
      <c r="AA243">
        <f ca="1">IF($G243&lt;$B$2,"",COUNTIF(OFFSET($H243,-($B$2-1),0,1,1):$H243,AA$5))</f>
        <v>2</v>
      </c>
      <c r="AB243">
        <f ca="1">IF($G243&lt;$B$2,"",COUNTIF(OFFSET($H243,-($B$2-1),0,1,1):$H243,AB$5))</f>
        <v>1</v>
      </c>
      <c r="AC243">
        <f ca="1">IF($G243&lt;$B$2,"",COUNTIF(OFFSET($H243,-($B$2-1),0,1,1):$H243,AC$5))</f>
        <v>0</v>
      </c>
      <c r="AD243">
        <f ca="1">IF($G243&lt;$B$2,"",COUNTIF(OFFSET($H243,-($B$2-1),0,1,1):$H243,AD$5))</f>
        <v>3</v>
      </c>
      <c r="AE243">
        <f ca="1">IF($G243&lt;$B$2,"",COUNTIF(OFFSET($H243,-($B$2-1),0,1,1):$H243,AE$5))</f>
        <v>0</v>
      </c>
      <c r="AF243">
        <f ca="1">IF($G243&lt;$B$2,"",COUNTIF(OFFSET($H243,-($B$2-1),0,1,1):$H243,AF$5))</f>
        <v>0</v>
      </c>
      <c r="AG243">
        <f ca="1">IF($G243&lt;$B$2,"",COUNTIF(OFFSET($H243,-($B$2-1),0,1,1):$H243,AG$5))</f>
        <v>2</v>
      </c>
      <c r="AH243">
        <f ca="1">IF($G243&lt;$B$2,"",COUNTIF(OFFSET($H243,-($B$2-1),0,1,1):$H243,AH$5))</f>
        <v>0</v>
      </c>
      <c r="AI243">
        <f ca="1">IF($G243&lt;$B$2,"",COUNTIF(OFFSET($H243,-($B$2-1),0,1,1):$H243,AI$5))</f>
        <v>0</v>
      </c>
      <c r="AJ243">
        <f ca="1">IF($G243&lt;$B$2,"",COUNTIF(OFFSET($H243,-($B$2-1),0,1,1):$H243,AJ$5))</f>
        <v>0</v>
      </c>
      <c r="AK243">
        <f ca="1">IF($G243&lt;$B$2,"",COUNTIF(OFFSET($H243,-($B$2-1),0,1,1):$H243,AK$5))</f>
        <v>0</v>
      </c>
      <c r="AL243">
        <f ca="1">IF($G243&lt;$B$2,"",COUNTIF(OFFSET($H243,-($B$2-1),0,1,1):$H243,AL$5))</f>
        <v>0</v>
      </c>
      <c r="AM243">
        <f ca="1">IF($G243&lt;$B$2,"",COUNTIF(OFFSET($H243,-($B$2-1),0,1,1):$H243,AM$5))</f>
        <v>0</v>
      </c>
      <c r="AN243">
        <f ca="1">IF($G243&lt;$B$2,"",COUNTIF(OFFSET($H243,-($B$2-1),0,1,1):$H243,AN$5))</f>
        <v>2</v>
      </c>
      <c r="AO243">
        <f ca="1">IF($G243&lt;$B$2,"",COUNTIF(OFFSET($H243,-($B$2-1),0,1,1):$H243,AO$5))</f>
        <v>0</v>
      </c>
      <c r="AP243">
        <f ca="1">IF($G243&lt;$B$2,"",COUNTIF(OFFSET($H243,-($B$2-1),0,1,1):$H243,AP$5))</f>
        <v>4</v>
      </c>
      <c r="AQ243">
        <f ca="1">IF($G243&lt;$B$2,"",COUNTIF(OFFSET($H243,-($B$2-1),0,1,1):$H243,AQ$5))</f>
        <v>0</v>
      </c>
      <c r="AR243">
        <f ca="1">IF($G243&lt;$B$2,"",COUNTIF(OFFSET($H243,-($B$2-1),0,1,1):$H243,AR$5))</f>
        <v>0</v>
      </c>
      <c r="AS243">
        <f ca="1">IF($G243&lt;$B$2,"",COUNTIF(OFFSET($H243,-($B$2-1),0,1,1):$H243,AS$5))</f>
        <v>2</v>
      </c>
      <c r="AT243">
        <f ca="1">IF($G243&lt;$B$2,"",COUNTIF(OFFSET($H243,-($B$2-1),0,1,1):$H243,AT$5))</f>
        <v>1</v>
      </c>
      <c r="AU243">
        <f ca="1">IF($G243&lt;$B$2,"",COUNTIF(OFFSET($H243,-($B$2-1),0,1,1):$H243,AU$5))</f>
        <v>2</v>
      </c>
      <c r="AV243">
        <f ca="1">IF($G243&lt;$B$2,"",COUNTIF(OFFSET($H243,-($B$2-1),0,1,1):$H243,AV$5))</f>
        <v>4</v>
      </c>
      <c r="AW243">
        <f ca="1">IF($G243&lt;$B$2,"",COUNTIF(OFFSET($H243,-($B$2-1),0,1,1):$H243,AW$5))</f>
        <v>1</v>
      </c>
      <c r="AX243">
        <f ca="1">IF($G243&lt;$B$2,"",COUNTIF(OFFSET($H243,-($B$2-1),0,1,1):$H243,AX$5))</f>
        <v>0</v>
      </c>
      <c r="AY243">
        <f ca="1">IF($G243&lt;$B$2,"",COUNTIF(OFFSET($H243,-($B$2-1),0,1,1):$H243,AY$5))</f>
        <v>1</v>
      </c>
      <c r="AZ243">
        <f ca="1">IF($G243&lt;$B$2,"",COUNTIF(OFFSET($H243,-($B$2-1),0,1,1):$H243,AZ$5))</f>
        <v>0</v>
      </c>
    </row>
    <row r="244" spans="7:52" x14ac:dyDescent="0.25">
      <c r="G244">
        <v>239</v>
      </c>
      <c r="H244">
        <f t="shared" ca="1" si="21"/>
        <v>8</v>
      </c>
      <c r="J244" t="str">
        <f t="shared" ca="1" si="22"/>
        <v/>
      </c>
      <c r="K244">
        <f t="shared" ca="1" si="23"/>
        <v>0</v>
      </c>
      <c r="L244">
        <f t="shared" ca="1" si="24"/>
        <v>7</v>
      </c>
      <c r="M244">
        <f t="shared" ca="1" si="24"/>
        <v>8</v>
      </c>
      <c r="N244">
        <f t="shared" ca="1" si="24"/>
        <v>2</v>
      </c>
      <c r="O244">
        <f t="shared" ca="1" si="25"/>
        <v>2</v>
      </c>
      <c r="P244">
        <f ca="1">IF($G244&lt;$B$2,"",COUNTIF(OFFSET($H244,-($B$2-1),0,1,1):$H244,P$5))</f>
        <v>2</v>
      </c>
      <c r="Q244">
        <f ca="1">IF($G244&lt;$B$2,"",COUNTIF(OFFSET($H244,-($B$2-1),0,1,1):$H244,Q$5))</f>
        <v>1</v>
      </c>
      <c r="R244">
        <f ca="1">IF($G244&lt;$B$2,"",COUNTIF(OFFSET($H244,-($B$2-1),0,1,1):$H244,R$5))</f>
        <v>2</v>
      </c>
      <c r="S244">
        <f ca="1">IF($G244&lt;$B$2,"",COUNTIF(OFFSET($H244,-($B$2-1),0,1,1):$H244,S$5))</f>
        <v>0</v>
      </c>
      <c r="T244">
        <f ca="1">IF($G244&lt;$B$2,"",COUNTIF(OFFSET($H244,-($B$2-1),0,1,1):$H244,T$5))</f>
        <v>0</v>
      </c>
      <c r="U244">
        <f ca="1">IF($G244&lt;$B$2,"",COUNTIF(OFFSET($H244,-($B$2-1),0,1,1):$H244,U$5))</f>
        <v>1</v>
      </c>
      <c r="V244">
        <f ca="1">IF($G244&lt;$B$2,"",COUNTIF(OFFSET($H244,-($B$2-1),0,1,1):$H244,V$5))</f>
        <v>2</v>
      </c>
      <c r="W244">
        <f ca="1">IF($G244&lt;$B$2,"",COUNTIF(OFFSET($H244,-($B$2-1),0,1,1):$H244,W$5))</f>
        <v>0</v>
      </c>
      <c r="X244">
        <f ca="1">IF($G244&lt;$B$2,"",COUNTIF(OFFSET($H244,-($B$2-1),0,1,1):$H244,X$5))</f>
        <v>1</v>
      </c>
      <c r="Y244">
        <f ca="1">IF($G244&lt;$B$2,"",COUNTIF(OFFSET($H244,-($B$2-1),0,1,1):$H244,Y$5))</f>
        <v>0</v>
      </c>
      <c r="Z244">
        <f ca="1">IF($G244&lt;$B$2,"",COUNTIF(OFFSET($H244,-($B$2-1),0,1,1):$H244,Z$5))</f>
        <v>3</v>
      </c>
      <c r="AA244">
        <f ca="1">IF($G244&lt;$B$2,"",COUNTIF(OFFSET($H244,-($B$2-1),0,1,1):$H244,AA$5))</f>
        <v>2</v>
      </c>
      <c r="AB244">
        <f ca="1">IF($G244&lt;$B$2,"",COUNTIF(OFFSET($H244,-($B$2-1),0,1,1):$H244,AB$5))</f>
        <v>1</v>
      </c>
      <c r="AC244">
        <f ca="1">IF($G244&lt;$B$2,"",COUNTIF(OFFSET($H244,-($B$2-1),0,1,1):$H244,AC$5))</f>
        <v>0</v>
      </c>
      <c r="AD244">
        <f ca="1">IF($G244&lt;$B$2,"",COUNTIF(OFFSET($H244,-($B$2-1),0,1,1):$H244,AD$5))</f>
        <v>3</v>
      </c>
      <c r="AE244">
        <f ca="1">IF($G244&lt;$B$2,"",COUNTIF(OFFSET($H244,-($B$2-1),0,1,1):$H244,AE$5))</f>
        <v>0</v>
      </c>
      <c r="AF244">
        <f ca="1">IF($G244&lt;$B$2,"",COUNTIF(OFFSET($H244,-($B$2-1),0,1,1):$H244,AF$5))</f>
        <v>0</v>
      </c>
      <c r="AG244">
        <f ca="1">IF($G244&lt;$B$2,"",COUNTIF(OFFSET($H244,-($B$2-1),0,1,1):$H244,AG$5))</f>
        <v>2</v>
      </c>
      <c r="AH244">
        <f ca="1">IF($G244&lt;$B$2,"",COUNTIF(OFFSET($H244,-($B$2-1),0,1,1):$H244,AH$5))</f>
        <v>0</v>
      </c>
      <c r="AI244">
        <f ca="1">IF($G244&lt;$B$2,"",COUNTIF(OFFSET($H244,-($B$2-1),0,1,1):$H244,AI$5))</f>
        <v>0</v>
      </c>
      <c r="AJ244">
        <f ca="1">IF($G244&lt;$B$2,"",COUNTIF(OFFSET($H244,-($B$2-1),0,1,1):$H244,AJ$5))</f>
        <v>0</v>
      </c>
      <c r="AK244">
        <f ca="1">IF($G244&lt;$B$2,"",COUNTIF(OFFSET($H244,-($B$2-1),0,1,1):$H244,AK$5))</f>
        <v>0</v>
      </c>
      <c r="AL244">
        <f ca="1">IF($G244&lt;$B$2,"",COUNTIF(OFFSET($H244,-($B$2-1),0,1,1):$H244,AL$5))</f>
        <v>0</v>
      </c>
      <c r="AM244">
        <f ca="1">IF($G244&lt;$B$2,"",COUNTIF(OFFSET($H244,-($B$2-1),0,1,1):$H244,AM$5))</f>
        <v>0</v>
      </c>
      <c r="AN244">
        <f ca="1">IF($G244&lt;$B$2,"",COUNTIF(OFFSET($H244,-($B$2-1),0,1,1):$H244,AN$5))</f>
        <v>2</v>
      </c>
      <c r="AO244">
        <f ca="1">IF($G244&lt;$B$2,"",COUNTIF(OFFSET($H244,-($B$2-1),0,1,1):$H244,AO$5))</f>
        <v>0</v>
      </c>
      <c r="AP244">
        <f ca="1">IF($G244&lt;$B$2,"",COUNTIF(OFFSET($H244,-($B$2-1),0,1,1):$H244,AP$5))</f>
        <v>4</v>
      </c>
      <c r="AQ244">
        <f ca="1">IF($G244&lt;$B$2,"",COUNTIF(OFFSET($H244,-($B$2-1),0,1,1):$H244,AQ$5))</f>
        <v>0</v>
      </c>
      <c r="AR244">
        <f ca="1">IF($G244&lt;$B$2,"",COUNTIF(OFFSET($H244,-($B$2-1),0,1,1):$H244,AR$5))</f>
        <v>0</v>
      </c>
      <c r="AS244">
        <f ca="1">IF($G244&lt;$B$2,"",COUNTIF(OFFSET($H244,-($B$2-1),0,1,1):$H244,AS$5))</f>
        <v>2</v>
      </c>
      <c r="AT244">
        <f ca="1">IF($G244&lt;$B$2,"",COUNTIF(OFFSET($H244,-($B$2-1),0,1,1):$H244,AT$5))</f>
        <v>1</v>
      </c>
      <c r="AU244">
        <f ca="1">IF($G244&lt;$B$2,"",COUNTIF(OFFSET($H244,-($B$2-1),0,1,1):$H244,AU$5))</f>
        <v>2</v>
      </c>
      <c r="AV244">
        <f ca="1">IF($G244&lt;$B$2,"",COUNTIF(OFFSET($H244,-($B$2-1),0,1,1):$H244,AV$5))</f>
        <v>4</v>
      </c>
      <c r="AW244">
        <f ca="1">IF($G244&lt;$B$2,"",COUNTIF(OFFSET($H244,-($B$2-1),0,1,1):$H244,AW$5))</f>
        <v>1</v>
      </c>
      <c r="AX244">
        <f ca="1">IF($G244&lt;$B$2,"",COUNTIF(OFFSET($H244,-($B$2-1),0,1,1):$H244,AX$5))</f>
        <v>0</v>
      </c>
      <c r="AY244">
        <f ca="1">IF($G244&lt;$B$2,"",COUNTIF(OFFSET($H244,-($B$2-1),0,1,1):$H244,AY$5))</f>
        <v>1</v>
      </c>
      <c r="AZ244">
        <f ca="1">IF($G244&lt;$B$2,"",COUNTIF(OFFSET($H244,-($B$2-1),0,1,1):$H244,AZ$5))</f>
        <v>0</v>
      </c>
    </row>
    <row r="245" spans="7:52" x14ac:dyDescent="0.25">
      <c r="G245">
        <v>240</v>
      </c>
      <c r="H245">
        <f t="shared" ca="1" si="21"/>
        <v>13</v>
      </c>
      <c r="J245" t="str">
        <f t="shared" ca="1" si="22"/>
        <v/>
      </c>
      <c r="K245">
        <f t="shared" ca="1" si="23"/>
        <v>0</v>
      </c>
      <c r="L245">
        <f t="shared" ca="1" si="24"/>
        <v>9</v>
      </c>
      <c r="M245">
        <f t="shared" ca="1" si="24"/>
        <v>7</v>
      </c>
      <c r="N245">
        <f t="shared" ca="1" si="24"/>
        <v>2</v>
      </c>
      <c r="O245">
        <f t="shared" ca="1" si="25"/>
        <v>2</v>
      </c>
      <c r="P245">
        <f ca="1">IF($G245&lt;$B$2,"",COUNTIF(OFFSET($H245,-($B$2-1),0,1,1):$H245,P$5))</f>
        <v>2</v>
      </c>
      <c r="Q245">
        <f ca="1">IF($G245&lt;$B$2,"",COUNTIF(OFFSET($H245,-($B$2-1),0,1,1):$H245,Q$5))</f>
        <v>1</v>
      </c>
      <c r="R245">
        <f ca="1">IF($G245&lt;$B$2,"",COUNTIF(OFFSET($H245,-($B$2-1),0,1,1):$H245,R$5))</f>
        <v>2</v>
      </c>
      <c r="S245">
        <f ca="1">IF($G245&lt;$B$2,"",COUNTIF(OFFSET($H245,-($B$2-1),0,1,1):$H245,S$5))</f>
        <v>0</v>
      </c>
      <c r="T245">
        <f ca="1">IF($G245&lt;$B$2,"",COUNTIF(OFFSET($H245,-($B$2-1),0,1,1):$H245,T$5))</f>
        <v>0</v>
      </c>
      <c r="U245">
        <f ca="1">IF($G245&lt;$B$2,"",COUNTIF(OFFSET($H245,-($B$2-1),0,1,1):$H245,U$5))</f>
        <v>1</v>
      </c>
      <c r="V245">
        <f ca="1">IF($G245&lt;$B$2,"",COUNTIF(OFFSET($H245,-($B$2-1),0,1,1):$H245,V$5))</f>
        <v>1</v>
      </c>
      <c r="W245">
        <f ca="1">IF($G245&lt;$B$2,"",COUNTIF(OFFSET($H245,-($B$2-1),0,1,1):$H245,W$5))</f>
        <v>0</v>
      </c>
      <c r="X245">
        <f ca="1">IF($G245&lt;$B$2,"",COUNTIF(OFFSET($H245,-($B$2-1),0,1,1):$H245,X$5))</f>
        <v>1</v>
      </c>
      <c r="Y245">
        <f ca="1">IF($G245&lt;$B$2,"",COUNTIF(OFFSET($H245,-($B$2-1),0,1,1):$H245,Y$5))</f>
        <v>0</v>
      </c>
      <c r="Z245">
        <f ca="1">IF($G245&lt;$B$2,"",COUNTIF(OFFSET($H245,-($B$2-1),0,1,1):$H245,Z$5))</f>
        <v>3</v>
      </c>
      <c r="AA245">
        <f ca="1">IF($G245&lt;$B$2,"",COUNTIF(OFFSET($H245,-($B$2-1),0,1,1):$H245,AA$5))</f>
        <v>2</v>
      </c>
      <c r="AB245">
        <f ca="1">IF($G245&lt;$B$2,"",COUNTIF(OFFSET($H245,-($B$2-1),0,1,1):$H245,AB$5))</f>
        <v>1</v>
      </c>
      <c r="AC245">
        <f ca="1">IF($G245&lt;$B$2,"",COUNTIF(OFFSET($H245,-($B$2-1),0,1,1):$H245,AC$5))</f>
        <v>1</v>
      </c>
      <c r="AD245">
        <f ca="1">IF($G245&lt;$B$2,"",COUNTIF(OFFSET($H245,-($B$2-1),0,1,1):$H245,AD$5))</f>
        <v>3</v>
      </c>
      <c r="AE245">
        <f ca="1">IF($G245&lt;$B$2,"",COUNTIF(OFFSET($H245,-($B$2-1),0,1,1):$H245,AE$5))</f>
        <v>0</v>
      </c>
      <c r="AF245">
        <f ca="1">IF($G245&lt;$B$2,"",COUNTIF(OFFSET($H245,-($B$2-1),0,1,1):$H245,AF$5))</f>
        <v>0</v>
      </c>
      <c r="AG245">
        <f ca="1">IF($G245&lt;$B$2,"",COUNTIF(OFFSET($H245,-($B$2-1),0,1,1):$H245,AG$5))</f>
        <v>2</v>
      </c>
      <c r="AH245">
        <f ca="1">IF($G245&lt;$B$2,"",COUNTIF(OFFSET($H245,-($B$2-1),0,1,1):$H245,AH$5))</f>
        <v>0</v>
      </c>
      <c r="AI245">
        <f ca="1">IF($G245&lt;$B$2,"",COUNTIF(OFFSET($H245,-($B$2-1),0,1,1):$H245,AI$5))</f>
        <v>0</v>
      </c>
      <c r="AJ245">
        <f ca="1">IF($G245&lt;$B$2,"",COUNTIF(OFFSET($H245,-($B$2-1),0,1,1):$H245,AJ$5))</f>
        <v>0</v>
      </c>
      <c r="AK245">
        <f ca="1">IF($G245&lt;$B$2,"",COUNTIF(OFFSET($H245,-($B$2-1),0,1,1):$H245,AK$5))</f>
        <v>0</v>
      </c>
      <c r="AL245">
        <f ca="1">IF($G245&lt;$B$2,"",COUNTIF(OFFSET($H245,-($B$2-1),0,1,1):$H245,AL$5))</f>
        <v>0</v>
      </c>
      <c r="AM245">
        <f ca="1">IF($G245&lt;$B$2,"",COUNTIF(OFFSET($H245,-($B$2-1),0,1,1):$H245,AM$5))</f>
        <v>0</v>
      </c>
      <c r="AN245">
        <f ca="1">IF($G245&lt;$B$2,"",COUNTIF(OFFSET($H245,-($B$2-1),0,1,1):$H245,AN$5))</f>
        <v>2</v>
      </c>
      <c r="AO245">
        <f ca="1">IF($G245&lt;$B$2,"",COUNTIF(OFFSET($H245,-($B$2-1),0,1,1):$H245,AO$5))</f>
        <v>0</v>
      </c>
      <c r="AP245">
        <f ca="1">IF($G245&lt;$B$2,"",COUNTIF(OFFSET($H245,-($B$2-1),0,1,1):$H245,AP$5))</f>
        <v>4</v>
      </c>
      <c r="AQ245">
        <f ca="1">IF($G245&lt;$B$2,"",COUNTIF(OFFSET($H245,-($B$2-1),0,1,1):$H245,AQ$5))</f>
        <v>0</v>
      </c>
      <c r="AR245">
        <f ca="1">IF($G245&lt;$B$2,"",COUNTIF(OFFSET($H245,-($B$2-1),0,1,1):$H245,AR$5))</f>
        <v>0</v>
      </c>
      <c r="AS245">
        <f ca="1">IF($G245&lt;$B$2,"",COUNTIF(OFFSET($H245,-($B$2-1),0,1,1):$H245,AS$5))</f>
        <v>2</v>
      </c>
      <c r="AT245">
        <f ca="1">IF($G245&lt;$B$2,"",COUNTIF(OFFSET($H245,-($B$2-1),0,1,1):$H245,AT$5))</f>
        <v>1</v>
      </c>
      <c r="AU245">
        <f ca="1">IF($G245&lt;$B$2,"",COUNTIF(OFFSET($H245,-($B$2-1),0,1,1):$H245,AU$5))</f>
        <v>2</v>
      </c>
      <c r="AV245">
        <f ca="1">IF($G245&lt;$B$2,"",COUNTIF(OFFSET($H245,-($B$2-1),0,1,1):$H245,AV$5))</f>
        <v>4</v>
      </c>
      <c r="AW245">
        <f ca="1">IF($G245&lt;$B$2,"",COUNTIF(OFFSET($H245,-($B$2-1),0,1,1):$H245,AW$5))</f>
        <v>1</v>
      </c>
      <c r="AX245">
        <f ca="1">IF($G245&lt;$B$2,"",COUNTIF(OFFSET($H245,-($B$2-1),0,1,1):$H245,AX$5))</f>
        <v>0</v>
      </c>
      <c r="AY245">
        <f ca="1">IF($G245&lt;$B$2,"",COUNTIF(OFFSET($H245,-($B$2-1),0,1,1):$H245,AY$5))</f>
        <v>1</v>
      </c>
      <c r="AZ245">
        <f ca="1">IF($G245&lt;$B$2,"",COUNTIF(OFFSET($H245,-($B$2-1),0,1,1):$H245,AZ$5))</f>
        <v>0</v>
      </c>
    </row>
    <row r="246" spans="7:52" x14ac:dyDescent="0.25">
      <c r="G246">
        <v>241</v>
      </c>
      <c r="H246">
        <f t="shared" ca="1" si="21"/>
        <v>21</v>
      </c>
      <c r="J246" t="str">
        <f t="shared" ca="1" si="22"/>
        <v/>
      </c>
      <c r="K246">
        <f t="shared" ca="1" si="23"/>
        <v>0</v>
      </c>
      <c r="L246">
        <f t="shared" ca="1" si="24"/>
        <v>10</v>
      </c>
      <c r="M246">
        <f t="shared" ca="1" si="24"/>
        <v>7</v>
      </c>
      <c r="N246">
        <f t="shared" ca="1" si="24"/>
        <v>3</v>
      </c>
      <c r="O246">
        <f t="shared" ca="1" si="25"/>
        <v>1</v>
      </c>
      <c r="P246">
        <f ca="1">IF($G246&lt;$B$2,"",COUNTIF(OFFSET($H246,-($B$2-1),0,1,1):$H246,P$5))</f>
        <v>2</v>
      </c>
      <c r="Q246">
        <f ca="1">IF($G246&lt;$B$2,"",COUNTIF(OFFSET($H246,-($B$2-1),0,1,1):$H246,Q$5))</f>
        <v>1</v>
      </c>
      <c r="R246">
        <f ca="1">IF($G246&lt;$B$2,"",COUNTIF(OFFSET($H246,-($B$2-1),0,1,1):$H246,R$5))</f>
        <v>2</v>
      </c>
      <c r="S246">
        <f ca="1">IF($G246&lt;$B$2,"",COUNTIF(OFFSET($H246,-($B$2-1),0,1,1):$H246,S$5))</f>
        <v>0</v>
      </c>
      <c r="T246">
        <f ca="1">IF($G246&lt;$B$2,"",COUNTIF(OFFSET($H246,-($B$2-1),0,1,1):$H246,T$5))</f>
        <v>0</v>
      </c>
      <c r="U246">
        <f ca="1">IF($G246&lt;$B$2,"",COUNTIF(OFFSET($H246,-($B$2-1),0,1,1):$H246,U$5))</f>
        <v>1</v>
      </c>
      <c r="V246">
        <f ca="1">IF($G246&lt;$B$2,"",COUNTIF(OFFSET($H246,-($B$2-1),0,1,1):$H246,V$5))</f>
        <v>1</v>
      </c>
      <c r="W246">
        <f ca="1">IF($G246&lt;$B$2,"",COUNTIF(OFFSET($H246,-($B$2-1),0,1,1):$H246,W$5))</f>
        <v>0</v>
      </c>
      <c r="X246">
        <f ca="1">IF($G246&lt;$B$2,"",COUNTIF(OFFSET($H246,-($B$2-1),0,1,1):$H246,X$5))</f>
        <v>1</v>
      </c>
      <c r="Y246">
        <f ca="1">IF($G246&lt;$B$2,"",COUNTIF(OFFSET($H246,-($B$2-1),0,1,1):$H246,Y$5))</f>
        <v>0</v>
      </c>
      <c r="Z246">
        <f ca="1">IF($G246&lt;$B$2,"",COUNTIF(OFFSET($H246,-($B$2-1),0,1,1):$H246,Z$5))</f>
        <v>3</v>
      </c>
      <c r="AA246">
        <f ca="1">IF($G246&lt;$B$2,"",COUNTIF(OFFSET($H246,-($B$2-1),0,1,1):$H246,AA$5))</f>
        <v>2</v>
      </c>
      <c r="AB246">
        <f ca="1">IF($G246&lt;$B$2,"",COUNTIF(OFFSET($H246,-($B$2-1),0,1,1):$H246,AB$5))</f>
        <v>1</v>
      </c>
      <c r="AC246">
        <f ca="1">IF($G246&lt;$B$2,"",COUNTIF(OFFSET($H246,-($B$2-1),0,1,1):$H246,AC$5))</f>
        <v>1</v>
      </c>
      <c r="AD246">
        <f ca="1">IF($G246&lt;$B$2,"",COUNTIF(OFFSET($H246,-($B$2-1),0,1,1):$H246,AD$5))</f>
        <v>3</v>
      </c>
      <c r="AE246">
        <f ca="1">IF($G246&lt;$B$2,"",COUNTIF(OFFSET($H246,-($B$2-1),0,1,1):$H246,AE$5))</f>
        <v>0</v>
      </c>
      <c r="AF246">
        <f ca="1">IF($G246&lt;$B$2,"",COUNTIF(OFFSET($H246,-($B$2-1),0,1,1):$H246,AF$5))</f>
        <v>0</v>
      </c>
      <c r="AG246">
        <f ca="1">IF($G246&lt;$B$2,"",COUNTIF(OFFSET($H246,-($B$2-1),0,1,1):$H246,AG$5))</f>
        <v>2</v>
      </c>
      <c r="AH246">
        <f ca="1">IF($G246&lt;$B$2,"",COUNTIF(OFFSET($H246,-($B$2-1),0,1,1):$H246,AH$5))</f>
        <v>0</v>
      </c>
      <c r="AI246">
        <f ca="1">IF($G246&lt;$B$2,"",COUNTIF(OFFSET($H246,-($B$2-1),0,1,1):$H246,AI$5))</f>
        <v>0</v>
      </c>
      <c r="AJ246">
        <f ca="1">IF($G246&lt;$B$2,"",COUNTIF(OFFSET($H246,-($B$2-1),0,1,1):$H246,AJ$5))</f>
        <v>0</v>
      </c>
      <c r="AK246">
        <f ca="1">IF($G246&lt;$B$2,"",COUNTIF(OFFSET($H246,-($B$2-1),0,1,1):$H246,AK$5))</f>
        <v>1</v>
      </c>
      <c r="AL246">
        <f ca="1">IF($G246&lt;$B$2,"",COUNTIF(OFFSET($H246,-($B$2-1),0,1,1):$H246,AL$5))</f>
        <v>0</v>
      </c>
      <c r="AM246">
        <f ca="1">IF($G246&lt;$B$2,"",COUNTIF(OFFSET($H246,-($B$2-1),0,1,1):$H246,AM$5))</f>
        <v>0</v>
      </c>
      <c r="AN246">
        <f ca="1">IF($G246&lt;$B$2,"",COUNTIF(OFFSET($H246,-($B$2-1),0,1,1):$H246,AN$5))</f>
        <v>2</v>
      </c>
      <c r="AO246">
        <f ca="1">IF($G246&lt;$B$2,"",COUNTIF(OFFSET($H246,-($B$2-1),0,1,1):$H246,AO$5))</f>
        <v>0</v>
      </c>
      <c r="AP246">
        <f ca="1">IF($G246&lt;$B$2,"",COUNTIF(OFFSET($H246,-($B$2-1),0,1,1):$H246,AP$5))</f>
        <v>4</v>
      </c>
      <c r="AQ246">
        <f ca="1">IF($G246&lt;$B$2,"",COUNTIF(OFFSET($H246,-($B$2-1),0,1,1):$H246,AQ$5))</f>
        <v>0</v>
      </c>
      <c r="AR246">
        <f ca="1">IF($G246&lt;$B$2,"",COUNTIF(OFFSET($H246,-($B$2-1),0,1,1):$H246,AR$5))</f>
        <v>0</v>
      </c>
      <c r="AS246">
        <f ca="1">IF($G246&lt;$B$2,"",COUNTIF(OFFSET($H246,-($B$2-1),0,1,1):$H246,AS$5))</f>
        <v>2</v>
      </c>
      <c r="AT246">
        <f ca="1">IF($G246&lt;$B$2,"",COUNTIF(OFFSET($H246,-($B$2-1),0,1,1):$H246,AT$5))</f>
        <v>1</v>
      </c>
      <c r="AU246">
        <f ca="1">IF($G246&lt;$B$2,"",COUNTIF(OFFSET($H246,-($B$2-1),0,1,1):$H246,AU$5))</f>
        <v>2</v>
      </c>
      <c r="AV246">
        <f ca="1">IF($G246&lt;$B$2,"",COUNTIF(OFFSET($H246,-($B$2-1),0,1,1):$H246,AV$5))</f>
        <v>3</v>
      </c>
      <c r="AW246">
        <f ca="1">IF($G246&lt;$B$2,"",COUNTIF(OFFSET($H246,-($B$2-1),0,1,1):$H246,AW$5))</f>
        <v>1</v>
      </c>
      <c r="AX246">
        <f ca="1">IF($G246&lt;$B$2,"",COUNTIF(OFFSET($H246,-($B$2-1),0,1,1):$H246,AX$5))</f>
        <v>0</v>
      </c>
      <c r="AY246">
        <f ca="1">IF($G246&lt;$B$2,"",COUNTIF(OFFSET($H246,-($B$2-1),0,1,1):$H246,AY$5))</f>
        <v>1</v>
      </c>
      <c r="AZ246">
        <f ca="1">IF($G246&lt;$B$2,"",COUNTIF(OFFSET($H246,-($B$2-1),0,1,1):$H246,AZ$5))</f>
        <v>0</v>
      </c>
    </row>
    <row r="247" spans="7:52" x14ac:dyDescent="0.25">
      <c r="G247">
        <v>242</v>
      </c>
      <c r="H247">
        <f t="shared" ca="1" si="21"/>
        <v>11</v>
      </c>
      <c r="J247" t="str">
        <f t="shared" ca="1" si="22"/>
        <v/>
      </c>
      <c r="K247">
        <f t="shared" ca="1" si="23"/>
        <v>0</v>
      </c>
      <c r="L247">
        <f t="shared" ca="1" si="24"/>
        <v>10</v>
      </c>
      <c r="M247">
        <f t="shared" ca="1" si="24"/>
        <v>6</v>
      </c>
      <c r="N247">
        <f t="shared" ca="1" si="24"/>
        <v>5</v>
      </c>
      <c r="O247">
        <f t="shared" ca="1" si="25"/>
        <v>0</v>
      </c>
      <c r="P247">
        <f ca="1">IF($G247&lt;$B$2,"",COUNTIF(OFFSET($H247,-($B$2-1),0,1,1):$H247,P$5))</f>
        <v>2</v>
      </c>
      <c r="Q247">
        <f ca="1">IF($G247&lt;$B$2,"",COUNTIF(OFFSET($H247,-($B$2-1),0,1,1):$H247,Q$5))</f>
        <v>1</v>
      </c>
      <c r="R247">
        <f ca="1">IF($G247&lt;$B$2,"",COUNTIF(OFFSET($H247,-($B$2-1),0,1,1):$H247,R$5))</f>
        <v>2</v>
      </c>
      <c r="S247">
        <f ca="1">IF($G247&lt;$B$2,"",COUNTIF(OFFSET($H247,-($B$2-1),0,1,1):$H247,S$5))</f>
        <v>0</v>
      </c>
      <c r="T247">
        <f ca="1">IF($G247&lt;$B$2,"",COUNTIF(OFFSET($H247,-($B$2-1),0,1,1):$H247,T$5))</f>
        <v>0</v>
      </c>
      <c r="U247">
        <f ca="1">IF($G247&lt;$B$2,"",COUNTIF(OFFSET($H247,-($B$2-1),0,1,1):$H247,U$5))</f>
        <v>1</v>
      </c>
      <c r="V247">
        <f ca="1">IF($G247&lt;$B$2,"",COUNTIF(OFFSET($H247,-($B$2-1),0,1,1):$H247,V$5))</f>
        <v>1</v>
      </c>
      <c r="W247">
        <f ca="1">IF($G247&lt;$B$2,"",COUNTIF(OFFSET($H247,-($B$2-1),0,1,1):$H247,W$5))</f>
        <v>0</v>
      </c>
      <c r="X247">
        <f ca="1">IF($G247&lt;$B$2,"",COUNTIF(OFFSET($H247,-($B$2-1),0,1,1):$H247,X$5))</f>
        <v>1</v>
      </c>
      <c r="Y247">
        <f ca="1">IF($G247&lt;$B$2,"",COUNTIF(OFFSET($H247,-($B$2-1),0,1,1):$H247,Y$5))</f>
        <v>0</v>
      </c>
      <c r="Z247">
        <f ca="1">IF($G247&lt;$B$2,"",COUNTIF(OFFSET($H247,-($B$2-1),0,1,1):$H247,Z$5))</f>
        <v>3</v>
      </c>
      <c r="AA247">
        <f ca="1">IF($G247&lt;$B$2,"",COUNTIF(OFFSET($H247,-($B$2-1),0,1,1):$H247,AA$5))</f>
        <v>3</v>
      </c>
      <c r="AB247">
        <f ca="1">IF($G247&lt;$B$2,"",COUNTIF(OFFSET($H247,-($B$2-1),0,1,1):$H247,AB$5))</f>
        <v>1</v>
      </c>
      <c r="AC247">
        <f ca="1">IF($G247&lt;$B$2,"",COUNTIF(OFFSET($H247,-($B$2-1),0,1,1):$H247,AC$5))</f>
        <v>1</v>
      </c>
      <c r="AD247">
        <f ca="1">IF($G247&lt;$B$2,"",COUNTIF(OFFSET($H247,-($B$2-1),0,1,1):$H247,AD$5))</f>
        <v>3</v>
      </c>
      <c r="AE247">
        <f ca="1">IF($G247&lt;$B$2,"",COUNTIF(OFFSET($H247,-($B$2-1),0,1,1):$H247,AE$5))</f>
        <v>0</v>
      </c>
      <c r="AF247">
        <f ca="1">IF($G247&lt;$B$2,"",COUNTIF(OFFSET($H247,-($B$2-1),0,1,1):$H247,AF$5))</f>
        <v>0</v>
      </c>
      <c r="AG247">
        <f ca="1">IF($G247&lt;$B$2,"",COUNTIF(OFFSET($H247,-($B$2-1),0,1,1):$H247,AG$5))</f>
        <v>2</v>
      </c>
      <c r="AH247">
        <f ca="1">IF($G247&lt;$B$2,"",COUNTIF(OFFSET($H247,-($B$2-1),0,1,1):$H247,AH$5))</f>
        <v>0</v>
      </c>
      <c r="AI247">
        <f ca="1">IF($G247&lt;$B$2,"",COUNTIF(OFFSET($H247,-($B$2-1),0,1,1):$H247,AI$5))</f>
        <v>0</v>
      </c>
      <c r="AJ247">
        <f ca="1">IF($G247&lt;$B$2,"",COUNTIF(OFFSET($H247,-($B$2-1),0,1,1):$H247,AJ$5))</f>
        <v>0</v>
      </c>
      <c r="AK247">
        <f ca="1">IF($G247&lt;$B$2,"",COUNTIF(OFFSET($H247,-($B$2-1),0,1,1):$H247,AK$5))</f>
        <v>1</v>
      </c>
      <c r="AL247">
        <f ca="1">IF($G247&lt;$B$2,"",COUNTIF(OFFSET($H247,-($B$2-1),0,1,1):$H247,AL$5))</f>
        <v>0</v>
      </c>
      <c r="AM247">
        <f ca="1">IF($G247&lt;$B$2,"",COUNTIF(OFFSET($H247,-($B$2-1),0,1,1):$H247,AM$5))</f>
        <v>0</v>
      </c>
      <c r="AN247">
        <f ca="1">IF($G247&lt;$B$2,"",COUNTIF(OFFSET($H247,-($B$2-1),0,1,1):$H247,AN$5))</f>
        <v>2</v>
      </c>
      <c r="AO247">
        <f ca="1">IF($G247&lt;$B$2,"",COUNTIF(OFFSET($H247,-($B$2-1),0,1,1):$H247,AO$5))</f>
        <v>0</v>
      </c>
      <c r="AP247">
        <f ca="1">IF($G247&lt;$B$2,"",COUNTIF(OFFSET($H247,-($B$2-1),0,1,1):$H247,AP$5))</f>
        <v>3</v>
      </c>
      <c r="AQ247">
        <f ca="1">IF($G247&lt;$B$2,"",COUNTIF(OFFSET($H247,-($B$2-1),0,1,1):$H247,AQ$5))</f>
        <v>0</v>
      </c>
      <c r="AR247">
        <f ca="1">IF($G247&lt;$B$2,"",COUNTIF(OFFSET($H247,-($B$2-1),0,1,1):$H247,AR$5))</f>
        <v>0</v>
      </c>
      <c r="AS247">
        <f ca="1">IF($G247&lt;$B$2,"",COUNTIF(OFFSET($H247,-($B$2-1),0,1,1):$H247,AS$5))</f>
        <v>2</v>
      </c>
      <c r="AT247">
        <f ca="1">IF($G247&lt;$B$2,"",COUNTIF(OFFSET($H247,-($B$2-1),0,1,1):$H247,AT$5))</f>
        <v>1</v>
      </c>
      <c r="AU247">
        <f ca="1">IF($G247&lt;$B$2,"",COUNTIF(OFFSET($H247,-($B$2-1),0,1,1):$H247,AU$5))</f>
        <v>2</v>
      </c>
      <c r="AV247">
        <f ca="1">IF($G247&lt;$B$2,"",COUNTIF(OFFSET($H247,-($B$2-1),0,1,1):$H247,AV$5))</f>
        <v>3</v>
      </c>
      <c r="AW247">
        <f ca="1">IF($G247&lt;$B$2,"",COUNTIF(OFFSET($H247,-($B$2-1),0,1,1):$H247,AW$5))</f>
        <v>1</v>
      </c>
      <c r="AX247">
        <f ca="1">IF($G247&lt;$B$2,"",COUNTIF(OFFSET($H247,-($B$2-1),0,1,1):$H247,AX$5))</f>
        <v>0</v>
      </c>
      <c r="AY247">
        <f ca="1">IF($G247&lt;$B$2,"",COUNTIF(OFFSET($H247,-($B$2-1),0,1,1):$H247,AY$5))</f>
        <v>1</v>
      </c>
      <c r="AZ247">
        <f ca="1">IF($G247&lt;$B$2,"",COUNTIF(OFFSET($H247,-($B$2-1),0,1,1):$H247,AZ$5))</f>
        <v>0</v>
      </c>
    </row>
    <row r="248" spans="7:52" x14ac:dyDescent="0.25">
      <c r="G248">
        <v>243</v>
      </c>
      <c r="H248">
        <f t="shared" ca="1" si="21"/>
        <v>1</v>
      </c>
      <c r="J248" t="str">
        <f t="shared" ca="1" si="22"/>
        <v/>
      </c>
      <c r="K248">
        <f t="shared" ca="1" si="23"/>
        <v>0</v>
      </c>
      <c r="L248">
        <f t="shared" ca="1" si="24"/>
        <v>10</v>
      </c>
      <c r="M248">
        <f t="shared" ca="1" si="24"/>
        <v>6</v>
      </c>
      <c r="N248">
        <f t="shared" ca="1" si="24"/>
        <v>5</v>
      </c>
      <c r="O248">
        <f t="shared" ca="1" si="25"/>
        <v>0</v>
      </c>
      <c r="P248">
        <f ca="1">IF($G248&lt;$B$2,"",COUNTIF(OFFSET($H248,-($B$2-1),0,1,1):$H248,P$5))</f>
        <v>2</v>
      </c>
      <c r="Q248">
        <f ca="1">IF($G248&lt;$B$2,"",COUNTIF(OFFSET($H248,-($B$2-1),0,1,1):$H248,Q$5))</f>
        <v>2</v>
      </c>
      <c r="R248">
        <f ca="1">IF($G248&lt;$B$2,"",COUNTIF(OFFSET($H248,-($B$2-1),0,1,1):$H248,R$5))</f>
        <v>2</v>
      </c>
      <c r="S248">
        <f ca="1">IF($G248&lt;$B$2,"",COUNTIF(OFFSET($H248,-($B$2-1),0,1,1):$H248,S$5))</f>
        <v>0</v>
      </c>
      <c r="T248">
        <f ca="1">IF($G248&lt;$B$2,"",COUNTIF(OFFSET($H248,-($B$2-1),0,1,1):$H248,T$5))</f>
        <v>0</v>
      </c>
      <c r="U248">
        <f ca="1">IF($G248&lt;$B$2,"",COUNTIF(OFFSET($H248,-($B$2-1),0,1,1):$H248,U$5))</f>
        <v>1</v>
      </c>
      <c r="V248">
        <f ca="1">IF($G248&lt;$B$2,"",COUNTIF(OFFSET($H248,-($B$2-1),0,1,1):$H248,V$5))</f>
        <v>1</v>
      </c>
      <c r="W248">
        <f ca="1">IF($G248&lt;$B$2,"",COUNTIF(OFFSET($H248,-($B$2-1),0,1,1):$H248,W$5))</f>
        <v>0</v>
      </c>
      <c r="X248">
        <f ca="1">IF($G248&lt;$B$2,"",COUNTIF(OFFSET($H248,-($B$2-1),0,1,1):$H248,X$5))</f>
        <v>1</v>
      </c>
      <c r="Y248">
        <f ca="1">IF($G248&lt;$B$2,"",COUNTIF(OFFSET($H248,-($B$2-1),0,1,1):$H248,Y$5))</f>
        <v>0</v>
      </c>
      <c r="Z248">
        <f ca="1">IF($G248&lt;$B$2,"",COUNTIF(OFFSET($H248,-($B$2-1),0,1,1):$H248,Z$5))</f>
        <v>3</v>
      </c>
      <c r="AA248">
        <f ca="1">IF($G248&lt;$B$2,"",COUNTIF(OFFSET($H248,-($B$2-1),0,1,1):$H248,AA$5))</f>
        <v>3</v>
      </c>
      <c r="AB248">
        <f ca="1">IF($G248&lt;$B$2,"",COUNTIF(OFFSET($H248,-($B$2-1),0,1,1):$H248,AB$5))</f>
        <v>1</v>
      </c>
      <c r="AC248">
        <f ca="1">IF($G248&lt;$B$2,"",COUNTIF(OFFSET($H248,-($B$2-1),0,1,1):$H248,AC$5))</f>
        <v>1</v>
      </c>
      <c r="AD248">
        <f ca="1">IF($G248&lt;$B$2,"",COUNTIF(OFFSET($H248,-($B$2-1),0,1,1):$H248,AD$5))</f>
        <v>3</v>
      </c>
      <c r="AE248">
        <f ca="1">IF($G248&lt;$B$2,"",COUNTIF(OFFSET($H248,-($B$2-1),0,1,1):$H248,AE$5))</f>
        <v>0</v>
      </c>
      <c r="AF248">
        <f ca="1">IF($G248&lt;$B$2,"",COUNTIF(OFFSET($H248,-($B$2-1),0,1,1):$H248,AF$5))</f>
        <v>0</v>
      </c>
      <c r="AG248">
        <f ca="1">IF($G248&lt;$B$2,"",COUNTIF(OFFSET($H248,-($B$2-1),0,1,1):$H248,AG$5))</f>
        <v>2</v>
      </c>
      <c r="AH248">
        <f ca="1">IF($G248&lt;$B$2,"",COUNTIF(OFFSET($H248,-($B$2-1),0,1,1):$H248,AH$5))</f>
        <v>0</v>
      </c>
      <c r="AI248">
        <f ca="1">IF($G248&lt;$B$2,"",COUNTIF(OFFSET($H248,-($B$2-1),0,1,1):$H248,AI$5))</f>
        <v>0</v>
      </c>
      <c r="AJ248">
        <f ca="1">IF($G248&lt;$B$2,"",COUNTIF(OFFSET($H248,-($B$2-1),0,1,1):$H248,AJ$5))</f>
        <v>0</v>
      </c>
      <c r="AK248">
        <f ca="1">IF($G248&lt;$B$2,"",COUNTIF(OFFSET($H248,-($B$2-1),0,1,1):$H248,AK$5))</f>
        <v>1</v>
      </c>
      <c r="AL248">
        <f ca="1">IF($G248&lt;$B$2,"",COUNTIF(OFFSET($H248,-($B$2-1),0,1,1):$H248,AL$5))</f>
        <v>0</v>
      </c>
      <c r="AM248">
        <f ca="1">IF($G248&lt;$B$2,"",COUNTIF(OFFSET($H248,-($B$2-1),0,1,1):$H248,AM$5))</f>
        <v>0</v>
      </c>
      <c r="AN248">
        <f ca="1">IF($G248&lt;$B$2,"",COUNTIF(OFFSET($H248,-($B$2-1),0,1,1):$H248,AN$5))</f>
        <v>1</v>
      </c>
      <c r="AO248">
        <f ca="1">IF($G248&lt;$B$2,"",COUNTIF(OFFSET($H248,-($B$2-1),0,1,1):$H248,AO$5))</f>
        <v>0</v>
      </c>
      <c r="AP248">
        <f ca="1">IF($G248&lt;$B$2,"",COUNTIF(OFFSET($H248,-($B$2-1),0,1,1):$H248,AP$5))</f>
        <v>3</v>
      </c>
      <c r="AQ248">
        <f ca="1">IF($G248&lt;$B$2,"",COUNTIF(OFFSET($H248,-($B$2-1),0,1,1):$H248,AQ$5))</f>
        <v>0</v>
      </c>
      <c r="AR248">
        <f ca="1">IF($G248&lt;$B$2,"",COUNTIF(OFFSET($H248,-($B$2-1),0,1,1):$H248,AR$5))</f>
        <v>0</v>
      </c>
      <c r="AS248">
        <f ca="1">IF($G248&lt;$B$2,"",COUNTIF(OFFSET($H248,-($B$2-1),0,1,1):$H248,AS$5))</f>
        <v>2</v>
      </c>
      <c r="AT248">
        <f ca="1">IF($G248&lt;$B$2,"",COUNTIF(OFFSET($H248,-($B$2-1),0,1,1):$H248,AT$5))</f>
        <v>1</v>
      </c>
      <c r="AU248">
        <f ca="1">IF($G248&lt;$B$2,"",COUNTIF(OFFSET($H248,-($B$2-1),0,1,1):$H248,AU$5))</f>
        <v>2</v>
      </c>
      <c r="AV248">
        <f ca="1">IF($G248&lt;$B$2,"",COUNTIF(OFFSET($H248,-($B$2-1),0,1,1):$H248,AV$5))</f>
        <v>3</v>
      </c>
      <c r="AW248">
        <f ca="1">IF($G248&lt;$B$2,"",COUNTIF(OFFSET($H248,-($B$2-1),0,1,1):$H248,AW$5))</f>
        <v>1</v>
      </c>
      <c r="AX248">
        <f ca="1">IF($G248&lt;$B$2,"",COUNTIF(OFFSET($H248,-($B$2-1),0,1,1):$H248,AX$5))</f>
        <v>0</v>
      </c>
      <c r="AY248">
        <f ca="1">IF($G248&lt;$B$2,"",COUNTIF(OFFSET($H248,-($B$2-1),0,1,1):$H248,AY$5))</f>
        <v>1</v>
      </c>
      <c r="AZ248">
        <f ca="1">IF($G248&lt;$B$2,"",COUNTIF(OFFSET($H248,-($B$2-1),0,1,1):$H248,AZ$5))</f>
        <v>0</v>
      </c>
    </row>
    <row r="249" spans="7:52" x14ac:dyDescent="0.25">
      <c r="G249">
        <v>244</v>
      </c>
      <c r="H249">
        <f t="shared" ca="1" si="21"/>
        <v>19</v>
      </c>
      <c r="J249" t="str">
        <f t="shared" ca="1" si="22"/>
        <v/>
      </c>
      <c r="K249">
        <f t="shared" ca="1" si="23"/>
        <v>0</v>
      </c>
      <c r="L249">
        <f t="shared" ca="1" si="24"/>
        <v>12</v>
      </c>
      <c r="M249">
        <f t="shared" ca="1" si="24"/>
        <v>5</v>
      </c>
      <c r="N249">
        <f t="shared" ca="1" si="24"/>
        <v>5</v>
      </c>
      <c r="O249">
        <f t="shared" ca="1" si="25"/>
        <v>0</v>
      </c>
      <c r="P249">
        <f ca="1">IF($G249&lt;$B$2,"",COUNTIF(OFFSET($H249,-($B$2-1),0,1,1):$H249,P$5))</f>
        <v>2</v>
      </c>
      <c r="Q249">
        <f ca="1">IF($G249&lt;$B$2,"",COUNTIF(OFFSET($H249,-($B$2-1),0,1,1):$H249,Q$5))</f>
        <v>2</v>
      </c>
      <c r="R249">
        <f ca="1">IF($G249&lt;$B$2,"",COUNTIF(OFFSET($H249,-($B$2-1),0,1,1):$H249,R$5))</f>
        <v>2</v>
      </c>
      <c r="S249">
        <f ca="1">IF($G249&lt;$B$2,"",COUNTIF(OFFSET($H249,-($B$2-1),0,1,1):$H249,S$5))</f>
        <v>0</v>
      </c>
      <c r="T249">
        <f ca="1">IF($G249&lt;$B$2,"",COUNTIF(OFFSET($H249,-($B$2-1),0,1,1):$H249,T$5))</f>
        <v>0</v>
      </c>
      <c r="U249">
        <f ca="1">IF($G249&lt;$B$2,"",COUNTIF(OFFSET($H249,-($B$2-1),0,1,1):$H249,U$5))</f>
        <v>1</v>
      </c>
      <c r="V249">
        <f ca="1">IF($G249&lt;$B$2,"",COUNTIF(OFFSET($H249,-($B$2-1),0,1,1):$H249,V$5))</f>
        <v>1</v>
      </c>
      <c r="W249">
        <f ca="1">IF($G249&lt;$B$2,"",COUNTIF(OFFSET($H249,-($B$2-1),0,1,1):$H249,W$5))</f>
        <v>0</v>
      </c>
      <c r="X249">
        <f ca="1">IF($G249&lt;$B$2,"",COUNTIF(OFFSET($H249,-($B$2-1),0,1,1):$H249,X$5))</f>
        <v>1</v>
      </c>
      <c r="Y249">
        <f ca="1">IF($G249&lt;$B$2,"",COUNTIF(OFFSET($H249,-($B$2-1),0,1,1):$H249,Y$5))</f>
        <v>0</v>
      </c>
      <c r="Z249">
        <f ca="1">IF($G249&lt;$B$2,"",COUNTIF(OFFSET($H249,-($B$2-1),0,1,1):$H249,Z$5))</f>
        <v>3</v>
      </c>
      <c r="AA249">
        <f ca="1">IF($G249&lt;$B$2,"",COUNTIF(OFFSET($H249,-($B$2-1),0,1,1):$H249,AA$5))</f>
        <v>3</v>
      </c>
      <c r="AB249">
        <f ca="1">IF($G249&lt;$B$2,"",COUNTIF(OFFSET($H249,-($B$2-1),0,1,1):$H249,AB$5))</f>
        <v>1</v>
      </c>
      <c r="AC249">
        <f ca="1">IF($G249&lt;$B$2,"",COUNTIF(OFFSET($H249,-($B$2-1),0,1,1):$H249,AC$5))</f>
        <v>1</v>
      </c>
      <c r="AD249">
        <f ca="1">IF($G249&lt;$B$2,"",COUNTIF(OFFSET($H249,-($B$2-1),0,1,1):$H249,AD$5))</f>
        <v>3</v>
      </c>
      <c r="AE249">
        <f ca="1">IF($G249&lt;$B$2,"",COUNTIF(OFFSET($H249,-($B$2-1),0,1,1):$H249,AE$5))</f>
        <v>0</v>
      </c>
      <c r="AF249">
        <f ca="1">IF($G249&lt;$B$2,"",COUNTIF(OFFSET($H249,-($B$2-1),0,1,1):$H249,AF$5))</f>
        <v>0</v>
      </c>
      <c r="AG249">
        <f ca="1">IF($G249&lt;$B$2,"",COUNTIF(OFFSET($H249,-($B$2-1),0,1,1):$H249,AG$5))</f>
        <v>2</v>
      </c>
      <c r="AH249">
        <f ca="1">IF($G249&lt;$B$2,"",COUNTIF(OFFSET($H249,-($B$2-1),0,1,1):$H249,AH$5))</f>
        <v>0</v>
      </c>
      <c r="AI249">
        <f ca="1">IF($G249&lt;$B$2,"",COUNTIF(OFFSET($H249,-($B$2-1),0,1,1):$H249,AI$5))</f>
        <v>1</v>
      </c>
      <c r="AJ249">
        <f ca="1">IF($G249&lt;$B$2,"",COUNTIF(OFFSET($H249,-($B$2-1),0,1,1):$H249,AJ$5))</f>
        <v>0</v>
      </c>
      <c r="AK249">
        <f ca="1">IF($G249&lt;$B$2,"",COUNTIF(OFFSET($H249,-($B$2-1),0,1,1):$H249,AK$5))</f>
        <v>1</v>
      </c>
      <c r="AL249">
        <f ca="1">IF($G249&lt;$B$2,"",COUNTIF(OFFSET($H249,-($B$2-1),0,1,1):$H249,AL$5))</f>
        <v>0</v>
      </c>
      <c r="AM249">
        <f ca="1">IF($G249&lt;$B$2,"",COUNTIF(OFFSET($H249,-($B$2-1),0,1,1):$H249,AM$5))</f>
        <v>0</v>
      </c>
      <c r="AN249">
        <f ca="1">IF($G249&lt;$B$2,"",COUNTIF(OFFSET($H249,-($B$2-1),0,1,1):$H249,AN$5))</f>
        <v>1</v>
      </c>
      <c r="AO249">
        <f ca="1">IF($G249&lt;$B$2,"",COUNTIF(OFFSET($H249,-($B$2-1),0,1,1):$H249,AO$5))</f>
        <v>0</v>
      </c>
      <c r="AP249">
        <f ca="1">IF($G249&lt;$B$2,"",COUNTIF(OFFSET($H249,-($B$2-1),0,1,1):$H249,AP$5))</f>
        <v>3</v>
      </c>
      <c r="AQ249">
        <f ca="1">IF($G249&lt;$B$2,"",COUNTIF(OFFSET($H249,-($B$2-1),0,1,1):$H249,AQ$5))</f>
        <v>0</v>
      </c>
      <c r="AR249">
        <f ca="1">IF($G249&lt;$B$2,"",COUNTIF(OFFSET($H249,-($B$2-1),0,1,1):$H249,AR$5))</f>
        <v>0</v>
      </c>
      <c r="AS249">
        <f ca="1">IF($G249&lt;$B$2,"",COUNTIF(OFFSET($H249,-($B$2-1),0,1,1):$H249,AS$5))</f>
        <v>1</v>
      </c>
      <c r="AT249">
        <f ca="1">IF($G249&lt;$B$2,"",COUNTIF(OFFSET($H249,-($B$2-1),0,1,1):$H249,AT$5))</f>
        <v>1</v>
      </c>
      <c r="AU249">
        <f ca="1">IF($G249&lt;$B$2,"",COUNTIF(OFFSET($H249,-($B$2-1),0,1,1):$H249,AU$5))</f>
        <v>2</v>
      </c>
      <c r="AV249">
        <f ca="1">IF($G249&lt;$B$2,"",COUNTIF(OFFSET($H249,-($B$2-1),0,1,1):$H249,AV$5))</f>
        <v>3</v>
      </c>
      <c r="AW249">
        <f ca="1">IF($G249&lt;$B$2,"",COUNTIF(OFFSET($H249,-($B$2-1),0,1,1):$H249,AW$5))</f>
        <v>1</v>
      </c>
      <c r="AX249">
        <f ca="1">IF($G249&lt;$B$2,"",COUNTIF(OFFSET($H249,-($B$2-1),0,1,1):$H249,AX$5))</f>
        <v>0</v>
      </c>
      <c r="AY249">
        <f ca="1">IF($G249&lt;$B$2,"",COUNTIF(OFFSET($H249,-($B$2-1),0,1,1):$H249,AY$5))</f>
        <v>1</v>
      </c>
      <c r="AZ249">
        <f ca="1">IF($G249&lt;$B$2,"",COUNTIF(OFFSET($H249,-($B$2-1),0,1,1):$H249,AZ$5))</f>
        <v>0</v>
      </c>
    </row>
    <row r="250" spans="7:52" x14ac:dyDescent="0.25">
      <c r="G250">
        <v>245</v>
      </c>
      <c r="H250">
        <f t="shared" ca="1" si="21"/>
        <v>2</v>
      </c>
      <c r="J250" t="str">
        <f t="shared" ca="1" si="22"/>
        <v/>
      </c>
      <c r="K250">
        <f t="shared" ca="1" si="23"/>
        <v>0</v>
      </c>
      <c r="L250">
        <f t="shared" ca="1" si="24"/>
        <v>13</v>
      </c>
      <c r="M250">
        <f t="shared" ca="1" si="24"/>
        <v>3</v>
      </c>
      <c r="N250">
        <f t="shared" ca="1" si="24"/>
        <v>6</v>
      </c>
      <c r="O250">
        <f t="shared" ca="1" si="25"/>
        <v>0</v>
      </c>
      <c r="P250">
        <f ca="1">IF($G250&lt;$B$2,"",COUNTIF(OFFSET($H250,-($B$2-1),0,1,1):$H250,P$5))</f>
        <v>2</v>
      </c>
      <c r="Q250">
        <f ca="1">IF($G250&lt;$B$2,"",COUNTIF(OFFSET($H250,-($B$2-1),0,1,1):$H250,Q$5))</f>
        <v>2</v>
      </c>
      <c r="R250">
        <f ca="1">IF($G250&lt;$B$2,"",COUNTIF(OFFSET($H250,-($B$2-1),0,1,1):$H250,R$5))</f>
        <v>3</v>
      </c>
      <c r="S250">
        <f ca="1">IF($G250&lt;$B$2,"",COUNTIF(OFFSET($H250,-($B$2-1),0,1,1):$H250,S$5))</f>
        <v>0</v>
      </c>
      <c r="T250">
        <f ca="1">IF($G250&lt;$B$2,"",COUNTIF(OFFSET($H250,-($B$2-1),0,1,1):$H250,T$5))</f>
        <v>0</v>
      </c>
      <c r="U250">
        <f ca="1">IF($G250&lt;$B$2,"",COUNTIF(OFFSET($H250,-($B$2-1),0,1,1):$H250,U$5))</f>
        <v>1</v>
      </c>
      <c r="V250">
        <f ca="1">IF($G250&lt;$B$2,"",COUNTIF(OFFSET($H250,-($B$2-1),0,1,1):$H250,V$5))</f>
        <v>1</v>
      </c>
      <c r="W250">
        <f ca="1">IF($G250&lt;$B$2,"",COUNTIF(OFFSET($H250,-($B$2-1),0,1,1):$H250,W$5))</f>
        <v>0</v>
      </c>
      <c r="X250">
        <f ca="1">IF($G250&lt;$B$2,"",COUNTIF(OFFSET($H250,-($B$2-1),0,1,1):$H250,X$5))</f>
        <v>1</v>
      </c>
      <c r="Y250">
        <f ca="1">IF($G250&lt;$B$2,"",COUNTIF(OFFSET($H250,-($B$2-1),0,1,1):$H250,Y$5))</f>
        <v>0</v>
      </c>
      <c r="Z250">
        <f ca="1">IF($G250&lt;$B$2,"",COUNTIF(OFFSET($H250,-($B$2-1),0,1,1):$H250,Z$5))</f>
        <v>3</v>
      </c>
      <c r="AA250">
        <f ca="1">IF($G250&lt;$B$2,"",COUNTIF(OFFSET($H250,-($B$2-1),0,1,1):$H250,AA$5))</f>
        <v>3</v>
      </c>
      <c r="AB250">
        <f ca="1">IF($G250&lt;$B$2,"",COUNTIF(OFFSET($H250,-($B$2-1),0,1,1):$H250,AB$5))</f>
        <v>1</v>
      </c>
      <c r="AC250">
        <f ca="1">IF($G250&lt;$B$2,"",COUNTIF(OFFSET($H250,-($B$2-1),0,1,1):$H250,AC$5))</f>
        <v>1</v>
      </c>
      <c r="AD250">
        <f ca="1">IF($G250&lt;$B$2,"",COUNTIF(OFFSET($H250,-($B$2-1),0,1,1):$H250,AD$5))</f>
        <v>3</v>
      </c>
      <c r="AE250">
        <f ca="1">IF($G250&lt;$B$2,"",COUNTIF(OFFSET($H250,-($B$2-1),0,1,1):$H250,AE$5))</f>
        <v>0</v>
      </c>
      <c r="AF250">
        <f ca="1">IF($G250&lt;$B$2,"",COUNTIF(OFFSET($H250,-($B$2-1),0,1,1):$H250,AF$5))</f>
        <v>0</v>
      </c>
      <c r="AG250">
        <f ca="1">IF($G250&lt;$B$2,"",COUNTIF(OFFSET($H250,-($B$2-1),0,1,1):$H250,AG$5))</f>
        <v>2</v>
      </c>
      <c r="AH250">
        <f ca="1">IF($G250&lt;$B$2,"",COUNTIF(OFFSET($H250,-($B$2-1),0,1,1):$H250,AH$5))</f>
        <v>0</v>
      </c>
      <c r="AI250">
        <f ca="1">IF($G250&lt;$B$2,"",COUNTIF(OFFSET($H250,-($B$2-1),0,1,1):$H250,AI$5))</f>
        <v>1</v>
      </c>
      <c r="AJ250">
        <f ca="1">IF($G250&lt;$B$2,"",COUNTIF(OFFSET($H250,-($B$2-1),0,1,1):$H250,AJ$5))</f>
        <v>0</v>
      </c>
      <c r="AK250">
        <f ca="1">IF($G250&lt;$B$2,"",COUNTIF(OFFSET($H250,-($B$2-1),0,1,1):$H250,AK$5))</f>
        <v>1</v>
      </c>
      <c r="AL250">
        <f ca="1">IF($G250&lt;$B$2,"",COUNTIF(OFFSET($H250,-($B$2-1),0,1,1):$H250,AL$5))</f>
        <v>0</v>
      </c>
      <c r="AM250">
        <f ca="1">IF($G250&lt;$B$2,"",COUNTIF(OFFSET($H250,-($B$2-1),0,1,1):$H250,AM$5))</f>
        <v>0</v>
      </c>
      <c r="AN250">
        <f ca="1">IF($G250&lt;$B$2,"",COUNTIF(OFFSET($H250,-($B$2-1),0,1,1):$H250,AN$5))</f>
        <v>1</v>
      </c>
      <c r="AO250">
        <f ca="1">IF($G250&lt;$B$2,"",COUNTIF(OFFSET($H250,-($B$2-1),0,1,1):$H250,AO$5))</f>
        <v>0</v>
      </c>
      <c r="AP250">
        <f ca="1">IF($G250&lt;$B$2,"",COUNTIF(OFFSET($H250,-($B$2-1),0,1,1):$H250,AP$5))</f>
        <v>3</v>
      </c>
      <c r="AQ250">
        <f ca="1">IF($G250&lt;$B$2,"",COUNTIF(OFFSET($H250,-($B$2-1),0,1,1):$H250,AQ$5))</f>
        <v>0</v>
      </c>
      <c r="AR250">
        <f ca="1">IF($G250&lt;$B$2,"",COUNTIF(OFFSET($H250,-($B$2-1),0,1,1):$H250,AR$5))</f>
        <v>0</v>
      </c>
      <c r="AS250">
        <f ca="1">IF($G250&lt;$B$2,"",COUNTIF(OFFSET($H250,-($B$2-1),0,1,1):$H250,AS$5))</f>
        <v>1</v>
      </c>
      <c r="AT250">
        <f ca="1">IF($G250&lt;$B$2,"",COUNTIF(OFFSET($H250,-($B$2-1),0,1,1):$H250,AT$5))</f>
        <v>1</v>
      </c>
      <c r="AU250">
        <f ca="1">IF($G250&lt;$B$2,"",COUNTIF(OFFSET($H250,-($B$2-1),0,1,1):$H250,AU$5))</f>
        <v>1</v>
      </c>
      <c r="AV250">
        <f ca="1">IF($G250&lt;$B$2,"",COUNTIF(OFFSET($H250,-($B$2-1),0,1,1):$H250,AV$5))</f>
        <v>3</v>
      </c>
      <c r="AW250">
        <f ca="1">IF($G250&lt;$B$2,"",COUNTIF(OFFSET($H250,-($B$2-1),0,1,1):$H250,AW$5))</f>
        <v>1</v>
      </c>
      <c r="AX250">
        <f ca="1">IF($G250&lt;$B$2,"",COUNTIF(OFFSET($H250,-($B$2-1),0,1,1):$H250,AX$5))</f>
        <v>0</v>
      </c>
      <c r="AY250">
        <f ca="1">IF($G250&lt;$B$2,"",COUNTIF(OFFSET($H250,-($B$2-1),0,1,1):$H250,AY$5))</f>
        <v>1</v>
      </c>
      <c r="AZ250">
        <f ca="1">IF($G250&lt;$B$2,"",COUNTIF(OFFSET($H250,-($B$2-1),0,1,1):$H250,AZ$5))</f>
        <v>0</v>
      </c>
    </row>
    <row r="251" spans="7:52" x14ac:dyDescent="0.25">
      <c r="G251">
        <v>246</v>
      </c>
      <c r="H251">
        <f t="shared" ca="1" si="21"/>
        <v>18</v>
      </c>
      <c r="J251" t="str">
        <f t="shared" ca="1" si="22"/>
        <v/>
      </c>
      <c r="K251">
        <f t="shared" ca="1" si="23"/>
        <v>0</v>
      </c>
      <c r="L251">
        <f t="shared" ca="1" si="24"/>
        <v>13</v>
      </c>
      <c r="M251">
        <f t="shared" ca="1" si="24"/>
        <v>3</v>
      </c>
      <c r="N251">
        <f t="shared" ca="1" si="24"/>
        <v>6</v>
      </c>
      <c r="O251">
        <f t="shared" ca="1" si="25"/>
        <v>0</v>
      </c>
      <c r="P251">
        <f ca="1">IF($G251&lt;$B$2,"",COUNTIF(OFFSET($H251,-($B$2-1),0,1,1):$H251,P$5))</f>
        <v>2</v>
      </c>
      <c r="Q251">
        <f ca="1">IF($G251&lt;$B$2,"",COUNTIF(OFFSET($H251,-($B$2-1),0,1,1):$H251,Q$5))</f>
        <v>2</v>
      </c>
      <c r="R251">
        <f ca="1">IF($G251&lt;$B$2,"",COUNTIF(OFFSET($H251,-($B$2-1),0,1,1):$H251,R$5))</f>
        <v>3</v>
      </c>
      <c r="S251">
        <f ca="1">IF($G251&lt;$B$2,"",COUNTIF(OFFSET($H251,-($B$2-1),0,1,1):$H251,S$5))</f>
        <v>0</v>
      </c>
      <c r="T251">
        <f ca="1">IF($G251&lt;$B$2,"",COUNTIF(OFFSET($H251,-($B$2-1),0,1,1):$H251,T$5))</f>
        <v>0</v>
      </c>
      <c r="U251">
        <f ca="1">IF($G251&lt;$B$2,"",COUNTIF(OFFSET($H251,-($B$2-1),0,1,1):$H251,U$5))</f>
        <v>1</v>
      </c>
      <c r="V251">
        <f ca="1">IF($G251&lt;$B$2,"",COUNTIF(OFFSET($H251,-($B$2-1),0,1,1):$H251,V$5))</f>
        <v>1</v>
      </c>
      <c r="W251">
        <f ca="1">IF($G251&lt;$B$2,"",COUNTIF(OFFSET($H251,-($B$2-1),0,1,1):$H251,W$5))</f>
        <v>0</v>
      </c>
      <c r="X251">
        <f ca="1">IF($G251&lt;$B$2,"",COUNTIF(OFFSET($H251,-($B$2-1),0,1,1):$H251,X$5))</f>
        <v>1</v>
      </c>
      <c r="Y251">
        <f ca="1">IF($G251&lt;$B$2,"",COUNTIF(OFFSET($H251,-($B$2-1),0,1,1):$H251,Y$5))</f>
        <v>0</v>
      </c>
      <c r="Z251">
        <f ca="1">IF($G251&lt;$B$2,"",COUNTIF(OFFSET($H251,-($B$2-1),0,1,1):$H251,Z$5))</f>
        <v>3</v>
      </c>
      <c r="AA251">
        <f ca="1">IF($G251&lt;$B$2,"",COUNTIF(OFFSET($H251,-($B$2-1),0,1,1):$H251,AA$5))</f>
        <v>3</v>
      </c>
      <c r="AB251">
        <f ca="1">IF($G251&lt;$B$2,"",COUNTIF(OFFSET($H251,-($B$2-1),0,1,1):$H251,AB$5))</f>
        <v>0</v>
      </c>
      <c r="AC251">
        <f ca="1">IF($G251&lt;$B$2,"",COUNTIF(OFFSET($H251,-($B$2-1),0,1,1):$H251,AC$5))</f>
        <v>1</v>
      </c>
      <c r="AD251">
        <f ca="1">IF($G251&lt;$B$2,"",COUNTIF(OFFSET($H251,-($B$2-1),0,1,1):$H251,AD$5))</f>
        <v>3</v>
      </c>
      <c r="AE251">
        <f ca="1">IF($G251&lt;$B$2,"",COUNTIF(OFFSET($H251,-($B$2-1),0,1,1):$H251,AE$5))</f>
        <v>0</v>
      </c>
      <c r="AF251">
        <f ca="1">IF($G251&lt;$B$2,"",COUNTIF(OFFSET($H251,-($B$2-1),0,1,1):$H251,AF$5))</f>
        <v>0</v>
      </c>
      <c r="AG251">
        <f ca="1">IF($G251&lt;$B$2,"",COUNTIF(OFFSET($H251,-($B$2-1),0,1,1):$H251,AG$5))</f>
        <v>2</v>
      </c>
      <c r="AH251">
        <f ca="1">IF($G251&lt;$B$2,"",COUNTIF(OFFSET($H251,-($B$2-1),0,1,1):$H251,AH$5))</f>
        <v>1</v>
      </c>
      <c r="AI251">
        <f ca="1">IF($G251&lt;$B$2,"",COUNTIF(OFFSET($H251,-($B$2-1),0,1,1):$H251,AI$5))</f>
        <v>1</v>
      </c>
      <c r="AJ251">
        <f ca="1">IF($G251&lt;$B$2,"",COUNTIF(OFFSET($H251,-($B$2-1),0,1,1):$H251,AJ$5))</f>
        <v>0</v>
      </c>
      <c r="AK251">
        <f ca="1">IF($G251&lt;$B$2,"",COUNTIF(OFFSET($H251,-($B$2-1),0,1,1):$H251,AK$5))</f>
        <v>1</v>
      </c>
      <c r="AL251">
        <f ca="1">IF($G251&lt;$B$2,"",COUNTIF(OFFSET($H251,-($B$2-1),0,1,1):$H251,AL$5))</f>
        <v>0</v>
      </c>
      <c r="AM251">
        <f ca="1">IF($G251&lt;$B$2,"",COUNTIF(OFFSET($H251,-($B$2-1),0,1,1):$H251,AM$5))</f>
        <v>0</v>
      </c>
      <c r="AN251">
        <f ca="1">IF($G251&lt;$B$2,"",COUNTIF(OFFSET($H251,-($B$2-1),0,1,1):$H251,AN$5))</f>
        <v>1</v>
      </c>
      <c r="AO251">
        <f ca="1">IF($G251&lt;$B$2,"",COUNTIF(OFFSET($H251,-($B$2-1),0,1,1):$H251,AO$5))</f>
        <v>0</v>
      </c>
      <c r="AP251">
        <f ca="1">IF($G251&lt;$B$2,"",COUNTIF(OFFSET($H251,-($B$2-1),0,1,1):$H251,AP$5))</f>
        <v>3</v>
      </c>
      <c r="AQ251">
        <f ca="1">IF($G251&lt;$B$2,"",COUNTIF(OFFSET($H251,-($B$2-1),0,1,1):$H251,AQ$5))</f>
        <v>0</v>
      </c>
      <c r="AR251">
        <f ca="1">IF($G251&lt;$B$2,"",COUNTIF(OFFSET($H251,-($B$2-1),0,1,1):$H251,AR$5))</f>
        <v>0</v>
      </c>
      <c r="AS251">
        <f ca="1">IF($G251&lt;$B$2,"",COUNTIF(OFFSET($H251,-($B$2-1),0,1,1):$H251,AS$5))</f>
        <v>1</v>
      </c>
      <c r="AT251">
        <f ca="1">IF($G251&lt;$B$2,"",COUNTIF(OFFSET($H251,-($B$2-1),0,1,1):$H251,AT$5))</f>
        <v>1</v>
      </c>
      <c r="AU251">
        <f ca="1">IF($G251&lt;$B$2,"",COUNTIF(OFFSET($H251,-($B$2-1),0,1,1):$H251,AU$5))</f>
        <v>1</v>
      </c>
      <c r="AV251">
        <f ca="1">IF($G251&lt;$B$2,"",COUNTIF(OFFSET($H251,-($B$2-1),0,1,1):$H251,AV$5))</f>
        <v>3</v>
      </c>
      <c r="AW251">
        <f ca="1">IF($G251&lt;$B$2,"",COUNTIF(OFFSET($H251,-($B$2-1),0,1,1):$H251,AW$5))</f>
        <v>1</v>
      </c>
      <c r="AX251">
        <f ca="1">IF($G251&lt;$B$2,"",COUNTIF(OFFSET($H251,-($B$2-1),0,1,1):$H251,AX$5))</f>
        <v>0</v>
      </c>
      <c r="AY251">
        <f ca="1">IF($G251&lt;$B$2,"",COUNTIF(OFFSET($H251,-($B$2-1),0,1,1):$H251,AY$5))</f>
        <v>1</v>
      </c>
      <c r="AZ251">
        <f ca="1">IF($G251&lt;$B$2,"",COUNTIF(OFFSET($H251,-($B$2-1),0,1,1):$H251,AZ$5))</f>
        <v>0</v>
      </c>
    </row>
    <row r="252" spans="7:52" x14ac:dyDescent="0.25">
      <c r="G252">
        <v>247</v>
      </c>
      <c r="H252">
        <f t="shared" ca="1" si="21"/>
        <v>36</v>
      </c>
      <c r="J252" t="str">
        <f t="shared" ca="1" si="22"/>
        <v/>
      </c>
      <c r="K252">
        <f t="shared" ca="1" si="23"/>
        <v>0</v>
      </c>
      <c r="L252">
        <f t="shared" ca="1" si="24"/>
        <v>15</v>
      </c>
      <c r="M252">
        <f t="shared" ca="1" si="24"/>
        <v>2</v>
      </c>
      <c r="N252">
        <f t="shared" ca="1" si="24"/>
        <v>6</v>
      </c>
      <c r="O252">
        <f t="shared" ca="1" si="25"/>
        <v>0</v>
      </c>
      <c r="P252">
        <f ca="1">IF($G252&lt;$B$2,"",COUNTIF(OFFSET($H252,-($B$2-1),0,1,1):$H252,P$5))</f>
        <v>2</v>
      </c>
      <c r="Q252">
        <f ca="1">IF($G252&lt;$B$2,"",COUNTIF(OFFSET($H252,-($B$2-1),0,1,1):$H252,Q$5))</f>
        <v>2</v>
      </c>
      <c r="R252">
        <f ca="1">IF($G252&lt;$B$2,"",COUNTIF(OFFSET($H252,-($B$2-1),0,1,1):$H252,R$5))</f>
        <v>3</v>
      </c>
      <c r="S252">
        <f ca="1">IF($G252&lt;$B$2,"",COUNTIF(OFFSET($H252,-($B$2-1),0,1,1):$H252,S$5))</f>
        <v>0</v>
      </c>
      <c r="T252">
        <f ca="1">IF($G252&lt;$B$2,"",COUNTIF(OFFSET($H252,-($B$2-1),0,1,1):$H252,T$5))</f>
        <v>0</v>
      </c>
      <c r="U252">
        <f ca="1">IF($G252&lt;$B$2,"",COUNTIF(OFFSET($H252,-($B$2-1),0,1,1):$H252,U$5))</f>
        <v>1</v>
      </c>
      <c r="V252">
        <f ca="1">IF($G252&lt;$B$2,"",COUNTIF(OFFSET($H252,-($B$2-1),0,1,1):$H252,V$5))</f>
        <v>1</v>
      </c>
      <c r="W252">
        <f ca="1">IF($G252&lt;$B$2,"",COUNTIF(OFFSET($H252,-($B$2-1),0,1,1):$H252,W$5))</f>
        <v>0</v>
      </c>
      <c r="X252">
        <f ca="1">IF($G252&lt;$B$2,"",COUNTIF(OFFSET($H252,-($B$2-1),0,1,1):$H252,X$5))</f>
        <v>1</v>
      </c>
      <c r="Y252">
        <f ca="1">IF($G252&lt;$B$2,"",COUNTIF(OFFSET($H252,-($B$2-1),0,1,1):$H252,Y$5))</f>
        <v>0</v>
      </c>
      <c r="Z252">
        <f ca="1">IF($G252&lt;$B$2,"",COUNTIF(OFFSET($H252,-($B$2-1),0,1,1):$H252,Z$5))</f>
        <v>3</v>
      </c>
      <c r="AA252">
        <f ca="1">IF($G252&lt;$B$2,"",COUNTIF(OFFSET($H252,-($B$2-1),0,1,1):$H252,AA$5))</f>
        <v>3</v>
      </c>
      <c r="AB252">
        <f ca="1">IF($G252&lt;$B$2,"",COUNTIF(OFFSET($H252,-($B$2-1),0,1,1):$H252,AB$5))</f>
        <v>0</v>
      </c>
      <c r="AC252">
        <f ca="1">IF($G252&lt;$B$2,"",COUNTIF(OFFSET($H252,-($B$2-1),0,1,1):$H252,AC$5))</f>
        <v>1</v>
      </c>
      <c r="AD252">
        <f ca="1">IF($G252&lt;$B$2,"",COUNTIF(OFFSET($H252,-($B$2-1),0,1,1):$H252,AD$5))</f>
        <v>3</v>
      </c>
      <c r="AE252">
        <f ca="1">IF($G252&lt;$B$2,"",COUNTIF(OFFSET($H252,-($B$2-1),0,1,1):$H252,AE$5))</f>
        <v>0</v>
      </c>
      <c r="AF252">
        <f ca="1">IF($G252&lt;$B$2,"",COUNTIF(OFFSET($H252,-($B$2-1),0,1,1):$H252,AF$5))</f>
        <v>0</v>
      </c>
      <c r="AG252">
        <f ca="1">IF($G252&lt;$B$2,"",COUNTIF(OFFSET($H252,-($B$2-1),0,1,1):$H252,AG$5))</f>
        <v>1</v>
      </c>
      <c r="AH252">
        <f ca="1">IF($G252&lt;$B$2,"",COUNTIF(OFFSET($H252,-($B$2-1),0,1,1):$H252,AH$5))</f>
        <v>1</v>
      </c>
      <c r="AI252">
        <f ca="1">IF($G252&lt;$B$2,"",COUNTIF(OFFSET($H252,-($B$2-1),0,1,1):$H252,AI$5))</f>
        <v>1</v>
      </c>
      <c r="AJ252">
        <f ca="1">IF($G252&lt;$B$2,"",COUNTIF(OFFSET($H252,-($B$2-1),0,1,1):$H252,AJ$5))</f>
        <v>0</v>
      </c>
      <c r="AK252">
        <f ca="1">IF($G252&lt;$B$2,"",COUNTIF(OFFSET($H252,-($B$2-1),0,1,1):$H252,AK$5))</f>
        <v>1</v>
      </c>
      <c r="AL252">
        <f ca="1">IF($G252&lt;$B$2,"",COUNTIF(OFFSET($H252,-($B$2-1),0,1,1):$H252,AL$5))</f>
        <v>0</v>
      </c>
      <c r="AM252">
        <f ca="1">IF($G252&lt;$B$2,"",COUNTIF(OFFSET($H252,-($B$2-1),0,1,1):$H252,AM$5))</f>
        <v>0</v>
      </c>
      <c r="AN252">
        <f ca="1">IF($G252&lt;$B$2,"",COUNTIF(OFFSET($H252,-($B$2-1),0,1,1):$H252,AN$5))</f>
        <v>1</v>
      </c>
      <c r="AO252">
        <f ca="1">IF($G252&lt;$B$2,"",COUNTIF(OFFSET($H252,-($B$2-1),0,1,1):$H252,AO$5))</f>
        <v>0</v>
      </c>
      <c r="AP252">
        <f ca="1">IF($G252&lt;$B$2,"",COUNTIF(OFFSET($H252,-($B$2-1),0,1,1):$H252,AP$5))</f>
        <v>3</v>
      </c>
      <c r="AQ252">
        <f ca="1">IF($G252&lt;$B$2,"",COUNTIF(OFFSET($H252,-($B$2-1),0,1,1):$H252,AQ$5))</f>
        <v>0</v>
      </c>
      <c r="AR252">
        <f ca="1">IF($G252&lt;$B$2,"",COUNTIF(OFFSET($H252,-($B$2-1),0,1,1):$H252,AR$5))</f>
        <v>0</v>
      </c>
      <c r="AS252">
        <f ca="1">IF($G252&lt;$B$2,"",COUNTIF(OFFSET($H252,-($B$2-1),0,1,1):$H252,AS$5))</f>
        <v>1</v>
      </c>
      <c r="AT252">
        <f ca="1">IF($G252&lt;$B$2,"",COUNTIF(OFFSET($H252,-($B$2-1),0,1,1):$H252,AT$5))</f>
        <v>1</v>
      </c>
      <c r="AU252">
        <f ca="1">IF($G252&lt;$B$2,"",COUNTIF(OFFSET($H252,-($B$2-1),0,1,1):$H252,AU$5))</f>
        <v>1</v>
      </c>
      <c r="AV252">
        <f ca="1">IF($G252&lt;$B$2,"",COUNTIF(OFFSET($H252,-($B$2-1),0,1,1):$H252,AV$5))</f>
        <v>3</v>
      </c>
      <c r="AW252">
        <f ca="1">IF($G252&lt;$B$2,"",COUNTIF(OFFSET($H252,-($B$2-1),0,1,1):$H252,AW$5))</f>
        <v>1</v>
      </c>
      <c r="AX252">
        <f ca="1">IF($G252&lt;$B$2,"",COUNTIF(OFFSET($H252,-($B$2-1),0,1,1):$H252,AX$5))</f>
        <v>0</v>
      </c>
      <c r="AY252">
        <f ca="1">IF($G252&lt;$B$2,"",COUNTIF(OFFSET($H252,-($B$2-1),0,1,1):$H252,AY$5))</f>
        <v>1</v>
      </c>
      <c r="AZ252">
        <f ca="1">IF($G252&lt;$B$2,"",COUNTIF(OFFSET($H252,-($B$2-1),0,1,1):$H252,AZ$5))</f>
        <v>1</v>
      </c>
    </row>
    <row r="253" spans="7:52" x14ac:dyDescent="0.25">
      <c r="G253">
        <v>248</v>
      </c>
      <c r="H253">
        <f t="shared" ca="1" si="21"/>
        <v>16</v>
      </c>
      <c r="J253" t="str">
        <f t="shared" ca="1" si="22"/>
        <v/>
      </c>
      <c r="K253">
        <f t="shared" ca="1" si="23"/>
        <v>0</v>
      </c>
      <c r="L253">
        <f t="shared" ca="1" si="24"/>
        <v>15</v>
      </c>
      <c r="M253">
        <f t="shared" ca="1" si="24"/>
        <v>2</v>
      </c>
      <c r="N253">
        <f t="shared" ca="1" si="24"/>
        <v>6</v>
      </c>
      <c r="O253">
        <f t="shared" ca="1" si="25"/>
        <v>0</v>
      </c>
      <c r="P253">
        <f ca="1">IF($G253&lt;$B$2,"",COUNTIF(OFFSET($H253,-($B$2-1),0,1,1):$H253,P$5))</f>
        <v>2</v>
      </c>
      <c r="Q253">
        <f ca="1">IF($G253&lt;$B$2,"",COUNTIF(OFFSET($H253,-($B$2-1),0,1,1):$H253,Q$5))</f>
        <v>2</v>
      </c>
      <c r="R253">
        <f ca="1">IF($G253&lt;$B$2,"",COUNTIF(OFFSET($H253,-($B$2-1),0,1,1):$H253,R$5))</f>
        <v>3</v>
      </c>
      <c r="S253">
        <f ca="1">IF($G253&lt;$B$2,"",COUNTIF(OFFSET($H253,-($B$2-1),0,1,1):$H253,S$5))</f>
        <v>0</v>
      </c>
      <c r="T253">
        <f ca="1">IF($G253&lt;$B$2,"",COUNTIF(OFFSET($H253,-($B$2-1),0,1,1):$H253,T$5))</f>
        <v>0</v>
      </c>
      <c r="U253">
        <f ca="1">IF($G253&lt;$B$2,"",COUNTIF(OFFSET($H253,-($B$2-1),0,1,1):$H253,U$5))</f>
        <v>1</v>
      </c>
      <c r="V253">
        <f ca="1">IF($G253&lt;$B$2,"",COUNTIF(OFFSET($H253,-($B$2-1),0,1,1):$H253,V$5))</f>
        <v>1</v>
      </c>
      <c r="W253">
        <f ca="1">IF($G253&lt;$B$2,"",COUNTIF(OFFSET($H253,-($B$2-1),0,1,1):$H253,W$5))</f>
        <v>0</v>
      </c>
      <c r="X253">
        <f ca="1">IF($G253&lt;$B$2,"",COUNTIF(OFFSET($H253,-($B$2-1),0,1,1):$H253,X$5))</f>
        <v>1</v>
      </c>
      <c r="Y253">
        <f ca="1">IF($G253&lt;$B$2,"",COUNTIF(OFFSET($H253,-($B$2-1),0,1,1):$H253,Y$5))</f>
        <v>0</v>
      </c>
      <c r="Z253">
        <f ca="1">IF($G253&lt;$B$2,"",COUNTIF(OFFSET($H253,-($B$2-1),0,1,1):$H253,Z$5))</f>
        <v>3</v>
      </c>
      <c r="AA253">
        <f ca="1">IF($G253&lt;$B$2,"",COUNTIF(OFFSET($H253,-($B$2-1),0,1,1):$H253,AA$5))</f>
        <v>3</v>
      </c>
      <c r="AB253">
        <f ca="1">IF($G253&lt;$B$2,"",COUNTIF(OFFSET($H253,-($B$2-1),0,1,1):$H253,AB$5))</f>
        <v>0</v>
      </c>
      <c r="AC253">
        <f ca="1">IF($G253&lt;$B$2,"",COUNTIF(OFFSET($H253,-($B$2-1),0,1,1):$H253,AC$5))</f>
        <v>1</v>
      </c>
      <c r="AD253">
        <f ca="1">IF($G253&lt;$B$2,"",COUNTIF(OFFSET($H253,-($B$2-1),0,1,1):$H253,AD$5))</f>
        <v>3</v>
      </c>
      <c r="AE253">
        <f ca="1">IF($G253&lt;$B$2,"",COUNTIF(OFFSET($H253,-($B$2-1),0,1,1):$H253,AE$5))</f>
        <v>0</v>
      </c>
      <c r="AF253">
        <f ca="1">IF($G253&lt;$B$2,"",COUNTIF(OFFSET($H253,-($B$2-1),0,1,1):$H253,AF$5))</f>
        <v>1</v>
      </c>
      <c r="AG253">
        <f ca="1">IF($G253&lt;$B$2,"",COUNTIF(OFFSET($H253,-($B$2-1),0,1,1):$H253,AG$5))</f>
        <v>1</v>
      </c>
      <c r="AH253">
        <f ca="1">IF($G253&lt;$B$2,"",COUNTIF(OFFSET($H253,-($B$2-1),0,1,1):$H253,AH$5))</f>
        <v>1</v>
      </c>
      <c r="AI253">
        <f ca="1">IF($G253&lt;$B$2,"",COUNTIF(OFFSET($H253,-($B$2-1),0,1,1):$H253,AI$5))</f>
        <v>1</v>
      </c>
      <c r="AJ253">
        <f ca="1">IF($G253&lt;$B$2,"",COUNTIF(OFFSET($H253,-($B$2-1),0,1,1):$H253,AJ$5))</f>
        <v>0</v>
      </c>
      <c r="AK253">
        <f ca="1">IF($G253&lt;$B$2,"",COUNTIF(OFFSET($H253,-($B$2-1),0,1,1):$H253,AK$5))</f>
        <v>1</v>
      </c>
      <c r="AL253">
        <f ca="1">IF($G253&lt;$B$2,"",COUNTIF(OFFSET($H253,-($B$2-1),0,1,1):$H253,AL$5))</f>
        <v>0</v>
      </c>
      <c r="AM253">
        <f ca="1">IF($G253&lt;$B$2,"",COUNTIF(OFFSET($H253,-($B$2-1),0,1,1):$H253,AM$5))</f>
        <v>0</v>
      </c>
      <c r="AN253">
        <f ca="1">IF($G253&lt;$B$2,"",COUNTIF(OFFSET($H253,-($B$2-1),0,1,1):$H253,AN$5))</f>
        <v>1</v>
      </c>
      <c r="AO253">
        <f ca="1">IF($G253&lt;$B$2,"",COUNTIF(OFFSET($H253,-($B$2-1),0,1,1):$H253,AO$5))</f>
        <v>0</v>
      </c>
      <c r="AP253">
        <f ca="1">IF($G253&lt;$B$2,"",COUNTIF(OFFSET($H253,-($B$2-1),0,1,1):$H253,AP$5))</f>
        <v>3</v>
      </c>
      <c r="AQ253">
        <f ca="1">IF($G253&lt;$B$2,"",COUNTIF(OFFSET($H253,-($B$2-1),0,1,1):$H253,AQ$5))</f>
        <v>0</v>
      </c>
      <c r="AR253">
        <f ca="1">IF($G253&lt;$B$2,"",COUNTIF(OFFSET($H253,-($B$2-1),0,1,1):$H253,AR$5))</f>
        <v>0</v>
      </c>
      <c r="AS253">
        <f ca="1">IF($G253&lt;$B$2,"",COUNTIF(OFFSET($H253,-($B$2-1),0,1,1):$H253,AS$5))</f>
        <v>0</v>
      </c>
      <c r="AT253">
        <f ca="1">IF($G253&lt;$B$2,"",COUNTIF(OFFSET($H253,-($B$2-1),0,1,1):$H253,AT$5))</f>
        <v>1</v>
      </c>
      <c r="AU253">
        <f ca="1">IF($G253&lt;$B$2,"",COUNTIF(OFFSET($H253,-($B$2-1),0,1,1):$H253,AU$5))</f>
        <v>1</v>
      </c>
      <c r="AV253">
        <f ca="1">IF($G253&lt;$B$2,"",COUNTIF(OFFSET($H253,-($B$2-1),0,1,1):$H253,AV$5))</f>
        <v>3</v>
      </c>
      <c r="AW253">
        <f ca="1">IF($G253&lt;$B$2,"",COUNTIF(OFFSET($H253,-($B$2-1),0,1,1):$H253,AW$5))</f>
        <v>1</v>
      </c>
      <c r="AX253">
        <f ca="1">IF($G253&lt;$B$2,"",COUNTIF(OFFSET($H253,-($B$2-1),0,1,1):$H253,AX$5))</f>
        <v>0</v>
      </c>
      <c r="AY253">
        <f ca="1">IF($G253&lt;$B$2,"",COUNTIF(OFFSET($H253,-($B$2-1),0,1,1):$H253,AY$5))</f>
        <v>1</v>
      </c>
      <c r="AZ253">
        <f ca="1">IF($G253&lt;$B$2,"",COUNTIF(OFFSET($H253,-($B$2-1),0,1,1):$H253,AZ$5))</f>
        <v>1</v>
      </c>
    </row>
    <row r="254" spans="7:52" x14ac:dyDescent="0.25">
      <c r="G254">
        <v>249</v>
      </c>
      <c r="H254">
        <f t="shared" ca="1" si="21"/>
        <v>32</v>
      </c>
      <c r="J254" t="str">
        <f t="shared" ca="1" si="22"/>
        <v/>
      </c>
      <c r="K254">
        <f t="shared" ca="1" si="23"/>
        <v>0</v>
      </c>
      <c r="L254">
        <f t="shared" ca="1" si="24"/>
        <v>15</v>
      </c>
      <c r="M254">
        <f t="shared" ca="1" si="24"/>
        <v>3</v>
      </c>
      <c r="N254">
        <f t="shared" ca="1" si="24"/>
        <v>4</v>
      </c>
      <c r="O254">
        <f t="shared" ca="1" si="25"/>
        <v>1</v>
      </c>
      <c r="P254">
        <f ca="1">IF($G254&lt;$B$2,"",COUNTIF(OFFSET($H254,-($B$2-1),0,1,1):$H254,P$5))</f>
        <v>2</v>
      </c>
      <c r="Q254">
        <f ca="1">IF($G254&lt;$B$2,"",COUNTIF(OFFSET($H254,-($B$2-1),0,1,1):$H254,Q$5))</f>
        <v>2</v>
      </c>
      <c r="R254">
        <f ca="1">IF($G254&lt;$B$2,"",COUNTIF(OFFSET($H254,-($B$2-1),0,1,1):$H254,R$5))</f>
        <v>3</v>
      </c>
      <c r="S254">
        <f ca="1">IF($G254&lt;$B$2,"",COUNTIF(OFFSET($H254,-($B$2-1),0,1,1):$H254,S$5))</f>
        <v>0</v>
      </c>
      <c r="T254">
        <f ca="1">IF($G254&lt;$B$2,"",COUNTIF(OFFSET($H254,-($B$2-1),0,1,1):$H254,T$5))</f>
        <v>0</v>
      </c>
      <c r="U254">
        <f ca="1">IF($G254&lt;$B$2,"",COUNTIF(OFFSET($H254,-($B$2-1),0,1,1):$H254,U$5))</f>
        <v>1</v>
      </c>
      <c r="V254">
        <f ca="1">IF($G254&lt;$B$2,"",COUNTIF(OFFSET($H254,-($B$2-1),0,1,1):$H254,V$5))</f>
        <v>1</v>
      </c>
      <c r="W254">
        <f ca="1">IF($G254&lt;$B$2,"",COUNTIF(OFFSET($H254,-($B$2-1),0,1,1):$H254,W$5))</f>
        <v>0</v>
      </c>
      <c r="X254">
        <f ca="1">IF($G254&lt;$B$2,"",COUNTIF(OFFSET($H254,-($B$2-1),0,1,1):$H254,X$5))</f>
        <v>1</v>
      </c>
      <c r="Y254">
        <f ca="1">IF($G254&lt;$B$2,"",COUNTIF(OFFSET($H254,-($B$2-1),0,1,1):$H254,Y$5))</f>
        <v>0</v>
      </c>
      <c r="Z254">
        <f ca="1">IF($G254&lt;$B$2,"",COUNTIF(OFFSET($H254,-($B$2-1),0,1,1):$H254,Z$5))</f>
        <v>3</v>
      </c>
      <c r="AA254">
        <f ca="1">IF($G254&lt;$B$2,"",COUNTIF(OFFSET($H254,-($B$2-1),0,1,1):$H254,AA$5))</f>
        <v>3</v>
      </c>
      <c r="AB254">
        <f ca="1">IF($G254&lt;$B$2,"",COUNTIF(OFFSET($H254,-($B$2-1),0,1,1):$H254,AB$5))</f>
        <v>0</v>
      </c>
      <c r="AC254">
        <f ca="1">IF($G254&lt;$B$2,"",COUNTIF(OFFSET($H254,-($B$2-1),0,1,1):$H254,AC$5))</f>
        <v>1</v>
      </c>
      <c r="AD254">
        <f ca="1">IF($G254&lt;$B$2,"",COUNTIF(OFFSET($H254,-($B$2-1),0,1,1):$H254,AD$5))</f>
        <v>3</v>
      </c>
      <c r="AE254">
        <f ca="1">IF($G254&lt;$B$2,"",COUNTIF(OFFSET($H254,-($B$2-1),0,1,1):$H254,AE$5))</f>
        <v>0</v>
      </c>
      <c r="AF254">
        <f ca="1">IF($G254&lt;$B$2,"",COUNTIF(OFFSET($H254,-($B$2-1),0,1,1):$H254,AF$5))</f>
        <v>1</v>
      </c>
      <c r="AG254">
        <f ca="1">IF($G254&lt;$B$2,"",COUNTIF(OFFSET($H254,-($B$2-1),0,1,1):$H254,AG$5))</f>
        <v>1</v>
      </c>
      <c r="AH254">
        <f ca="1">IF($G254&lt;$B$2,"",COUNTIF(OFFSET($H254,-($B$2-1),0,1,1):$H254,AH$5))</f>
        <v>1</v>
      </c>
      <c r="AI254">
        <f ca="1">IF($G254&lt;$B$2,"",COUNTIF(OFFSET($H254,-($B$2-1),0,1,1):$H254,AI$5))</f>
        <v>1</v>
      </c>
      <c r="AJ254">
        <f ca="1">IF($G254&lt;$B$2,"",COUNTIF(OFFSET($H254,-($B$2-1),0,1,1):$H254,AJ$5))</f>
        <v>0</v>
      </c>
      <c r="AK254">
        <f ca="1">IF($G254&lt;$B$2,"",COUNTIF(OFFSET($H254,-($B$2-1),0,1,1):$H254,AK$5))</f>
        <v>1</v>
      </c>
      <c r="AL254">
        <f ca="1">IF($G254&lt;$B$2,"",COUNTIF(OFFSET($H254,-($B$2-1),0,1,1):$H254,AL$5))</f>
        <v>0</v>
      </c>
      <c r="AM254">
        <f ca="1">IF($G254&lt;$B$2,"",COUNTIF(OFFSET($H254,-($B$2-1),0,1,1):$H254,AM$5))</f>
        <v>0</v>
      </c>
      <c r="AN254">
        <f ca="1">IF($G254&lt;$B$2,"",COUNTIF(OFFSET($H254,-($B$2-1),0,1,1):$H254,AN$5))</f>
        <v>1</v>
      </c>
      <c r="AO254">
        <f ca="1">IF($G254&lt;$B$2,"",COUNTIF(OFFSET($H254,-($B$2-1),0,1,1):$H254,AO$5))</f>
        <v>0</v>
      </c>
      <c r="AP254">
        <f ca="1">IF($G254&lt;$B$2,"",COUNTIF(OFFSET($H254,-($B$2-1),0,1,1):$H254,AP$5))</f>
        <v>2</v>
      </c>
      <c r="AQ254">
        <f ca="1">IF($G254&lt;$B$2,"",COUNTIF(OFFSET($H254,-($B$2-1),0,1,1):$H254,AQ$5))</f>
        <v>0</v>
      </c>
      <c r="AR254">
        <f ca="1">IF($G254&lt;$B$2,"",COUNTIF(OFFSET($H254,-($B$2-1),0,1,1):$H254,AR$5))</f>
        <v>0</v>
      </c>
      <c r="AS254">
        <f ca="1">IF($G254&lt;$B$2,"",COUNTIF(OFFSET($H254,-($B$2-1),0,1,1):$H254,AS$5))</f>
        <v>0</v>
      </c>
      <c r="AT254">
        <f ca="1">IF($G254&lt;$B$2,"",COUNTIF(OFFSET($H254,-($B$2-1),0,1,1):$H254,AT$5))</f>
        <v>1</v>
      </c>
      <c r="AU254">
        <f ca="1">IF($G254&lt;$B$2,"",COUNTIF(OFFSET($H254,-($B$2-1),0,1,1):$H254,AU$5))</f>
        <v>1</v>
      </c>
      <c r="AV254">
        <f ca="1">IF($G254&lt;$B$2,"",COUNTIF(OFFSET($H254,-($B$2-1),0,1,1):$H254,AV$5))</f>
        <v>4</v>
      </c>
      <c r="AW254">
        <f ca="1">IF($G254&lt;$B$2,"",COUNTIF(OFFSET($H254,-($B$2-1),0,1,1):$H254,AW$5))</f>
        <v>1</v>
      </c>
      <c r="AX254">
        <f ca="1">IF($G254&lt;$B$2,"",COUNTIF(OFFSET($H254,-($B$2-1),0,1,1):$H254,AX$5))</f>
        <v>0</v>
      </c>
      <c r="AY254">
        <f ca="1">IF($G254&lt;$B$2,"",COUNTIF(OFFSET($H254,-($B$2-1),0,1,1):$H254,AY$5))</f>
        <v>1</v>
      </c>
      <c r="AZ254">
        <f ca="1">IF($G254&lt;$B$2,"",COUNTIF(OFFSET($H254,-($B$2-1),0,1,1):$H254,AZ$5))</f>
        <v>1</v>
      </c>
    </row>
    <row r="255" spans="7:52" x14ac:dyDescent="0.25">
      <c r="G255">
        <v>250</v>
      </c>
      <c r="H255">
        <f t="shared" ca="1" si="21"/>
        <v>27</v>
      </c>
      <c r="J255" t="str">
        <f t="shared" ca="1" si="22"/>
        <v/>
      </c>
      <c r="K255">
        <f t="shared" ca="1" si="23"/>
        <v>0</v>
      </c>
      <c r="L255">
        <f t="shared" ca="1" si="24"/>
        <v>16</v>
      </c>
      <c r="M255">
        <f t="shared" ca="1" si="24"/>
        <v>4</v>
      </c>
      <c r="N255">
        <f t="shared" ca="1" si="24"/>
        <v>3</v>
      </c>
      <c r="O255">
        <f t="shared" ca="1" si="25"/>
        <v>1</v>
      </c>
      <c r="P255">
        <f ca="1">IF($G255&lt;$B$2,"",COUNTIF(OFFSET($H255,-($B$2-1),0,1,1):$H255,P$5))</f>
        <v>2</v>
      </c>
      <c r="Q255">
        <f ca="1">IF($G255&lt;$B$2,"",COUNTIF(OFFSET($H255,-($B$2-1),0,1,1):$H255,Q$5))</f>
        <v>2</v>
      </c>
      <c r="R255">
        <f ca="1">IF($G255&lt;$B$2,"",COUNTIF(OFFSET($H255,-($B$2-1),0,1,1):$H255,R$5))</f>
        <v>3</v>
      </c>
      <c r="S255">
        <f ca="1">IF($G255&lt;$B$2,"",COUNTIF(OFFSET($H255,-($B$2-1),0,1,1):$H255,S$5))</f>
        <v>0</v>
      </c>
      <c r="T255">
        <f ca="1">IF($G255&lt;$B$2,"",COUNTIF(OFFSET($H255,-($B$2-1),0,1,1):$H255,T$5))</f>
        <v>0</v>
      </c>
      <c r="U255">
        <f ca="1">IF($G255&lt;$B$2,"",COUNTIF(OFFSET($H255,-($B$2-1),0,1,1):$H255,U$5))</f>
        <v>1</v>
      </c>
      <c r="V255">
        <f ca="1">IF($G255&lt;$B$2,"",COUNTIF(OFFSET($H255,-($B$2-1),0,1,1):$H255,V$5))</f>
        <v>1</v>
      </c>
      <c r="W255">
        <f ca="1">IF($G255&lt;$B$2,"",COUNTIF(OFFSET($H255,-($B$2-1),0,1,1):$H255,W$5))</f>
        <v>0</v>
      </c>
      <c r="X255">
        <f ca="1">IF($G255&lt;$B$2,"",COUNTIF(OFFSET($H255,-($B$2-1),0,1,1):$H255,X$5))</f>
        <v>1</v>
      </c>
      <c r="Y255">
        <f ca="1">IF($G255&lt;$B$2,"",COUNTIF(OFFSET($H255,-($B$2-1),0,1,1):$H255,Y$5))</f>
        <v>0</v>
      </c>
      <c r="Z255">
        <f ca="1">IF($G255&lt;$B$2,"",COUNTIF(OFFSET($H255,-($B$2-1),0,1,1):$H255,Z$5))</f>
        <v>3</v>
      </c>
      <c r="AA255">
        <f ca="1">IF($G255&lt;$B$2,"",COUNTIF(OFFSET($H255,-($B$2-1),0,1,1):$H255,AA$5))</f>
        <v>2</v>
      </c>
      <c r="AB255">
        <f ca="1">IF($G255&lt;$B$2,"",COUNTIF(OFFSET($H255,-($B$2-1),0,1,1):$H255,AB$5))</f>
        <v>0</v>
      </c>
      <c r="AC255">
        <f ca="1">IF($G255&lt;$B$2,"",COUNTIF(OFFSET($H255,-($B$2-1),0,1,1):$H255,AC$5))</f>
        <v>1</v>
      </c>
      <c r="AD255">
        <f ca="1">IF($G255&lt;$B$2,"",COUNTIF(OFFSET($H255,-($B$2-1),0,1,1):$H255,AD$5))</f>
        <v>3</v>
      </c>
      <c r="AE255">
        <f ca="1">IF($G255&lt;$B$2,"",COUNTIF(OFFSET($H255,-($B$2-1),0,1,1):$H255,AE$5))</f>
        <v>0</v>
      </c>
      <c r="AF255">
        <f ca="1">IF($G255&lt;$B$2,"",COUNTIF(OFFSET($H255,-($B$2-1),0,1,1):$H255,AF$5))</f>
        <v>1</v>
      </c>
      <c r="AG255">
        <f ca="1">IF($G255&lt;$B$2,"",COUNTIF(OFFSET($H255,-($B$2-1),0,1,1):$H255,AG$5))</f>
        <v>1</v>
      </c>
      <c r="AH255">
        <f ca="1">IF($G255&lt;$B$2,"",COUNTIF(OFFSET($H255,-($B$2-1),0,1,1):$H255,AH$5))</f>
        <v>1</v>
      </c>
      <c r="AI255">
        <f ca="1">IF($G255&lt;$B$2,"",COUNTIF(OFFSET($H255,-($B$2-1),0,1,1):$H255,AI$5))</f>
        <v>1</v>
      </c>
      <c r="AJ255">
        <f ca="1">IF($G255&lt;$B$2,"",COUNTIF(OFFSET($H255,-($B$2-1),0,1,1):$H255,AJ$5))</f>
        <v>0</v>
      </c>
      <c r="AK255">
        <f ca="1">IF($G255&lt;$B$2,"",COUNTIF(OFFSET($H255,-($B$2-1),0,1,1):$H255,AK$5))</f>
        <v>1</v>
      </c>
      <c r="AL255">
        <f ca="1">IF($G255&lt;$B$2,"",COUNTIF(OFFSET($H255,-($B$2-1),0,1,1):$H255,AL$5))</f>
        <v>0</v>
      </c>
      <c r="AM255">
        <f ca="1">IF($G255&lt;$B$2,"",COUNTIF(OFFSET($H255,-($B$2-1),0,1,1):$H255,AM$5))</f>
        <v>0</v>
      </c>
      <c r="AN255">
        <f ca="1">IF($G255&lt;$B$2,"",COUNTIF(OFFSET($H255,-($B$2-1),0,1,1):$H255,AN$5))</f>
        <v>1</v>
      </c>
      <c r="AO255">
        <f ca="1">IF($G255&lt;$B$2,"",COUNTIF(OFFSET($H255,-($B$2-1),0,1,1):$H255,AO$5))</f>
        <v>0</v>
      </c>
      <c r="AP255">
        <f ca="1">IF($G255&lt;$B$2,"",COUNTIF(OFFSET($H255,-($B$2-1),0,1,1):$H255,AP$5))</f>
        <v>2</v>
      </c>
      <c r="AQ255">
        <f ca="1">IF($G255&lt;$B$2,"",COUNTIF(OFFSET($H255,-($B$2-1),0,1,1):$H255,AQ$5))</f>
        <v>1</v>
      </c>
      <c r="AR255">
        <f ca="1">IF($G255&lt;$B$2,"",COUNTIF(OFFSET($H255,-($B$2-1),0,1,1):$H255,AR$5))</f>
        <v>0</v>
      </c>
      <c r="AS255">
        <f ca="1">IF($G255&lt;$B$2,"",COUNTIF(OFFSET($H255,-($B$2-1),0,1,1):$H255,AS$5))</f>
        <v>0</v>
      </c>
      <c r="AT255">
        <f ca="1">IF($G255&lt;$B$2,"",COUNTIF(OFFSET($H255,-($B$2-1),0,1,1):$H255,AT$5))</f>
        <v>1</v>
      </c>
      <c r="AU255">
        <f ca="1">IF($G255&lt;$B$2,"",COUNTIF(OFFSET($H255,-($B$2-1),0,1,1):$H255,AU$5))</f>
        <v>1</v>
      </c>
      <c r="AV255">
        <f ca="1">IF($G255&lt;$B$2,"",COUNTIF(OFFSET($H255,-($B$2-1),0,1,1):$H255,AV$5))</f>
        <v>4</v>
      </c>
      <c r="AW255">
        <f ca="1">IF($G255&lt;$B$2,"",COUNTIF(OFFSET($H255,-($B$2-1),0,1,1):$H255,AW$5))</f>
        <v>1</v>
      </c>
      <c r="AX255">
        <f ca="1">IF($G255&lt;$B$2,"",COUNTIF(OFFSET($H255,-($B$2-1),0,1,1):$H255,AX$5))</f>
        <v>0</v>
      </c>
      <c r="AY255">
        <f ca="1">IF($G255&lt;$B$2,"",COUNTIF(OFFSET($H255,-($B$2-1),0,1,1):$H255,AY$5))</f>
        <v>1</v>
      </c>
      <c r="AZ255">
        <f ca="1">IF($G255&lt;$B$2,"",COUNTIF(OFFSET($H255,-($B$2-1),0,1,1):$H255,AZ$5))</f>
        <v>1</v>
      </c>
    </row>
    <row r="256" spans="7:52" x14ac:dyDescent="0.25">
      <c r="G256">
        <v>251</v>
      </c>
      <c r="H256">
        <f t="shared" ca="1" si="21"/>
        <v>3</v>
      </c>
      <c r="J256" t="str">
        <f t="shared" ca="1" si="22"/>
        <v/>
      </c>
      <c r="K256">
        <f t="shared" ca="1" si="23"/>
        <v>0</v>
      </c>
      <c r="L256">
        <f t="shared" ca="1" si="24"/>
        <v>16</v>
      </c>
      <c r="M256">
        <f t="shared" ca="1" si="24"/>
        <v>4</v>
      </c>
      <c r="N256">
        <f t="shared" ca="1" si="24"/>
        <v>3</v>
      </c>
      <c r="O256">
        <f t="shared" ca="1" si="25"/>
        <v>1</v>
      </c>
      <c r="P256">
        <f ca="1">IF($G256&lt;$B$2,"",COUNTIF(OFFSET($H256,-($B$2-1),0,1,1):$H256,P$5))</f>
        <v>2</v>
      </c>
      <c r="Q256">
        <f ca="1">IF($G256&lt;$B$2,"",COUNTIF(OFFSET($H256,-($B$2-1),0,1,1):$H256,Q$5))</f>
        <v>2</v>
      </c>
      <c r="R256">
        <f ca="1">IF($G256&lt;$B$2,"",COUNTIF(OFFSET($H256,-($B$2-1),0,1,1):$H256,R$5))</f>
        <v>3</v>
      </c>
      <c r="S256">
        <f ca="1">IF($G256&lt;$B$2,"",COUNTIF(OFFSET($H256,-($B$2-1),0,1,1):$H256,S$5))</f>
        <v>1</v>
      </c>
      <c r="T256">
        <f ca="1">IF($G256&lt;$B$2,"",COUNTIF(OFFSET($H256,-($B$2-1),0,1,1):$H256,T$5))</f>
        <v>0</v>
      </c>
      <c r="U256">
        <f ca="1">IF($G256&lt;$B$2,"",COUNTIF(OFFSET($H256,-($B$2-1),0,1,1):$H256,U$5))</f>
        <v>1</v>
      </c>
      <c r="V256">
        <f ca="1">IF($G256&lt;$B$2,"",COUNTIF(OFFSET($H256,-($B$2-1),0,1,1):$H256,V$5))</f>
        <v>0</v>
      </c>
      <c r="W256">
        <f ca="1">IF($G256&lt;$B$2,"",COUNTIF(OFFSET($H256,-($B$2-1),0,1,1):$H256,W$5))</f>
        <v>0</v>
      </c>
      <c r="X256">
        <f ca="1">IF($G256&lt;$B$2,"",COUNTIF(OFFSET($H256,-($B$2-1),0,1,1):$H256,X$5))</f>
        <v>1</v>
      </c>
      <c r="Y256">
        <f ca="1">IF($G256&lt;$B$2,"",COUNTIF(OFFSET($H256,-($B$2-1),0,1,1):$H256,Y$5))</f>
        <v>0</v>
      </c>
      <c r="Z256">
        <f ca="1">IF($G256&lt;$B$2,"",COUNTIF(OFFSET($H256,-($B$2-1),0,1,1):$H256,Z$5))</f>
        <v>3</v>
      </c>
      <c r="AA256">
        <f ca="1">IF($G256&lt;$B$2,"",COUNTIF(OFFSET($H256,-($B$2-1),0,1,1):$H256,AA$5))</f>
        <v>2</v>
      </c>
      <c r="AB256">
        <f ca="1">IF($G256&lt;$B$2,"",COUNTIF(OFFSET($H256,-($B$2-1),0,1,1):$H256,AB$5))</f>
        <v>0</v>
      </c>
      <c r="AC256">
        <f ca="1">IF($G256&lt;$B$2,"",COUNTIF(OFFSET($H256,-($B$2-1),0,1,1):$H256,AC$5))</f>
        <v>1</v>
      </c>
      <c r="AD256">
        <f ca="1">IF($G256&lt;$B$2,"",COUNTIF(OFFSET($H256,-($B$2-1),0,1,1):$H256,AD$5))</f>
        <v>3</v>
      </c>
      <c r="AE256">
        <f ca="1">IF($G256&lt;$B$2,"",COUNTIF(OFFSET($H256,-($B$2-1),0,1,1):$H256,AE$5))</f>
        <v>0</v>
      </c>
      <c r="AF256">
        <f ca="1">IF($G256&lt;$B$2,"",COUNTIF(OFFSET($H256,-($B$2-1),0,1,1):$H256,AF$5))</f>
        <v>1</v>
      </c>
      <c r="AG256">
        <f ca="1">IF($G256&lt;$B$2,"",COUNTIF(OFFSET($H256,-($B$2-1),0,1,1):$H256,AG$5))</f>
        <v>1</v>
      </c>
      <c r="AH256">
        <f ca="1">IF($G256&lt;$B$2,"",COUNTIF(OFFSET($H256,-($B$2-1),0,1,1):$H256,AH$5))</f>
        <v>1</v>
      </c>
      <c r="AI256">
        <f ca="1">IF($G256&lt;$B$2,"",COUNTIF(OFFSET($H256,-($B$2-1),0,1,1):$H256,AI$5))</f>
        <v>1</v>
      </c>
      <c r="AJ256">
        <f ca="1">IF($G256&lt;$B$2,"",COUNTIF(OFFSET($H256,-($B$2-1),0,1,1):$H256,AJ$5))</f>
        <v>0</v>
      </c>
      <c r="AK256">
        <f ca="1">IF($G256&lt;$B$2,"",COUNTIF(OFFSET($H256,-($B$2-1),0,1,1):$H256,AK$5))</f>
        <v>1</v>
      </c>
      <c r="AL256">
        <f ca="1">IF($G256&lt;$B$2,"",COUNTIF(OFFSET($H256,-($B$2-1),0,1,1):$H256,AL$5))</f>
        <v>0</v>
      </c>
      <c r="AM256">
        <f ca="1">IF($G256&lt;$B$2,"",COUNTIF(OFFSET($H256,-($B$2-1),0,1,1):$H256,AM$5))</f>
        <v>0</v>
      </c>
      <c r="AN256">
        <f ca="1">IF($G256&lt;$B$2,"",COUNTIF(OFFSET($H256,-($B$2-1),0,1,1):$H256,AN$5))</f>
        <v>1</v>
      </c>
      <c r="AO256">
        <f ca="1">IF($G256&lt;$B$2,"",COUNTIF(OFFSET($H256,-($B$2-1),0,1,1):$H256,AO$5))</f>
        <v>0</v>
      </c>
      <c r="AP256">
        <f ca="1">IF($G256&lt;$B$2,"",COUNTIF(OFFSET($H256,-($B$2-1),0,1,1):$H256,AP$5))</f>
        <v>2</v>
      </c>
      <c r="AQ256">
        <f ca="1">IF($G256&lt;$B$2,"",COUNTIF(OFFSET($H256,-($B$2-1),0,1,1):$H256,AQ$5))</f>
        <v>1</v>
      </c>
      <c r="AR256">
        <f ca="1">IF($G256&lt;$B$2,"",COUNTIF(OFFSET($H256,-($B$2-1),0,1,1):$H256,AR$5))</f>
        <v>0</v>
      </c>
      <c r="AS256">
        <f ca="1">IF($G256&lt;$B$2,"",COUNTIF(OFFSET($H256,-($B$2-1),0,1,1):$H256,AS$5))</f>
        <v>0</v>
      </c>
      <c r="AT256">
        <f ca="1">IF($G256&lt;$B$2,"",COUNTIF(OFFSET($H256,-($B$2-1),0,1,1):$H256,AT$5))</f>
        <v>1</v>
      </c>
      <c r="AU256">
        <f ca="1">IF($G256&lt;$B$2,"",COUNTIF(OFFSET($H256,-($B$2-1),0,1,1):$H256,AU$5))</f>
        <v>1</v>
      </c>
      <c r="AV256">
        <f ca="1">IF($G256&lt;$B$2,"",COUNTIF(OFFSET($H256,-($B$2-1),0,1,1):$H256,AV$5))</f>
        <v>4</v>
      </c>
      <c r="AW256">
        <f ca="1">IF($G256&lt;$B$2,"",COUNTIF(OFFSET($H256,-($B$2-1),0,1,1):$H256,AW$5))</f>
        <v>1</v>
      </c>
      <c r="AX256">
        <f ca="1">IF($G256&lt;$B$2,"",COUNTIF(OFFSET($H256,-($B$2-1),0,1,1):$H256,AX$5))</f>
        <v>0</v>
      </c>
      <c r="AY256">
        <f ca="1">IF($G256&lt;$B$2,"",COUNTIF(OFFSET($H256,-($B$2-1),0,1,1):$H256,AY$5))</f>
        <v>1</v>
      </c>
      <c r="AZ256">
        <f ca="1">IF($G256&lt;$B$2,"",COUNTIF(OFFSET($H256,-($B$2-1),0,1,1):$H256,AZ$5))</f>
        <v>1</v>
      </c>
    </row>
    <row r="257" spans="7:52" x14ac:dyDescent="0.25">
      <c r="G257">
        <v>252</v>
      </c>
      <c r="H257">
        <f t="shared" ca="1" si="21"/>
        <v>31</v>
      </c>
      <c r="J257" t="str">
        <f t="shared" ca="1" si="22"/>
        <v/>
      </c>
      <c r="K257">
        <f t="shared" ca="1" si="23"/>
        <v>0</v>
      </c>
      <c r="L257">
        <f t="shared" ca="1" si="24"/>
        <v>15</v>
      </c>
      <c r="M257">
        <f t="shared" ca="1" si="24"/>
        <v>6</v>
      </c>
      <c r="N257">
        <f t="shared" ca="1" si="24"/>
        <v>2</v>
      </c>
      <c r="O257">
        <f t="shared" ca="1" si="25"/>
        <v>1</v>
      </c>
      <c r="P257">
        <f ca="1">IF($G257&lt;$B$2,"",COUNTIF(OFFSET($H257,-($B$2-1),0,1,1):$H257,P$5))</f>
        <v>2</v>
      </c>
      <c r="Q257">
        <f ca="1">IF($G257&lt;$B$2,"",COUNTIF(OFFSET($H257,-($B$2-1),0,1,1):$H257,Q$5))</f>
        <v>2</v>
      </c>
      <c r="R257">
        <f ca="1">IF($G257&lt;$B$2,"",COUNTIF(OFFSET($H257,-($B$2-1),0,1,1):$H257,R$5))</f>
        <v>3</v>
      </c>
      <c r="S257">
        <f ca="1">IF($G257&lt;$B$2,"",COUNTIF(OFFSET($H257,-($B$2-1),0,1,1):$H257,S$5))</f>
        <v>1</v>
      </c>
      <c r="T257">
        <f ca="1">IF($G257&lt;$B$2,"",COUNTIF(OFFSET($H257,-($B$2-1),0,1,1):$H257,T$5))</f>
        <v>0</v>
      </c>
      <c r="U257">
        <f ca="1">IF($G257&lt;$B$2,"",COUNTIF(OFFSET($H257,-($B$2-1),0,1,1):$H257,U$5))</f>
        <v>1</v>
      </c>
      <c r="V257">
        <f ca="1">IF($G257&lt;$B$2,"",COUNTIF(OFFSET($H257,-($B$2-1),0,1,1):$H257,V$5))</f>
        <v>0</v>
      </c>
      <c r="W257">
        <f ca="1">IF($G257&lt;$B$2,"",COUNTIF(OFFSET($H257,-($B$2-1),0,1,1):$H257,W$5))</f>
        <v>0</v>
      </c>
      <c r="X257">
        <f ca="1">IF($G257&lt;$B$2,"",COUNTIF(OFFSET($H257,-($B$2-1),0,1,1):$H257,X$5))</f>
        <v>1</v>
      </c>
      <c r="Y257">
        <f ca="1">IF($G257&lt;$B$2,"",COUNTIF(OFFSET($H257,-($B$2-1),0,1,1):$H257,Y$5))</f>
        <v>0</v>
      </c>
      <c r="Z257">
        <f ca="1">IF($G257&lt;$B$2,"",COUNTIF(OFFSET($H257,-($B$2-1),0,1,1):$H257,Z$5))</f>
        <v>3</v>
      </c>
      <c r="AA257">
        <f ca="1">IF($G257&lt;$B$2,"",COUNTIF(OFFSET($H257,-($B$2-1),0,1,1):$H257,AA$5))</f>
        <v>2</v>
      </c>
      <c r="AB257">
        <f ca="1">IF($G257&lt;$B$2,"",COUNTIF(OFFSET($H257,-($B$2-1),0,1,1):$H257,AB$5))</f>
        <v>0</v>
      </c>
      <c r="AC257">
        <f ca="1">IF($G257&lt;$B$2,"",COUNTIF(OFFSET($H257,-($B$2-1),0,1,1):$H257,AC$5))</f>
        <v>1</v>
      </c>
      <c r="AD257">
        <f ca="1">IF($G257&lt;$B$2,"",COUNTIF(OFFSET($H257,-($B$2-1),0,1,1):$H257,AD$5))</f>
        <v>2</v>
      </c>
      <c r="AE257">
        <f ca="1">IF($G257&lt;$B$2,"",COUNTIF(OFFSET($H257,-($B$2-1),0,1,1):$H257,AE$5))</f>
        <v>0</v>
      </c>
      <c r="AF257">
        <f ca="1">IF($G257&lt;$B$2,"",COUNTIF(OFFSET($H257,-($B$2-1),0,1,1):$H257,AF$5))</f>
        <v>1</v>
      </c>
      <c r="AG257">
        <f ca="1">IF($G257&lt;$B$2,"",COUNTIF(OFFSET($H257,-($B$2-1),0,1,1):$H257,AG$5))</f>
        <v>1</v>
      </c>
      <c r="AH257">
        <f ca="1">IF($G257&lt;$B$2,"",COUNTIF(OFFSET($H257,-($B$2-1),0,1,1):$H257,AH$5))</f>
        <v>1</v>
      </c>
      <c r="AI257">
        <f ca="1">IF($G257&lt;$B$2,"",COUNTIF(OFFSET($H257,-($B$2-1),0,1,1):$H257,AI$5))</f>
        <v>1</v>
      </c>
      <c r="AJ257">
        <f ca="1">IF($G257&lt;$B$2,"",COUNTIF(OFFSET($H257,-($B$2-1),0,1,1):$H257,AJ$5))</f>
        <v>0</v>
      </c>
      <c r="AK257">
        <f ca="1">IF($G257&lt;$B$2,"",COUNTIF(OFFSET($H257,-($B$2-1),0,1,1):$H257,AK$5))</f>
        <v>1</v>
      </c>
      <c r="AL257">
        <f ca="1">IF($G257&lt;$B$2,"",COUNTIF(OFFSET($H257,-($B$2-1),0,1,1):$H257,AL$5))</f>
        <v>0</v>
      </c>
      <c r="AM257">
        <f ca="1">IF($G257&lt;$B$2,"",COUNTIF(OFFSET($H257,-($B$2-1),0,1,1):$H257,AM$5))</f>
        <v>0</v>
      </c>
      <c r="AN257">
        <f ca="1">IF($G257&lt;$B$2,"",COUNTIF(OFFSET($H257,-($B$2-1),0,1,1):$H257,AN$5))</f>
        <v>1</v>
      </c>
      <c r="AO257">
        <f ca="1">IF($G257&lt;$B$2,"",COUNTIF(OFFSET($H257,-($B$2-1),0,1,1):$H257,AO$5))</f>
        <v>0</v>
      </c>
      <c r="AP257">
        <f ca="1">IF($G257&lt;$B$2,"",COUNTIF(OFFSET($H257,-($B$2-1),0,1,1):$H257,AP$5))</f>
        <v>2</v>
      </c>
      <c r="AQ257">
        <f ca="1">IF($G257&lt;$B$2,"",COUNTIF(OFFSET($H257,-($B$2-1),0,1,1):$H257,AQ$5))</f>
        <v>1</v>
      </c>
      <c r="AR257">
        <f ca="1">IF($G257&lt;$B$2,"",COUNTIF(OFFSET($H257,-($B$2-1),0,1,1):$H257,AR$5))</f>
        <v>0</v>
      </c>
      <c r="AS257">
        <f ca="1">IF($G257&lt;$B$2,"",COUNTIF(OFFSET($H257,-($B$2-1),0,1,1):$H257,AS$5))</f>
        <v>0</v>
      </c>
      <c r="AT257">
        <f ca="1">IF($G257&lt;$B$2,"",COUNTIF(OFFSET($H257,-($B$2-1),0,1,1):$H257,AT$5))</f>
        <v>1</v>
      </c>
      <c r="AU257">
        <f ca="1">IF($G257&lt;$B$2,"",COUNTIF(OFFSET($H257,-($B$2-1),0,1,1):$H257,AU$5))</f>
        <v>2</v>
      </c>
      <c r="AV257">
        <f ca="1">IF($G257&lt;$B$2,"",COUNTIF(OFFSET($H257,-($B$2-1),0,1,1):$H257,AV$5))</f>
        <v>4</v>
      </c>
      <c r="AW257">
        <f ca="1">IF($G257&lt;$B$2,"",COUNTIF(OFFSET($H257,-($B$2-1),0,1,1):$H257,AW$5))</f>
        <v>1</v>
      </c>
      <c r="AX257">
        <f ca="1">IF($G257&lt;$B$2,"",COUNTIF(OFFSET($H257,-($B$2-1),0,1,1):$H257,AX$5))</f>
        <v>0</v>
      </c>
      <c r="AY257">
        <f ca="1">IF($G257&lt;$B$2,"",COUNTIF(OFFSET($H257,-($B$2-1),0,1,1):$H257,AY$5))</f>
        <v>1</v>
      </c>
      <c r="AZ257">
        <f ca="1">IF($G257&lt;$B$2,"",COUNTIF(OFFSET($H257,-($B$2-1),0,1,1):$H257,AZ$5))</f>
        <v>1</v>
      </c>
    </row>
    <row r="258" spans="7:52" x14ac:dyDescent="0.25">
      <c r="G258">
        <v>253</v>
      </c>
      <c r="H258">
        <f t="shared" ca="1" si="21"/>
        <v>34</v>
      </c>
      <c r="J258" t="str">
        <f t="shared" ca="1" si="22"/>
        <v/>
      </c>
      <c r="K258">
        <f t="shared" ca="1" si="23"/>
        <v>0</v>
      </c>
      <c r="L258">
        <f t="shared" ca="1" si="24"/>
        <v>16</v>
      </c>
      <c r="M258">
        <f t="shared" ca="1" si="24"/>
        <v>7</v>
      </c>
      <c r="N258">
        <f t="shared" ca="1" si="24"/>
        <v>1</v>
      </c>
      <c r="O258">
        <f t="shared" ca="1" si="25"/>
        <v>1</v>
      </c>
      <c r="P258">
        <f ca="1">IF($G258&lt;$B$2,"",COUNTIF(OFFSET($H258,-($B$2-1),0,1,1):$H258,P$5))</f>
        <v>2</v>
      </c>
      <c r="Q258">
        <f ca="1">IF($G258&lt;$B$2,"",COUNTIF(OFFSET($H258,-($B$2-1),0,1,1):$H258,Q$5))</f>
        <v>2</v>
      </c>
      <c r="R258">
        <f ca="1">IF($G258&lt;$B$2,"",COUNTIF(OFFSET($H258,-($B$2-1),0,1,1):$H258,R$5))</f>
        <v>3</v>
      </c>
      <c r="S258">
        <f ca="1">IF($G258&lt;$B$2,"",COUNTIF(OFFSET($H258,-($B$2-1),0,1,1):$H258,S$5))</f>
        <v>1</v>
      </c>
      <c r="T258">
        <f ca="1">IF($G258&lt;$B$2,"",COUNTIF(OFFSET($H258,-($B$2-1),0,1,1):$H258,T$5))</f>
        <v>0</v>
      </c>
      <c r="U258">
        <f ca="1">IF($G258&lt;$B$2,"",COUNTIF(OFFSET($H258,-($B$2-1),0,1,1):$H258,U$5))</f>
        <v>1</v>
      </c>
      <c r="V258">
        <f ca="1">IF($G258&lt;$B$2,"",COUNTIF(OFFSET($H258,-($B$2-1),0,1,1):$H258,V$5))</f>
        <v>0</v>
      </c>
      <c r="W258">
        <f ca="1">IF($G258&lt;$B$2,"",COUNTIF(OFFSET($H258,-($B$2-1),0,1,1):$H258,W$5))</f>
        <v>0</v>
      </c>
      <c r="X258">
        <f ca="1">IF($G258&lt;$B$2,"",COUNTIF(OFFSET($H258,-($B$2-1),0,1,1):$H258,X$5))</f>
        <v>1</v>
      </c>
      <c r="Y258">
        <f ca="1">IF($G258&lt;$B$2,"",COUNTIF(OFFSET($H258,-($B$2-1),0,1,1):$H258,Y$5))</f>
        <v>0</v>
      </c>
      <c r="Z258">
        <f ca="1">IF($G258&lt;$B$2,"",COUNTIF(OFFSET($H258,-($B$2-1),0,1,1):$H258,Z$5))</f>
        <v>2</v>
      </c>
      <c r="AA258">
        <f ca="1">IF($G258&lt;$B$2,"",COUNTIF(OFFSET($H258,-($B$2-1),0,1,1):$H258,AA$5))</f>
        <v>2</v>
      </c>
      <c r="AB258">
        <f ca="1">IF($G258&lt;$B$2,"",COUNTIF(OFFSET($H258,-($B$2-1),0,1,1):$H258,AB$5))</f>
        <v>0</v>
      </c>
      <c r="AC258">
        <f ca="1">IF($G258&lt;$B$2,"",COUNTIF(OFFSET($H258,-($B$2-1),0,1,1):$H258,AC$5))</f>
        <v>1</v>
      </c>
      <c r="AD258">
        <f ca="1">IF($G258&lt;$B$2,"",COUNTIF(OFFSET($H258,-($B$2-1),0,1,1):$H258,AD$5))</f>
        <v>2</v>
      </c>
      <c r="AE258">
        <f ca="1">IF($G258&lt;$B$2,"",COUNTIF(OFFSET($H258,-($B$2-1),0,1,1):$H258,AE$5))</f>
        <v>0</v>
      </c>
      <c r="AF258">
        <f ca="1">IF($G258&lt;$B$2,"",COUNTIF(OFFSET($H258,-($B$2-1),0,1,1):$H258,AF$5))</f>
        <v>1</v>
      </c>
      <c r="AG258">
        <f ca="1">IF($G258&lt;$B$2,"",COUNTIF(OFFSET($H258,-($B$2-1),0,1,1):$H258,AG$5))</f>
        <v>1</v>
      </c>
      <c r="AH258">
        <f ca="1">IF($G258&lt;$B$2,"",COUNTIF(OFFSET($H258,-($B$2-1),0,1,1):$H258,AH$5))</f>
        <v>1</v>
      </c>
      <c r="AI258">
        <f ca="1">IF($G258&lt;$B$2,"",COUNTIF(OFFSET($H258,-($B$2-1),0,1,1):$H258,AI$5))</f>
        <v>1</v>
      </c>
      <c r="AJ258">
        <f ca="1">IF($G258&lt;$B$2,"",COUNTIF(OFFSET($H258,-($B$2-1),0,1,1):$H258,AJ$5))</f>
        <v>0</v>
      </c>
      <c r="AK258">
        <f ca="1">IF($G258&lt;$B$2,"",COUNTIF(OFFSET($H258,-($B$2-1),0,1,1):$H258,AK$5))</f>
        <v>1</v>
      </c>
      <c r="AL258">
        <f ca="1">IF($G258&lt;$B$2,"",COUNTIF(OFFSET($H258,-($B$2-1),0,1,1):$H258,AL$5))</f>
        <v>0</v>
      </c>
      <c r="AM258">
        <f ca="1">IF($G258&lt;$B$2,"",COUNTIF(OFFSET($H258,-($B$2-1),0,1,1):$H258,AM$5))</f>
        <v>0</v>
      </c>
      <c r="AN258">
        <f ca="1">IF($G258&lt;$B$2,"",COUNTIF(OFFSET($H258,-($B$2-1),0,1,1):$H258,AN$5))</f>
        <v>1</v>
      </c>
      <c r="AO258">
        <f ca="1">IF($G258&lt;$B$2,"",COUNTIF(OFFSET($H258,-($B$2-1),0,1,1):$H258,AO$5))</f>
        <v>0</v>
      </c>
      <c r="AP258">
        <f ca="1">IF($G258&lt;$B$2,"",COUNTIF(OFFSET($H258,-($B$2-1),0,1,1):$H258,AP$5))</f>
        <v>2</v>
      </c>
      <c r="AQ258">
        <f ca="1">IF($G258&lt;$B$2,"",COUNTIF(OFFSET($H258,-($B$2-1),0,1,1):$H258,AQ$5))</f>
        <v>1</v>
      </c>
      <c r="AR258">
        <f ca="1">IF($G258&lt;$B$2,"",COUNTIF(OFFSET($H258,-($B$2-1),0,1,1):$H258,AR$5))</f>
        <v>0</v>
      </c>
      <c r="AS258">
        <f ca="1">IF($G258&lt;$B$2,"",COUNTIF(OFFSET($H258,-($B$2-1),0,1,1):$H258,AS$5))</f>
        <v>0</v>
      </c>
      <c r="AT258">
        <f ca="1">IF($G258&lt;$B$2,"",COUNTIF(OFFSET($H258,-($B$2-1),0,1,1):$H258,AT$5))</f>
        <v>1</v>
      </c>
      <c r="AU258">
        <f ca="1">IF($G258&lt;$B$2,"",COUNTIF(OFFSET($H258,-($B$2-1),0,1,1):$H258,AU$5))</f>
        <v>2</v>
      </c>
      <c r="AV258">
        <f ca="1">IF($G258&lt;$B$2,"",COUNTIF(OFFSET($H258,-($B$2-1),0,1,1):$H258,AV$5))</f>
        <v>4</v>
      </c>
      <c r="AW258">
        <f ca="1">IF($G258&lt;$B$2,"",COUNTIF(OFFSET($H258,-($B$2-1),0,1,1):$H258,AW$5))</f>
        <v>1</v>
      </c>
      <c r="AX258">
        <f ca="1">IF($G258&lt;$B$2,"",COUNTIF(OFFSET($H258,-($B$2-1),0,1,1):$H258,AX$5))</f>
        <v>1</v>
      </c>
      <c r="AY258">
        <f ca="1">IF($G258&lt;$B$2,"",COUNTIF(OFFSET($H258,-($B$2-1),0,1,1):$H258,AY$5))</f>
        <v>1</v>
      </c>
      <c r="AZ258">
        <f ca="1">IF($G258&lt;$B$2,"",COUNTIF(OFFSET($H258,-($B$2-1),0,1,1):$H258,AZ$5))</f>
        <v>1</v>
      </c>
    </row>
    <row r="259" spans="7:52" x14ac:dyDescent="0.25">
      <c r="G259">
        <v>254</v>
      </c>
      <c r="H259">
        <f t="shared" ca="1" si="21"/>
        <v>30</v>
      </c>
      <c r="J259" t="str">
        <f t="shared" ca="1" si="22"/>
        <v/>
      </c>
      <c r="K259">
        <f t="shared" ca="1" si="23"/>
        <v>0</v>
      </c>
      <c r="L259">
        <f t="shared" ca="1" si="24"/>
        <v>16</v>
      </c>
      <c r="M259">
        <f t="shared" ca="1" si="24"/>
        <v>7</v>
      </c>
      <c r="N259">
        <f t="shared" ca="1" si="24"/>
        <v>1</v>
      </c>
      <c r="O259">
        <f t="shared" ca="1" si="25"/>
        <v>1</v>
      </c>
      <c r="P259">
        <f ca="1">IF($G259&lt;$B$2,"",COUNTIF(OFFSET($H259,-($B$2-1),0,1,1):$H259,P$5))</f>
        <v>2</v>
      </c>
      <c r="Q259">
        <f ca="1">IF($G259&lt;$B$2,"",COUNTIF(OFFSET($H259,-($B$2-1),0,1,1):$H259,Q$5))</f>
        <v>2</v>
      </c>
      <c r="R259">
        <f ca="1">IF($G259&lt;$B$2,"",COUNTIF(OFFSET($H259,-($B$2-1),0,1,1):$H259,R$5))</f>
        <v>3</v>
      </c>
      <c r="S259">
        <f ca="1">IF($G259&lt;$B$2,"",COUNTIF(OFFSET($H259,-($B$2-1),0,1,1):$H259,S$5))</f>
        <v>1</v>
      </c>
      <c r="T259">
        <f ca="1">IF($G259&lt;$B$2,"",COUNTIF(OFFSET($H259,-($B$2-1),0,1,1):$H259,T$5))</f>
        <v>0</v>
      </c>
      <c r="U259">
        <f ca="1">IF($G259&lt;$B$2,"",COUNTIF(OFFSET($H259,-($B$2-1),0,1,1):$H259,U$5))</f>
        <v>1</v>
      </c>
      <c r="V259">
        <f ca="1">IF($G259&lt;$B$2,"",COUNTIF(OFFSET($H259,-($B$2-1),0,1,1):$H259,V$5))</f>
        <v>0</v>
      </c>
      <c r="W259">
        <f ca="1">IF($G259&lt;$B$2,"",COUNTIF(OFFSET($H259,-($B$2-1),0,1,1):$H259,W$5))</f>
        <v>0</v>
      </c>
      <c r="X259">
        <f ca="1">IF($G259&lt;$B$2,"",COUNTIF(OFFSET($H259,-($B$2-1),0,1,1):$H259,X$5))</f>
        <v>1</v>
      </c>
      <c r="Y259">
        <f ca="1">IF($G259&lt;$B$2,"",COUNTIF(OFFSET($H259,-($B$2-1),0,1,1):$H259,Y$5))</f>
        <v>0</v>
      </c>
      <c r="Z259">
        <f ca="1">IF($G259&lt;$B$2,"",COUNTIF(OFFSET($H259,-($B$2-1),0,1,1):$H259,Z$5))</f>
        <v>2</v>
      </c>
      <c r="AA259">
        <f ca="1">IF($G259&lt;$B$2,"",COUNTIF(OFFSET($H259,-($B$2-1),0,1,1):$H259,AA$5))</f>
        <v>2</v>
      </c>
      <c r="AB259">
        <f ca="1">IF($G259&lt;$B$2,"",COUNTIF(OFFSET($H259,-($B$2-1),0,1,1):$H259,AB$5))</f>
        <v>0</v>
      </c>
      <c r="AC259">
        <f ca="1">IF($G259&lt;$B$2,"",COUNTIF(OFFSET($H259,-($B$2-1),0,1,1):$H259,AC$5))</f>
        <v>1</v>
      </c>
      <c r="AD259">
        <f ca="1">IF($G259&lt;$B$2,"",COUNTIF(OFFSET($H259,-($B$2-1),0,1,1):$H259,AD$5))</f>
        <v>1</v>
      </c>
      <c r="AE259">
        <f ca="1">IF($G259&lt;$B$2,"",COUNTIF(OFFSET($H259,-($B$2-1),0,1,1):$H259,AE$5))</f>
        <v>0</v>
      </c>
      <c r="AF259">
        <f ca="1">IF($G259&lt;$B$2,"",COUNTIF(OFFSET($H259,-($B$2-1),0,1,1):$H259,AF$5))</f>
        <v>1</v>
      </c>
      <c r="AG259">
        <f ca="1">IF($G259&lt;$B$2,"",COUNTIF(OFFSET($H259,-($B$2-1),0,1,1):$H259,AG$5))</f>
        <v>1</v>
      </c>
      <c r="AH259">
        <f ca="1">IF($G259&lt;$B$2,"",COUNTIF(OFFSET($H259,-($B$2-1),0,1,1):$H259,AH$5))</f>
        <v>1</v>
      </c>
      <c r="AI259">
        <f ca="1">IF($G259&lt;$B$2,"",COUNTIF(OFFSET($H259,-($B$2-1),0,1,1):$H259,AI$5))</f>
        <v>1</v>
      </c>
      <c r="AJ259">
        <f ca="1">IF($G259&lt;$B$2,"",COUNTIF(OFFSET($H259,-($B$2-1),0,1,1):$H259,AJ$5))</f>
        <v>0</v>
      </c>
      <c r="AK259">
        <f ca="1">IF($G259&lt;$B$2,"",COUNTIF(OFFSET($H259,-($B$2-1),0,1,1):$H259,AK$5))</f>
        <v>1</v>
      </c>
      <c r="AL259">
        <f ca="1">IF($G259&lt;$B$2,"",COUNTIF(OFFSET($H259,-($B$2-1),0,1,1):$H259,AL$5))</f>
        <v>0</v>
      </c>
      <c r="AM259">
        <f ca="1">IF($G259&lt;$B$2,"",COUNTIF(OFFSET($H259,-($B$2-1),0,1,1):$H259,AM$5))</f>
        <v>0</v>
      </c>
      <c r="AN259">
        <f ca="1">IF($G259&lt;$B$2,"",COUNTIF(OFFSET($H259,-($B$2-1),0,1,1):$H259,AN$5))</f>
        <v>1</v>
      </c>
      <c r="AO259">
        <f ca="1">IF($G259&lt;$B$2,"",COUNTIF(OFFSET($H259,-($B$2-1),0,1,1):$H259,AO$5))</f>
        <v>0</v>
      </c>
      <c r="AP259">
        <f ca="1">IF($G259&lt;$B$2,"",COUNTIF(OFFSET($H259,-($B$2-1),0,1,1):$H259,AP$5))</f>
        <v>2</v>
      </c>
      <c r="AQ259">
        <f ca="1">IF($G259&lt;$B$2,"",COUNTIF(OFFSET($H259,-($B$2-1),0,1,1):$H259,AQ$5))</f>
        <v>1</v>
      </c>
      <c r="AR259">
        <f ca="1">IF($G259&lt;$B$2,"",COUNTIF(OFFSET($H259,-($B$2-1),0,1,1):$H259,AR$5))</f>
        <v>0</v>
      </c>
      <c r="AS259">
        <f ca="1">IF($G259&lt;$B$2,"",COUNTIF(OFFSET($H259,-($B$2-1),0,1,1):$H259,AS$5))</f>
        <v>0</v>
      </c>
      <c r="AT259">
        <f ca="1">IF($G259&lt;$B$2,"",COUNTIF(OFFSET($H259,-($B$2-1),0,1,1):$H259,AT$5))</f>
        <v>2</v>
      </c>
      <c r="AU259">
        <f ca="1">IF($G259&lt;$B$2,"",COUNTIF(OFFSET($H259,-($B$2-1),0,1,1):$H259,AU$5))</f>
        <v>2</v>
      </c>
      <c r="AV259">
        <f ca="1">IF($G259&lt;$B$2,"",COUNTIF(OFFSET($H259,-($B$2-1),0,1,1):$H259,AV$5))</f>
        <v>4</v>
      </c>
      <c r="AW259">
        <f ca="1">IF($G259&lt;$B$2,"",COUNTIF(OFFSET($H259,-($B$2-1),0,1,1):$H259,AW$5))</f>
        <v>1</v>
      </c>
      <c r="AX259">
        <f ca="1">IF($G259&lt;$B$2,"",COUNTIF(OFFSET($H259,-($B$2-1),0,1,1):$H259,AX$5))</f>
        <v>1</v>
      </c>
      <c r="AY259">
        <f ca="1">IF($G259&lt;$B$2,"",COUNTIF(OFFSET($H259,-($B$2-1),0,1,1):$H259,AY$5))</f>
        <v>1</v>
      </c>
      <c r="AZ259">
        <f ca="1">IF($G259&lt;$B$2,"",COUNTIF(OFFSET($H259,-($B$2-1),0,1,1):$H259,AZ$5))</f>
        <v>1</v>
      </c>
    </row>
    <row r="260" spans="7:52" x14ac:dyDescent="0.25">
      <c r="G260">
        <v>255</v>
      </c>
      <c r="H260">
        <f t="shared" ca="1" si="21"/>
        <v>30</v>
      </c>
      <c r="J260" t="str">
        <f t="shared" ca="1" si="22"/>
        <v/>
      </c>
      <c r="K260">
        <f t="shared" ca="1" si="23"/>
        <v>0</v>
      </c>
      <c r="L260">
        <f t="shared" ca="1" si="24"/>
        <v>16</v>
      </c>
      <c r="M260">
        <f t="shared" ca="1" si="24"/>
        <v>6</v>
      </c>
      <c r="N260">
        <f t="shared" ca="1" si="24"/>
        <v>3</v>
      </c>
      <c r="O260">
        <f t="shared" ca="1" si="25"/>
        <v>0</v>
      </c>
      <c r="P260">
        <f ca="1">IF($G260&lt;$B$2,"",COUNTIF(OFFSET($H260,-($B$2-1),0,1,1):$H260,P$5))</f>
        <v>2</v>
      </c>
      <c r="Q260">
        <f ca="1">IF($G260&lt;$B$2,"",COUNTIF(OFFSET($H260,-($B$2-1),0,1,1):$H260,Q$5))</f>
        <v>2</v>
      </c>
      <c r="R260">
        <f ca="1">IF($G260&lt;$B$2,"",COUNTIF(OFFSET($H260,-($B$2-1),0,1,1):$H260,R$5))</f>
        <v>3</v>
      </c>
      <c r="S260">
        <f ca="1">IF($G260&lt;$B$2,"",COUNTIF(OFFSET($H260,-($B$2-1),0,1,1):$H260,S$5))</f>
        <v>1</v>
      </c>
      <c r="T260">
        <f ca="1">IF($G260&lt;$B$2,"",COUNTIF(OFFSET($H260,-($B$2-1),0,1,1):$H260,T$5))</f>
        <v>0</v>
      </c>
      <c r="U260">
        <f ca="1">IF($G260&lt;$B$2,"",COUNTIF(OFFSET($H260,-($B$2-1),0,1,1):$H260,U$5))</f>
        <v>1</v>
      </c>
      <c r="V260">
        <f ca="1">IF($G260&lt;$B$2,"",COUNTIF(OFFSET($H260,-($B$2-1),0,1,1):$H260,V$5))</f>
        <v>0</v>
      </c>
      <c r="W260">
        <f ca="1">IF($G260&lt;$B$2,"",COUNTIF(OFFSET($H260,-($B$2-1),0,1,1):$H260,W$5))</f>
        <v>0</v>
      </c>
      <c r="X260">
        <f ca="1">IF($G260&lt;$B$2,"",COUNTIF(OFFSET($H260,-($B$2-1),0,1,1):$H260,X$5))</f>
        <v>1</v>
      </c>
      <c r="Y260">
        <f ca="1">IF($G260&lt;$B$2,"",COUNTIF(OFFSET($H260,-($B$2-1),0,1,1):$H260,Y$5))</f>
        <v>0</v>
      </c>
      <c r="Z260">
        <f ca="1">IF($G260&lt;$B$2,"",COUNTIF(OFFSET($H260,-($B$2-1),0,1,1):$H260,Z$5))</f>
        <v>2</v>
      </c>
      <c r="AA260">
        <f ca="1">IF($G260&lt;$B$2,"",COUNTIF(OFFSET($H260,-($B$2-1),0,1,1):$H260,AA$5))</f>
        <v>2</v>
      </c>
      <c r="AB260">
        <f ca="1">IF($G260&lt;$B$2,"",COUNTIF(OFFSET($H260,-($B$2-1),0,1,1):$H260,AB$5))</f>
        <v>0</v>
      </c>
      <c r="AC260">
        <f ca="1">IF($G260&lt;$B$2,"",COUNTIF(OFFSET($H260,-($B$2-1),0,1,1):$H260,AC$5))</f>
        <v>1</v>
      </c>
      <c r="AD260">
        <f ca="1">IF($G260&lt;$B$2,"",COUNTIF(OFFSET($H260,-($B$2-1),0,1,1):$H260,AD$5))</f>
        <v>1</v>
      </c>
      <c r="AE260">
        <f ca="1">IF($G260&lt;$B$2,"",COUNTIF(OFFSET($H260,-($B$2-1),0,1,1):$H260,AE$5))</f>
        <v>0</v>
      </c>
      <c r="AF260">
        <f ca="1">IF($G260&lt;$B$2,"",COUNTIF(OFFSET($H260,-($B$2-1),0,1,1):$H260,AF$5))</f>
        <v>1</v>
      </c>
      <c r="AG260">
        <f ca="1">IF($G260&lt;$B$2,"",COUNTIF(OFFSET($H260,-($B$2-1),0,1,1):$H260,AG$5))</f>
        <v>1</v>
      </c>
      <c r="AH260">
        <f ca="1">IF($G260&lt;$B$2,"",COUNTIF(OFFSET($H260,-($B$2-1),0,1,1):$H260,AH$5))</f>
        <v>1</v>
      </c>
      <c r="AI260">
        <f ca="1">IF($G260&lt;$B$2,"",COUNTIF(OFFSET($H260,-($B$2-1),0,1,1):$H260,AI$5))</f>
        <v>1</v>
      </c>
      <c r="AJ260">
        <f ca="1">IF($G260&lt;$B$2,"",COUNTIF(OFFSET($H260,-($B$2-1),0,1,1):$H260,AJ$5))</f>
        <v>0</v>
      </c>
      <c r="AK260">
        <f ca="1">IF($G260&lt;$B$2,"",COUNTIF(OFFSET($H260,-($B$2-1),0,1,1):$H260,AK$5))</f>
        <v>1</v>
      </c>
      <c r="AL260">
        <f ca="1">IF($G260&lt;$B$2,"",COUNTIF(OFFSET($H260,-($B$2-1),0,1,1):$H260,AL$5))</f>
        <v>0</v>
      </c>
      <c r="AM260">
        <f ca="1">IF($G260&lt;$B$2,"",COUNTIF(OFFSET($H260,-($B$2-1),0,1,1):$H260,AM$5))</f>
        <v>0</v>
      </c>
      <c r="AN260">
        <f ca="1">IF($G260&lt;$B$2,"",COUNTIF(OFFSET($H260,-($B$2-1),0,1,1):$H260,AN$5))</f>
        <v>1</v>
      </c>
      <c r="AO260">
        <f ca="1">IF($G260&lt;$B$2,"",COUNTIF(OFFSET($H260,-($B$2-1),0,1,1):$H260,AO$5))</f>
        <v>0</v>
      </c>
      <c r="AP260">
        <f ca="1">IF($G260&lt;$B$2,"",COUNTIF(OFFSET($H260,-($B$2-1),0,1,1):$H260,AP$5))</f>
        <v>2</v>
      </c>
      <c r="AQ260">
        <f ca="1">IF($G260&lt;$B$2,"",COUNTIF(OFFSET($H260,-($B$2-1),0,1,1):$H260,AQ$5))</f>
        <v>1</v>
      </c>
      <c r="AR260">
        <f ca="1">IF($G260&lt;$B$2,"",COUNTIF(OFFSET($H260,-($B$2-1),0,1,1):$H260,AR$5))</f>
        <v>0</v>
      </c>
      <c r="AS260">
        <f ca="1">IF($G260&lt;$B$2,"",COUNTIF(OFFSET($H260,-($B$2-1),0,1,1):$H260,AS$5))</f>
        <v>0</v>
      </c>
      <c r="AT260">
        <f ca="1">IF($G260&lt;$B$2,"",COUNTIF(OFFSET($H260,-($B$2-1),0,1,1):$H260,AT$5))</f>
        <v>3</v>
      </c>
      <c r="AU260">
        <f ca="1">IF($G260&lt;$B$2,"",COUNTIF(OFFSET($H260,-($B$2-1),0,1,1):$H260,AU$5))</f>
        <v>2</v>
      </c>
      <c r="AV260">
        <f ca="1">IF($G260&lt;$B$2,"",COUNTIF(OFFSET($H260,-($B$2-1),0,1,1):$H260,AV$5))</f>
        <v>3</v>
      </c>
      <c r="AW260">
        <f ca="1">IF($G260&lt;$B$2,"",COUNTIF(OFFSET($H260,-($B$2-1),0,1,1):$H260,AW$5))</f>
        <v>1</v>
      </c>
      <c r="AX260">
        <f ca="1">IF($G260&lt;$B$2,"",COUNTIF(OFFSET($H260,-($B$2-1),0,1,1):$H260,AX$5))</f>
        <v>1</v>
      </c>
      <c r="AY260">
        <f ca="1">IF($G260&lt;$B$2,"",COUNTIF(OFFSET($H260,-($B$2-1),0,1,1):$H260,AY$5))</f>
        <v>1</v>
      </c>
      <c r="AZ260">
        <f ca="1">IF($G260&lt;$B$2,"",COUNTIF(OFFSET($H260,-($B$2-1),0,1,1):$H260,AZ$5))</f>
        <v>1</v>
      </c>
    </row>
    <row r="261" spans="7:52" x14ac:dyDescent="0.25">
      <c r="G261">
        <v>256</v>
      </c>
      <c r="H261">
        <f t="shared" ca="1" si="21"/>
        <v>13</v>
      </c>
      <c r="J261" t="str">
        <f t="shared" ca="1" si="22"/>
        <v/>
      </c>
      <c r="K261">
        <f t="shared" ca="1" si="23"/>
        <v>0</v>
      </c>
      <c r="L261">
        <f t="shared" ca="1" si="24"/>
        <v>14</v>
      </c>
      <c r="M261">
        <f t="shared" ca="1" si="24"/>
        <v>7</v>
      </c>
      <c r="N261">
        <f t="shared" ca="1" si="24"/>
        <v>3</v>
      </c>
      <c r="O261">
        <f t="shared" ca="1" si="25"/>
        <v>0</v>
      </c>
      <c r="P261">
        <f ca="1">IF($G261&lt;$B$2,"",COUNTIF(OFFSET($H261,-($B$2-1),0,1,1):$H261,P$5))</f>
        <v>2</v>
      </c>
      <c r="Q261">
        <f ca="1">IF($G261&lt;$B$2,"",COUNTIF(OFFSET($H261,-($B$2-1),0,1,1):$H261,Q$5))</f>
        <v>2</v>
      </c>
      <c r="R261">
        <f ca="1">IF($G261&lt;$B$2,"",COUNTIF(OFFSET($H261,-($B$2-1),0,1,1):$H261,R$5))</f>
        <v>3</v>
      </c>
      <c r="S261">
        <f ca="1">IF($G261&lt;$B$2,"",COUNTIF(OFFSET($H261,-($B$2-1),0,1,1):$H261,S$5))</f>
        <v>1</v>
      </c>
      <c r="T261">
        <f ca="1">IF($G261&lt;$B$2,"",COUNTIF(OFFSET($H261,-($B$2-1),0,1,1):$H261,T$5))</f>
        <v>0</v>
      </c>
      <c r="U261">
        <f ca="1">IF($G261&lt;$B$2,"",COUNTIF(OFFSET($H261,-($B$2-1),0,1,1):$H261,U$5))</f>
        <v>1</v>
      </c>
      <c r="V261">
        <f ca="1">IF($G261&lt;$B$2,"",COUNTIF(OFFSET($H261,-($B$2-1),0,1,1):$H261,V$5))</f>
        <v>0</v>
      </c>
      <c r="W261">
        <f ca="1">IF($G261&lt;$B$2,"",COUNTIF(OFFSET($H261,-($B$2-1),0,1,1):$H261,W$5))</f>
        <v>0</v>
      </c>
      <c r="X261">
        <f ca="1">IF($G261&lt;$B$2,"",COUNTIF(OFFSET($H261,-($B$2-1),0,1,1):$H261,X$5))</f>
        <v>1</v>
      </c>
      <c r="Y261">
        <f ca="1">IF($G261&lt;$B$2,"",COUNTIF(OFFSET($H261,-($B$2-1),0,1,1):$H261,Y$5))</f>
        <v>0</v>
      </c>
      <c r="Z261">
        <f ca="1">IF($G261&lt;$B$2,"",COUNTIF(OFFSET($H261,-($B$2-1),0,1,1):$H261,Z$5))</f>
        <v>2</v>
      </c>
      <c r="AA261">
        <f ca="1">IF($G261&lt;$B$2,"",COUNTIF(OFFSET($H261,-($B$2-1),0,1,1):$H261,AA$5))</f>
        <v>2</v>
      </c>
      <c r="AB261">
        <f ca="1">IF($G261&lt;$B$2,"",COUNTIF(OFFSET($H261,-($B$2-1),0,1,1):$H261,AB$5))</f>
        <v>0</v>
      </c>
      <c r="AC261">
        <f ca="1">IF($G261&lt;$B$2,"",COUNTIF(OFFSET($H261,-($B$2-1),0,1,1):$H261,AC$5))</f>
        <v>2</v>
      </c>
      <c r="AD261">
        <f ca="1">IF($G261&lt;$B$2,"",COUNTIF(OFFSET($H261,-($B$2-1),0,1,1):$H261,AD$5))</f>
        <v>1</v>
      </c>
      <c r="AE261">
        <f ca="1">IF($G261&lt;$B$2,"",COUNTIF(OFFSET($H261,-($B$2-1),0,1,1):$H261,AE$5))</f>
        <v>0</v>
      </c>
      <c r="AF261">
        <f ca="1">IF($G261&lt;$B$2,"",COUNTIF(OFFSET($H261,-($B$2-1),0,1,1):$H261,AF$5))</f>
        <v>1</v>
      </c>
      <c r="AG261">
        <f ca="1">IF($G261&lt;$B$2,"",COUNTIF(OFFSET($H261,-($B$2-1),0,1,1):$H261,AG$5))</f>
        <v>1</v>
      </c>
      <c r="AH261">
        <f ca="1">IF($G261&lt;$B$2,"",COUNTIF(OFFSET($H261,-($B$2-1),0,1,1):$H261,AH$5))</f>
        <v>1</v>
      </c>
      <c r="AI261">
        <f ca="1">IF($G261&lt;$B$2,"",COUNTIF(OFFSET($H261,-($B$2-1),0,1,1):$H261,AI$5))</f>
        <v>1</v>
      </c>
      <c r="AJ261">
        <f ca="1">IF($G261&lt;$B$2,"",COUNTIF(OFFSET($H261,-($B$2-1),0,1,1):$H261,AJ$5))</f>
        <v>0</v>
      </c>
      <c r="AK261">
        <f ca="1">IF($G261&lt;$B$2,"",COUNTIF(OFFSET($H261,-($B$2-1),0,1,1):$H261,AK$5))</f>
        <v>1</v>
      </c>
      <c r="AL261">
        <f ca="1">IF($G261&lt;$B$2,"",COUNTIF(OFFSET($H261,-($B$2-1),0,1,1):$H261,AL$5))</f>
        <v>0</v>
      </c>
      <c r="AM261">
        <f ca="1">IF($G261&lt;$B$2,"",COUNTIF(OFFSET($H261,-($B$2-1),0,1,1):$H261,AM$5))</f>
        <v>0</v>
      </c>
      <c r="AN261">
        <f ca="1">IF($G261&lt;$B$2,"",COUNTIF(OFFSET($H261,-($B$2-1),0,1,1):$H261,AN$5))</f>
        <v>1</v>
      </c>
      <c r="AO261">
        <f ca="1">IF($G261&lt;$B$2,"",COUNTIF(OFFSET($H261,-($B$2-1),0,1,1):$H261,AO$5))</f>
        <v>0</v>
      </c>
      <c r="AP261">
        <f ca="1">IF($G261&lt;$B$2,"",COUNTIF(OFFSET($H261,-($B$2-1),0,1,1):$H261,AP$5))</f>
        <v>2</v>
      </c>
      <c r="AQ261">
        <f ca="1">IF($G261&lt;$B$2,"",COUNTIF(OFFSET($H261,-($B$2-1),0,1,1):$H261,AQ$5))</f>
        <v>1</v>
      </c>
      <c r="AR261">
        <f ca="1">IF($G261&lt;$B$2,"",COUNTIF(OFFSET($H261,-($B$2-1),0,1,1):$H261,AR$5))</f>
        <v>0</v>
      </c>
      <c r="AS261">
        <f ca="1">IF($G261&lt;$B$2,"",COUNTIF(OFFSET($H261,-($B$2-1),0,1,1):$H261,AS$5))</f>
        <v>0</v>
      </c>
      <c r="AT261">
        <f ca="1">IF($G261&lt;$B$2,"",COUNTIF(OFFSET($H261,-($B$2-1),0,1,1):$H261,AT$5))</f>
        <v>3</v>
      </c>
      <c r="AU261">
        <f ca="1">IF($G261&lt;$B$2,"",COUNTIF(OFFSET($H261,-($B$2-1),0,1,1):$H261,AU$5))</f>
        <v>2</v>
      </c>
      <c r="AV261">
        <f ca="1">IF($G261&lt;$B$2,"",COUNTIF(OFFSET($H261,-($B$2-1),0,1,1):$H261,AV$5))</f>
        <v>3</v>
      </c>
      <c r="AW261">
        <f ca="1">IF($G261&lt;$B$2,"",COUNTIF(OFFSET($H261,-($B$2-1),0,1,1):$H261,AW$5))</f>
        <v>0</v>
      </c>
      <c r="AX261">
        <f ca="1">IF($G261&lt;$B$2,"",COUNTIF(OFFSET($H261,-($B$2-1),0,1,1):$H261,AX$5))</f>
        <v>1</v>
      </c>
      <c r="AY261">
        <f ca="1">IF($G261&lt;$B$2,"",COUNTIF(OFFSET($H261,-($B$2-1),0,1,1):$H261,AY$5))</f>
        <v>1</v>
      </c>
      <c r="AZ261">
        <f ca="1">IF($G261&lt;$B$2,"",COUNTIF(OFFSET($H261,-($B$2-1),0,1,1):$H261,AZ$5))</f>
        <v>1</v>
      </c>
    </row>
    <row r="262" spans="7:52" x14ac:dyDescent="0.25">
      <c r="G262">
        <v>257</v>
      </c>
      <c r="H262">
        <f t="shared" ca="1" si="21"/>
        <v>33</v>
      </c>
      <c r="J262" t="str">
        <f t="shared" ca="1" si="22"/>
        <v/>
      </c>
      <c r="K262">
        <f t="shared" ca="1" si="23"/>
        <v>0</v>
      </c>
      <c r="L262">
        <f t="shared" ca="1" si="24"/>
        <v>16</v>
      </c>
      <c r="M262">
        <f t="shared" ca="1" si="24"/>
        <v>6</v>
      </c>
      <c r="N262">
        <f t="shared" ca="1" si="24"/>
        <v>3</v>
      </c>
      <c r="O262">
        <f t="shared" ref="O262:O325" ca="1" si="26">IF(SUM($P262:$AZ262)=0,"",COUNTIF($P262:$AZ262,O$5))</f>
        <v>0</v>
      </c>
      <c r="P262">
        <f ca="1">IF($G262&lt;$B$2,"",COUNTIF(OFFSET($H262,-($B$2-1),0,1,1):$H262,P$5))</f>
        <v>2</v>
      </c>
      <c r="Q262">
        <f ca="1">IF($G262&lt;$B$2,"",COUNTIF(OFFSET($H262,-($B$2-1),0,1,1):$H262,Q$5))</f>
        <v>1</v>
      </c>
      <c r="R262">
        <f ca="1">IF($G262&lt;$B$2,"",COUNTIF(OFFSET($H262,-($B$2-1),0,1,1):$H262,R$5))</f>
        <v>3</v>
      </c>
      <c r="S262">
        <f ca="1">IF($G262&lt;$B$2,"",COUNTIF(OFFSET($H262,-($B$2-1),0,1,1):$H262,S$5))</f>
        <v>1</v>
      </c>
      <c r="T262">
        <f ca="1">IF($G262&lt;$B$2,"",COUNTIF(OFFSET($H262,-($B$2-1),0,1,1):$H262,T$5))</f>
        <v>0</v>
      </c>
      <c r="U262">
        <f ca="1">IF($G262&lt;$B$2,"",COUNTIF(OFFSET($H262,-($B$2-1),0,1,1):$H262,U$5))</f>
        <v>1</v>
      </c>
      <c r="V262">
        <f ca="1">IF($G262&lt;$B$2,"",COUNTIF(OFFSET($H262,-($B$2-1),0,1,1):$H262,V$5))</f>
        <v>0</v>
      </c>
      <c r="W262">
        <f ca="1">IF($G262&lt;$B$2,"",COUNTIF(OFFSET($H262,-($B$2-1),0,1,1):$H262,W$5))</f>
        <v>0</v>
      </c>
      <c r="X262">
        <f ca="1">IF($G262&lt;$B$2,"",COUNTIF(OFFSET($H262,-($B$2-1),0,1,1):$H262,X$5))</f>
        <v>1</v>
      </c>
      <c r="Y262">
        <f ca="1">IF($G262&lt;$B$2,"",COUNTIF(OFFSET($H262,-($B$2-1),0,1,1):$H262,Y$5))</f>
        <v>0</v>
      </c>
      <c r="Z262">
        <f ca="1">IF($G262&lt;$B$2,"",COUNTIF(OFFSET($H262,-($B$2-1),0,1,1):$H262,Z$5))</f>
        <v>2</v>
      </c>
      <c r="AA262">
        <f ca="1">IF($G262&lt;$B$2,"",COUNTIF(OFFSET($H262,-($B$2-1),0,1,1):$H262,AA$5))</f>
        <v>2</v>
      </c>
      <c r="AB262">
        <f ca="1">IF($G262&lt;$B$2,"",COUNTIF(OFFSET($H262,-($B$2-1),0,1,1):$H262,AB$5))</f>
        <v>0</v>
      </c>
      <c r="AC262">
        <f ca="1">IF($G262&lt;$B$2,"",COUNTIF(OFFSET($H262,-($B$2-1),0,1,1):$H262,AC$5))</f>
        <v>2</v>
      </c>
      <c r="AD262">
        <f ca="1">IF($G262&lt;$B$2,"",COUNTIF(OFFSET($H262,-($B$2-1),0,1,1):$H262,AD$5))</f>
        <v>1</v>
      </c>
      <c r="AE262">
        <f ca="1">IF($G262&lt;$B$2,"",COUNTIF(OFFSET($H262,-($B$2-1),0,1,1):$H262,AE$5))</f>
        <v>0</v>
      </c>
      <c r="AF262">
        <f ca="1">IF($G262&lt;$B$2,"",COUNTIF(OFFSET($H262,-($B$2-1),0,1,1):$H262,AF$5))</f>
        <v>1</v>
      </c>
      <c r="AG262">
        <f ca="1">IF($G262&lt;$B$2,"",COUNTIF(OFFSET($H262,-($B$2-1),0,1,1):$H262,AG$5))</f>
        <v>1</v>
      </c>
      <c r="AH262">
        <f ca="1">IF($G262&lt;$B$2,"",COUNTIF(OFFSET($H262,-($B$2-1),0,1,1):$H262,AH$5))</f>
        <v>1</v>
      </c>
      <c r="AI262">
        <f ca="1">IF($G262&lt;$B$2,"",COUNTIF(OFFSET($H262,-($B$2-1),0,1,1):$H262,AI$5))</f>
        <v>1</v>
      </c>
      <c r="AJ262">
        <f ca="1">IF($G262&lt;$B$2,"",COUNTIF(OFFSET($H262,-($B$2-1),0,1,1):$H262,AJ$5))</f>
        <v>0</v>
      </c>
      <c r="AK262">
        <f ca="1">IF($G262&lt;$B$2,"",COUNTIF(OFFSET($H262,-($B$2-1),0,1,1):$H262,AK$5))</f>
        <v>1</v>
      </c>
      <c r="AL262">
        <f ca="1">IF($G262&lt;$B$2,"",COUNTIF(OFFSET($H262,-($B$2-1),0,1,1):$H262,AL$5))</f>
        <v>0</v>
      </c>
      <c r="AM262">
        <f ca="1">IF($G262&lt;$B$2,"",COUNTIF(OFFSET($H262,-($B$2-1),0,1,1):$H262,AM$5))</f>
        <v>0</v>
      </c>
      <c r="AN262">
        <f ca="1">IF($G262&lt;$B$2,"",COUNTIF(OFFSET($H262,-($B$2-1),0,1,1):$H262,AN$5))</f>
        <v>1</v>
      </c>
      <c r="AO262">
        <f ca="1">IF($G262&lt;$B$2,"",COUNTIF(OFFSET($H262,-($B$2-1),0,1,1):$H262,AO$5))</f>
        <v>0</v>
      </c>
      <c r="AP262">
        <f ca="1">IF($G262&lt;$B$2,"",COUNTIF(OFFSET($H262,-($B$2-1),0,1,1):$H262,AP$5))</f>
        <v>2</v>
      </c>
      <c r="AQ262">
        <f ca="1">IF($G262&lt;$B$2,"",COUNTIF(OFFSET($H262,-($B$2-1),0,1,1):$H262,AQ$5))</f>
        <v>1</v>
      </c>
      <c r="AR262">
        <f ca="1">IF($G262&lt;$B$2,"",COUNTIF(OFFSET($H262,-($B$2-1),0,1,1):$H262,AR$5))</f>
        <v>0</v>
      </c>
      <c r="AS262">
        <f ca="1">IF($G262&lt;$B$2,"",COUNTIF(OFFSET($H262,-($B$2-1),0,1,1):$H262,AS$5))</f>
        <v>0</v>
      </c>
      <c r="AT262">
        <f ca="1">IF($G262&lt;$B$2,"",COUNTIF(OFFSET($H262,-($B$2-1),0,1,1):$H262,AT$5))</f>
        <v>3</v>
      </c>
      <c r="AU262">
        <f ca="1">IF($G262&lt;$B$2,"",COUNTIF(OFFSET($H262,-($B$2-1),0,1,1):$H262,AU$5))</f>
        <v>2</v>
      </c>
      <c r="AV262">
        <f ca="1">IF($G262&lt;$B$2,"",COUNTIF(OFFSET($H262,-($B$2-1),0,1,1):$H262,AV$5))</f>
        <v>3</v>
      </c>
      <c r="AW262">
        <f ca="1">IF($G262&lt;$B$2,"",COUNTIF(OFFSET($H262,-($B$2-1),0,1,1):$H262,AW$5))</f>
        <v>1</v>
      </c>
      <c r="AX262">
        <f ca="1">IF($G262&lt;$B$2,"",COUNTIF(OFFSET($H262,-($B$2-1),0,1,1):$H262,AX$5))</f>
        <v>1</v>
      </c>
      <c r="AY262">
        <f ca="1">IF($G262&lt;$B$2,"",COUNTIF(OFFSET($H262,-($B$2-1),0,1,1):$H262,AY$5))</f>
        <v>1</v>
      </c>
      <c r="AZ262">
        <f ca="1">IF($G262&lt;$B$2,"",COUNTIF(OFFSET($H262,-($B$2-1),0,1,1):$H262,AZ$5))</f>
        <v>1</v>
      </c>
    </row>
    <row r="263" spans="7:52" x14ac:dyDescent="0.25">
      <c r="G263">
        <v>258</v>
      </c>
      <c r="H263">
        <f t="shared" ref="H263:H326" ca="1" si="27">RANDBETWEEN(0,36)</f>
        <v>2</v>
      </c>
      <c r="J263" t="str">
        <f t="shared" ref="J263:J326" ca="1" si="28">IF(J262=$B$2+1,J262,IF(J262&lt;&gt;"",1+J262,IF(OFFSET(K263,(B$2-1),0,1,1)=1,1,"")))</f>
        <v/>
      </c>
      <c r="K263">
        <f t="shared" ref="K263:K326" ca="1" si="29">IF(AND(L263=$B$3,M263=$B$4,N263=$B$5,O263=$B$6),1,0)</f>
        <v>0</v>
      </c>
      <c r="L263">
        <f t="shared" ref="L263:N326" ca="1" si="30">IF(SUM($P263:$AZ263)=0,"",COUNTIF($P263:$AZ263,L$5))</f>
        <v>16</v>
      </c>
      <c r="M263">
        <f t="shared" ca="1" si="30"/>
        <v>7</v>
      </c>
      <c r="N263">
        <f t="shared" ca="1" si="30"/>
        <v>1</v>
      </c>
      <c r="O263">
        <f t="shared" ca="1" si="26"/>
        <v>1</v>
      </c>
      <c r="P263">
        <f ca="1">IF($G263&lt;$B$2,"",COUNTIF(OFFSET($H263,-($B$2-1),0,1,1):$H263,P$5))</f>
        <v>2</v>
      </c>
      <c r="Q263">
        <f ca="1">IF($G263&lt;$B$2,"",COUNTIF(OFFSET($H263,-($B$2-1),0,1,1):$H263,Q$5))</f>
        <v>1</v>
      </c>
      <c r="R263">
        <f ca="1">IF($G263&lt;$B$2,"",COUNTIF(OFFSET($H263,-($B$2-1),0,1,1):$H263,R$5))</f>
        <v>4</v>
      </c>
      <c r="S263">
        <f ca="1">IF($G263&lt;$B$2,"",COUNTIF(OFFSET($H263,-($B$2-1),0,1,1):$H263,S$5))</f>
        <v>1</v>
      </c>
      <c r="T263">
        <f ca="1">IF($G263&lt;$B$2,"",COUNTIF(OFFSET($H263,-($B$2-1),0,1,1):$H263,T$5))</f>
        <v>0</v>
      </c>
      <c r="U263">
        <f ca="1">IF($G263&lt;$B$2,"",COUNTIF(OFFSET($H263,-($B$2-1),0,1,1):$H263,U$5))</f>
        <v>1</v>
      </c>
      <c r="V263">
        <f ca="1">IF($G263&lt;$B$2,"",COUNTIF(OFFSET($H263,-($B$2-1),0,1,1):$H263,V$5))</f>
        <v>0</v>
      </c>
      <c r="W263">
        <f ca="1">IF($G263&lt;$B$2,"",COUNTIF(OFFSET($H263,-($B$2-1),0,1,1):$H263,W$5))</f>
        <v>0</v>
      </c>
      <c r="X263">
        <f ca="1">IF($G263&lt;$B$2,"",COUNTIF(OFFSET($H263,-($B$2-1),0,1,1):$H263,X$5))</f>
        <v>1</v>
      </c>
      <c r="Y263">
        <f ca="1">IF($G263&lt;$B$2,"",COUNTIF(OFFSET($H263,-($B$2-1),0,1,1):$H263,Y$5))</f>
        <v>0</v>
      </c>
      <c r="Z263">
        <f ca="1">IF($G263&lt;$B$2,"",COUNTIF(OFFSET($H263,-($B$2-1),0,1,1):$H263,Z$5))</f>
        <v>2</v>
      </c>
      <c r="AA263">
        <f ca="1">IF($G263&lt;$B$2,"",COUNTIF(OFFSET($H263,-($B$2-1),0,1,1):$H263,AA$5))</f>
        <v>2</v>
      </c>
      <c r="AB263">
        <f ca="1">IF($G263&lt;$B$2,"",COUNTIF(OFFSET($H263,-($B$2-1),0,1,1):$H263,AB$5))</f>
        <v>0</v>
      </c>
      <c r="AC263">
        <f ca="1">IF($G263&lt;$B$2,"",COUNTIF(OFFSET($H263,-($B$2-1),0,1,1):$H263,AC$5))</f>
        <v>2</v>
      </c>
      <c r="AD263">
        <f ca="1">IF($G263&lt;$B$2,"",COUNTIF(OFFSET($H263,-($B$2-1),0,1,1):$H263,AD$5))</f>
        <v>1</v>
      </c>
      <c r="AE263">
        <f ca="1">IF($G263&lt;$B$2,"",COUNTIF(OFFSET($H263,-($B$2-1),0,1,1):$H263,AE$5))</f>
        <v>0</v>
      </c>
      <c r="AF263">
        <f ca="1">IF($G263&lt;$B$2,"",COUNTIF(OFFSET($H263,-($B$2-1),0,1,1):$H263,AF$5))</f>
        <v>1</v>
      </c>
      <c r="AG263">
        <f ca="1">IF($G263&lt;$B$2,"",COUNTIF(OFFSET($H263,-($B$2-1),0,1,1):$H263,AG$5))</f>
        <v>1</v>
      </c>
      <c r="AH263">
        <f ca="1">IF($G263&lt;$B$2,"",COUNTIF(OFFSET($H263,-($B$2-1),0,1,1):$H263,AH$5))</f>
        <v>1</v>
      </c>
      <c r="AI263">
        <f ca="1">IF($G263&lt;$B$2,"",COUNTIF(OFFSET($H263,-($B$2-1),0,1,1):$H263,AI$5))</f>
        <v>1</v>
      </c>
      <c r="AJ263">
        <f ca="1">IF($G263&lt;$B$2,"",COUNTIF(OFFSET($H263,-($B$2-1),0,1,1):$H263,AJ$5))</f>
        <v>0</v>
      </c>
      <c r="AK263">
        <f ca="1">IF($G263&lt;$B$2,"",COUNTIF(OFFSET($H263,-($B$2-1),0,1,1):$H263,AK$5))</f>
        <v>1</v>
      </c>
      <c r="AL263">
        <f ca="1">IF($G263&lt;$B$2,"",COUNTIF(OFFSET($H263,-($B$2-1),0,1,1):$H263,AL$5))</f>
        <v>0</v>
      </c>
      <c r="AM263">
        <f ca="1">IF($G263&lt;$B$2,"",COUNTIF(OFFSET($H263,-($B$2-1),0,1,1):$H263,AM$5))</f>
        <v>0</v>
      </c>
      <c r="AN263">
        <f ca="1">IF($G263&lt;$B$2,"",COUNTIF(OFFSET($H263,-($B$2-1),0,1,1):$H263,AN$5))</f>
        <v>1</v>
      </c>
      <c r="AO263">
        <f ca="1">IF($G263&lt;$B$2,"",COUNTIF(OFFSET($H263,-($B$2-1),0,1,1):$H263,AO$5))</f>
        <v>0</v>
      </c>
      <c r="AP263">
        <f ca="1">IF($G263&lt;$B$2,"",COUNTIF(OFFSET($H263,-($B$2-1),0,1,1):$H263,AP$5))</f>
        <v>2</v>
      </c>
      <c r="AQ263">
        <f ca="1">IF($G263&lt;$B$2,"",COUNTIF(OFFSET($H263,-($B$2-1),0,1,1):$H263,AQ$5))</f>
        <v>1</v>
      </c>
      <c r="AR263">
        <f ca="1">IF($G263&lt;$B$2,"",COUNTIF(OFFSET($H263,-($B$2-1),0,1,1):$H263,AR$5))</f>
        <v>0</v>
      </c>
      <c r="AS263">
        <f ca="1">IF($G263&lt;$B$2,"",COUNTIF(OFFSET($H263,-($B$2-1),0,1,1):$H263,AS$5))</f>
        <v>0</v>
      </c>
      <c r="AT263">
        <f ca="1">IF($G263&lt;$B$2,"",COUNTIF(OFFSET($H263,-($B$2-1),0,1,1):$H263,AT$5))</f>
        <v>3</v>
      </c>
      <c r="AU263">
        <f ca="1">IF($G263&lt;$B$2,"",COUNTIF(OFFSET($H263,-($B$2-1),0,1,1):$H263,AU$5))</f>
        <v>2</v>
      </c>
      <c r="AV263">
        <f ca="1">IF($G263&lt;$B$2,"",COUNTIF(OFFSET($H263,-($B$2-1),0,1,1):$H263,AV$5))</f>
        <v>2</v>
      </c>
      <c r="AW263">
        <f ca="1">IF($G263&lt;$B$2,"",COUNTIF(OFFSET($H263,-($B$2-1),0,1,1):$H263,AW$5))</f>
        <v>1</v>
      </c>
      <c r="AX263">
        <f ca="1">IF($G263&lt;$B$2,"",COUNTIF(OFFSET($H263,-($B$2-1),0,1,1):$H263,AX$5))</f>
        <v>1</v>
      </c>
      <c r="AY263">
        <f ca="1">IF($G263&lt;$B$2,"",COUNTIF(OFFSET($H263,-($B$2-1),0,1,1):$H263,AY$5))</f>
        <v>1</v>
      </c>
      <c r="AZ263">
        <f ca="1">IF($G263&lt;$B$2,"",COUNTIF(OFFSET($H263,-($B$2-1),0,1,1):$H263,AZ$5))</f>
        <v>1</v>
      </c>
    </row>
    <row r="264" spans="7:52" x14ac:dyDescent="0.25">
      <c r="G264">
        <v>259</v>
      </c>
      <c r="H264">
        <f t="shared" ca="1" si="27"/>
        <v>32</v>
      </c>
      <c r="J264" t="str">
        <f t="shared" ca="1" si="28"/>
        <v/>
      </c>
      <c r="K264">
        <f t="shared" ca="1" si="29"/>
        <v>0</v>
      </c>
      <c r="L264">
        <f t="shared" ca="1" si="30"/>
        <v>15</v>
      </c>
      <c r="M264">
        <f t="shared" ca="1" si="30"/>
        <v>6</v>
      </c>
      <c r="N264">
        <f t="shared" ca="1" si="30"/>
        <v>2</v>
      </c>
      <c r="O264">
        <f t="shared" ca="1" si="26"/>
        <v>1</v>
      </c>
      <c r="P264">
        <f ca="1">IF($G264&lt;$B$2,"",COUNTIF(OFFSET($H264,-($B$2-1),0,1,1):$H264,P$5))</f>
        <v>2</v>
      </c>
      <c r="Q264">
        <f ca="1">IF($G264&lt;$B$2,"",COUNTIF(OFFSET($H264,-($B$2-1),0,1,1):$H264,Q$5))</f>
        <v>1</v>
      </c>
      <c r="R264">
        <f ca="1">IF($G264&lt;$B$2,"",COUNTIF(OFFSET($H264,-($B$2-1),0,1,1):$H264,R$5))</f>
        <v>4</v>
      </c>
      <c r="S264">
        <f ca="1">IF($G264&lt;$B$2,"",COUNTIF(OFFSET($H264,-($B$2-1),0,1,1):$H264,S$5))</f>
        <v>1</v>
      </c>
      <c r="T264">
        <f ca="1">IF($G264&lt;$B$2,"",COUNTIF(OFFSET($H264,-($B$2-1),0,1,1):$H264,T$5))</f>
        <v>0</v>
      </c>
      <c r="U264">
        <f ca="1">IF($G264&lt;$B$2,"",COUNTIF(OFFSET($H264,-($B$2-1),0,1,1):$H264,U$5))</f>
        <v>0</v>
      </c>
      <c r="V264">
        <f ca="1">IF($G264&lt;$B$2,"",COUNTIF(OFFSET($H264,-($B$2-1),0,1,1):$H264,V$5))</f>
        <v>0</v>
      </c>
      <c r="W264">
        <f ca="1">IF($G264&lt;$B$2,"",COUNTIF(OFFSET($H264,-($B$2-1),0,1,1):$H264,W$5))</f>
        <v>0</v>
      </c>
      <c r="X264">
        <f ca="1">IF($G264&lt;$B$2,"",COUNTIF(OFFSET($H264,-($B$2-1),0,1,1):$H264,X$5))</f>
        <v>1</v>
      </c>
      <c r="Y264">
        <f ca="1">IF($G264&lt;$B$2,"",COUNTIF(OFFSET($H264,-($B$2-1),0,1,1):$H264,Y$5))</f>
        <v>0</v>
      </c>
      <c r="Z264">
        <f ca="1">IF($G264&lt;$B$2,"",COUNTIF(OFFSET($H264,-($B$2-1),0,1,1):$H264,Z$5))</f>
        <v>2</v>
      </c>
      <c r="AA264">
        <f ca="1">IF($G264&lt;$B$2,"",COUNTIF(OFFSET($H264,-($B$2-1),0,1,1):$H264,AA$5))</f>
        <v>2</v>
      </c>
      <c r="AB264">
        <f ca="1">IF($G264&lt;$B$2,"",COUNTIF(OFFSET($H264,-($B$2-1),0,1,1):$H264,AB$5))</f>
        <v>0</v>
      </c>
      <c r="AC264">
        <f ca="1">IF($G264&lt;$B$2,"",COUNTIF(OFFSET($H264,-($B$2-1),0,1,1):$H264,AC$5))</f>
        <v>2</v>
      </c>
      <c r="AD264">
        <f ca="1">IF($G264&lt;$B$2,"",COUNTIF(OFFSET($H264,-($B$2-1),0,1,1):$H264,AD$5))</f>
        <v>1</v>
      </c>
      <c r="AE264">
        <f ca="1">IF($G264&lt;$B$2,"",COUNTIF(OFFSET($H264,-($B$2-1),0,1,1):$H264,AE$5))</f>
        <v>0</v>
      </c>
      <c r="AF264">
        <f ca="1">IF($G264&lt;$B$2,"",COUNTIF(OFFSET($H264,-($B$2-1),0,1,1):$H264,AF$5))</f>
        <v>1</v>
      </c>
      <c r="AG264">
        <f ca="1">IF($G264&lt;$B$2,"",COUNTIF(OFFSET($H264,-($B$2-1),0,1,1):$H264,AG$5))</f>
        <v>1</v>
      </c>
      <c r="AH264">
        <f ca="1">IF($G264&lt;$B$2,"",COUNTIF(OFFSET($H264,-($B$2-1),0,1,1):$H264,AH$5))</f>
        <v>1</v>
      </c>
      <c r="AI264">
        <f ca="1">IF($G264&lt;$B$2,"",COUNTIF(OFFSET($H264,-($B$2-1),0,1,1):$H264,AI$5))</f>
        <v>1</v>
      </c>
      <c r="AJ264">
        <f ca="1">IF($G264&lt;$B$2,"",COUNTIF(OFFSET($H264,-($B$2-1),0,1,1):$H264,AJ$5))</f>
        <v>0</v>
      </c>
      <c r="AK264">
        <f ca="1">IF($G264&lt;$B$2,"",COUNTIF(OFFSET($H264,-($B$2-1),0,1,1):$H264,AK$5))</f>
        <v>1</v>
      </c>
      <c r="AL264">
        <f ca="1">IF($G264&lt;$B$2,"",COUNTIF(OFFSET($H264,-($B$2-1),0,1,1):$H264,AL$5))</f>
        <v>0</v>
      </c>
      <c r="AM264">
        <f ca="1">IF($G264&lt;$B$2,"",COUNTIF(OFFSET($H264,-($B$2-1),0,1,1):$H264,AM$5))</f>
        <v>0</v>
      </c>
      <c r="AN264">
        <f ca="1">IF($G264&lt;$B$2,"",COUNTIF(OFFSET($H264,-($B$2-1),0,1,1):$H264,AN$5))</f>
        <v>1</v>
      </c>
      <c r="AO264">
        <f ca="1">IF($G264&lt;$B$2,"",COUNTIF(OFFSET($H264,-($B$2-1),0,1,1):$H264,AO$5))</f>
        <v>0</v>
      </c>
      <c r="AP264">
        <f ca="1">IF($G264&lt;$B$2,"",COUNTIF(OFFSET($H264,-($B$2-1),0,1,1):$H264,AP$5))</f>
        <v>2</v>
      </c>
      <c r="AQ264">
        <f ca="1">IF($G264&lt;$B$2,"",COUNTIF(OFFSET($H264,-($B$2-1),0,1,1):$H264,AQ$5))</f>
        <v>1</v>
      </c>
      <c r="AR264">
        <f ca="1">IF($G264&lt;$B$2,"",COUNTIF(OFFSET($H264,-($B$2-1),0,1,1):$H264,AR$5))</f>
        <v>0</v>
      </c>
      <c r="AS264">
        <f ca="1">IF($G264&lt;$B$2,"",COUNTIF(OFFSET($H264,-($B$2-1),0,1,1):$H264,AS$5))</f>
        <v>0</v>
      </c>
      <c r="AT264">
        <f ca="1">IF($G264&lt;$B$2,"",COUNTIF(OFFSET($H264,-($B$2-1),0,1,1):$H264,AT$5))</f>
        <v>3</v>
      </c>
      <c r="AU264">
        <f ca="1">IF($G264&lt;$B$2,"",COUNTIF(OFFSET($H264,-($B$2-1),0,1,1):$H264,AU$5))</f>
        <v>2</v>
      </c>
      <c r="AV264">
        <f ca="1">IF($G264&lt;$B$2,"",COUNTIF(OFFSET($H264,-($B$2-1),0,1,1):$H264,AV$5))</f>
        <v>3</v>
      </c>
      <c r="AW264">
        <f ca="1">IF($G264&lt;$B$2,"",COUNTIF(OFFSET($H264,-($B$2-1),0,1,1):$H264,AW$5))</f>
        <v>1</v>
      </c>
      <c r="AX264">
        <f ca="1">IF($G264&lt;$B$2,"",COUNTIF(OFFSET($H264,-($B$2-1),0,1,1):$H264,AX$5))</f>
        <v>1</v>
      </c>
      <c r="AY264">
        <f ca="1">IF($G264&lt;$B$2,"",COUNTIF(OFFSET($H264,-($B$2-1),0,1,1):$H264,AY$5))</f>
        <v>1</v>
      </c>
      <c r="AZ264">
        <f ca="1">IF($G264&lt;$B$2,"",COUNTIF(OFFSET($H264,-($B$2-1),0,1,1):$H264,AZ$5))</f>
        <v>1</v>
      </c>
    </row>
    <row r="265" spans="7:52" x14ac:dyDescent="0.25">
      <c r="G265">
        <v>260</v>
      </c>
      <c r="H265">
        <f t="shared" ca="1" si="27"/>
        <v>15</v>
      </c>
      <c r="J265" t="str">
        <f t="shared" ca="1" si="28"/>
        <v/>
      </c>
      <c r="K265">
        <f t="shared" ca="1" si="29"/>
        <v>0</v>
      </c>
      <c r="L265">
        <f t="shared" ca="1" si="30"/>
        <v>15</v>
      </c>
      <c r="M265">
        <f t="shared" ca="1" si="30"/>
        <v>6</v>
      </c>
      <c r="N265">
        <f t="shared" ca="1" si="30"/>
        <v>2</v>
      </c>
      <c r="O265">
        <f t="shared" ca="1" si="26"/>
        <v>1</v>
      </c>
      <c r="P265">
        <f ca="1">IF($G265&lt;$B$2,"",COUNTIF(OFFSET($H265,-($B$2-1),0,1,1):$H265,P$5))</f>
        <v>2</v>
      </c>
      <c r="Q265">
        <f ca="1">IF($G265&lt;$B$2,"",COUNTIF(OFFSET($H265,-($B$2-1),0,1,1):$H265,Q$5))</f>
        <v>1</v>
      </c>
      <c r="R265">
        <f ca="1">IF($G265&lt;$B$2,"",COUNTIF(OFFSET($H265,-($B$2-1),0,1,1):$H265,R$5))</f>
        <v>4</v>
      </c>
      <c r="S265">
        <f ca="1">IF($G265&lt;$B$2,"",COUNTIF(OFFSET($H265,-($B$2-1),0,1,1):$H265,S$5))</f>
        <v>1</v>
      </c>
      <c r="T265">
        <f ca="1">IF($G265&lt;$B$2,"",COUNTIF(OFFSET($H265,-($B$2-1),0,1,1):$H265,T$5))</f>
        <v>0</v>
      </c>
      <c r="U265">
        <f ca="1">IF($G265&lt;$B$2,"",COUNTIF(OFFSET($H265,-($B$2-1),0,1,1):$H265,U$5))</f>
        <v>0</v>
      </c>
      <c r="V265">
        <f ca="1">IF($G265&lt;$B$2,"",COUNTIF(OFFSET($H265,-($B$2-1),0,1,1):$H265,V$5))</f>
        <v>0</v>
      </c>
      <c r="W265">
        <f ca="1">IF($G265&lt;$B$2,"",COUNTIF(OFFSET($H265,-($B$2-1),0,1,1):$H265,W$5))</f>
        <v>0</v>
      </c>
      <c r="X265">
        <f ca="1">IF($G265&lt;$B$2,"",COUNTIF(OFFSET($H265,-($B$2-1),0,1,1):$H265,X$5))</f>
        <v>1</v>
      </c>
      <c r="Y265">
        <f ca="1">IF($G265&lt;$B$2,"",COUNTIF(OFFSET($H265,-($B$2-1),0,1,1):$H265,Y$5))</f>
        <v>0</v>
      </c>
      <c r="Z265">
        <f ca="1">IF($G265&lt;$B$2,"",COUNTIF(OFFSET($H265,-($B$2-1),0,1,1):$H265,Z$5))</f>
        <v>2</v>
      </c>
      <c r="AA265">
        <f ca="1">IF($G265&lt;$B$2,"",COUNTIF(OFFSET($H265,-($B$2-1),0,1,1):$H265,AA$5))</f>
        <v>2</v>
      </c>
      <c r="AB265">
        <f ca="1">IF($G265&lt;$B$2,"",COUNTIF(OFFSET($H265,-($B$2-1),0,1,1):$H265,AB$5))</f>
        <v>0</v>
      </c>
      <c r="AC265">
        <f ca="1">IF($G265&lt;$B$2,"",COUNTIF(OFFSET($H265,-($B$2-1),0,1,1):$H265,AC$5))</f>
        <v>2</v>
      </c>
      <c r="AD265">
        <f ca="1">IF($G265&lt;$B$2,"",COUNTIF(OFFSET($H265,-($B$2-1),0,1,1):$H265,AD$5))</f>
        <v>1</v>
      </c>
      <c r="AE265">
        <f ca="1">IF($G265&lt;$B$2,"",COUNTIF(OFFSET($H265,-($B$2-1),0,1,1):$H265,AE$5))</f>
        <v>1</v>
      </c>
      <c r="AF265">
        <f ca="1">IF($G265&lt;$B$2,"",COUNTIF(OFFSET($H265,-($B$2-1),0,1,1):$H265,AF$5))</f>
        <v>1</v>
      </c>
      <c r="AG265">
        <f ca="1">IF($G265&lt;$B$2,"",COUNTIF(OFFSET($H265,-($B$2-1),0,1,1):$H265,AG$5))</f>
        <v>0</v>
      </c>
      <c r="AH265">
        <f ca="1">IF($G265&lt;$B$2,"",COUNTIF(OFFSET($H265,-($B$2-1),0,1,1):$H265,AH$5))</f>
        <v>1</v>
      </c>
      <c r="AI265">
        <f ca="1">IF($G265&lt;$B$2,"",COUNTIF(OFFSET($H265,-($B$2-1),0,1,1):$H265,AI$5))</f>
        <v>1</v>
      </c>
      <c r="AJ265">
        <f ca="1">IF($G265&lt;$B$2,"",COUNTIF(OFFSET($H265,-($B$2-1),0,1,1):$H265,AJ$5))</f>
        <v>0</v>
      </c>
      <c r="AK265">
        <f ca="1">IF($G265&lt;$B$2,"",COUNTIF(OFFSET($H265,-($B$2-1),0,1,1):$H265,AK$5))</f>
        <v>1</v>
      </c>
      <c r="AL265">
        <f ca="1">IF($G265&lt;$B$2,"",COUNTIF(OFFSET($H265,-($B$2-1),0,1,1):$H265,AL$5))</f>
        <v>0</v>
      </c>
      <c r="AM265">
        <f ca="1">IF($G265&lt;$B$2,"",COUNTIF(OFFSET($H265,-($B$2-1),0,1,1):$H265,AM$5))</f>
        <v>0</v>
      </c>
      <c r="AN265">
        <f ca="1">IF($G265&lt;$B$2,"",COUNTIF(OFFSET($H265,-($B$2-1),0,1,1):$H265,AN$5))</f>
        <v>1</v>
      </c>
      <c r="AO265">
        <f ca="1">IF($G265&lt;$B$2,"",COUNTIF(OFFSET($H265,-($B$2-1),0,1,1):$H265,AO$5))</f>
        <v>0</v>
      </c>
      <c r="AP265">
        <f ca="1">IF($G265&lt;$B$2,"",COUNTIF(OFFSET($H265,-($B$2-1),0,1,1):$H265,AP$5))</f>
        <v>2</v>
      </c>
      <c r="AQ265">
        <f ca="1">IF($G265&lt;$B$2,"",COUNTIF(OFFSET($H265,-($B$2-1),0,1,1):$H265,AQ$5))</f>
        <v>1</v>
      </c>
      <c r="AR265">
        <f ca="1">IF($G265&lt;$B$2,"",COUNTIF(OFFSET($H265,-($B$2-1),0,1,1):$H265,AR$5))</f>
        <v>0</v>
      </c>
      <c r="AS265">
        <f ca="1">IF($G265&lt;$B$2,"",COUNTIF(OFFSET($H265,-($B$2-1),0,1,1):$H265,AS$5))</f>
        <v>0</v>
      </c>
      <c r="AT265">
        <f ca="1">IF($G265&lt;$B$2,"",COUNTIF(OFFSET($H265,-($B$2-1),0,1,1):$H265,AT$5))</f>
        <v>3</v>
      </c>
      <c r="AU265">
        <f ca="1">IF($G265&lt;$B$2,"",COUNTIF(OFFSET($H265,-($B$2-1),0,1,1):$H265,AU$5))</f>
        <v>2</v>
      </c>
      <c r="AV265">
        <f ca="1">IF($G265&lt;$B$2,"",COUNTIF(OFFSET($H265,-($B$2-1),0,1,1):$H265,AV$5))</f>
        <v>3</v>
      </c>
      <c r="AW265">
        <f ca="1">IF($G265&lt;$B$2,"",COUNTIF(OFFSET($H265,-($B$2-1),0,1,1):$H265,AW$5))</f>
        <v>1</v>
      </c>
      <c r="AX265">
        <f ca="1">IF($G265&lt;$B$2,"",COUNTIF(OFFSET($H265,-($B$2-1),0,1,1):$H265,AX$5))</f>
        <v>1</v>
      </c>
      <c r="AY265">
        <f ca="1">IF($G265&lt;$B$2,"",COUNTIF(OFFSET($H265,-($B$2-1),0,1,1):$H265,AY$5))</f>
        <v>1</v>
      </c>
      <c r="AZ265">
        <f ca="1">IF($G265&lt;$B$2,"",COUNTIF(OFFSET($H265,-($B$2-1),0,1,1):$H265,AZ$5))</f>
        <v>1</v>
      </c>
    </row>
    <row r="266" spans="7:52" x14ac:dyDescent="0.25">
      <c r="G266">
        <v>261</v>
      </c>
      <c r="H266">
        <f t="shared" ca="1" si="27"/>
        <v>21</v>
      </c>
      <c r="J266" t="str">
        <f t="shared" ca="1" si="28"/>
        <v/>
      </c>
      <c r="K266">
        <f t="shared" ca="1" si="29"/>
        <v>0</v>
      </c>
      <c r="L266">
        <f t="shared" ca="1" si="30"/>
        <v>14</v>
      </c>
      <c r="M266">
        <f t="shared" ca="1" si="30"/>
        <v>8</v>
      </c>
      <c r="N266">
        <f t="shared" ca="1" si="30"/>
        <v>1</v>
      </c>
      <c r="O266">
        <f t="shared" ca="1" si="26"/>
        <v>1</v>
      </c>
      <c r="P266">
        <f ca="1">IF($G266&lt;$B$2,"",COUNTIF(OFFSET($H266,-($B$2-1),0,1,1):$H266,P$5))</f>
        <v>2</v>
      </c>
      <c r="Q266">
        <f ca="1">IF($G266&lt;$B$2,"",COUNTIF(OFFSET($H266,-($B$2-1),0,1,1):$H266,Q$5))</f>
        <v>1</v>
      </c>
      <c r="R266">
        <f ca="1">IF($G266&lt;$B$2,"",COUNTIF(OFFSET($H266,-($B$2-1),0,1,1):$H266,R$5))</f>
        <v>4</v>
      </c>
      <c r="S266">
        <f ca="1">IF($G266&lt;$B$2,"",COUNTIF(OFFSET($H266,-($B$2-1),0,1,1):$H266,S$5))</f>
        <v>1</v>
      </c>
      <c r="T266">
        <f ca="1">IF($G266&lt;$B$2,"",COUNTIF(OFFSET($H266,-($B$2-1),0,1,1):$H266,T$5))</f>
        <v>0</v>
      </c>
      <c r="U266">
        <f ca="1">IF($G266&lt;$B$2,"",COUNTIF(OFFSET($H266,-($B$2-1),0,1,1):$H266,U$5))</f>
        <v>0</v>
      </c>
      <c r="V266">
        <f ca="1">IF($G266&lt;$B$2,"",COUNTIF(OFFSET($H266,-($B$2-1),0,1,1):$H266,V$5))</f>
        <v>0</v>
      </c>
      <c r="W266">
        <f ca="1">IF($G266&lt;$B$2,"",COUNTIF(OFFSET($H266,-($B$2-1),0,1,1):$H266,W$5))</f>
        <v>0</v>
      </c>
      <c r="X266">
        <f ca="1">IF($G266&lt;$B$2,"",COUNTIF(OFFSET($H266,-($B$2-1),0,1,1):$H266,X$5))</f>
        <v>1</v>
      </c>
      <c r="Y266">
        <f ca="1">IF($G266&lt;$B$2,"",COUNTIF(OFFSET($H266,-($B$2-1),0,1,1):$H266,Y$5))</f>
        <v>0</v>
      </c>
      <c r="Z266">
        <f ca="1">IF($G266&lt;$B$2,"",COUNTIF(OFFSET($H266,-($B$2-1),0,1,1):$H266,Z$5))</f>
        <v>2</v>
      </c>
      <c r="AA266">
        <f ca="1">IF($G266&lt;$B$2,"",COUNTIF(OFFSET($H266,-($B$2-1),0,1,1):$H266,AA$5))</f>
        <v>2</v>
      </c>
      <c r="AB266">
        <f ca="1">IF($G266&lt;$B$2,"",COUNTIF(OFFSET($H266,-($B$2-1),0,1,1):$H266,AB$5))</f>
        <v>0</v>
      </c>
      <c r="AC266">
        <f ca="1">IF($G266&lt;$B$2,"",COUNTIF(OFFSET($H266,-($B$2-1),0,1,1):$H266,AC$5))</f>
        <v>2</v>
      </c>
      <c r="AD266">
        <f ca="1">IF($G266&lt;$B$2,"",COUNTIF(OFFSET($H266,-($B$2-1),0,1,1):$H266,AD$5))</f>
        <v>1</v>
      </c>
      <c r="AE266">
        <f ca="1">IF($G266&lt;$B$2,"",COUNTIF(OFFSET($H266,-($B$2-1),0,1,1):$H266,AE$5))</f>
        <v>1</v>
      </c>
      <c r="AF266">
        <f ca="1">IF($G266&lt;$B$2,"",COUNTIF(OFFSET($H266,-($B$2-1),0,1,1):$H266,AF$5))</f>
        <v>1</v>
      </c>
      <c r="AG266">
        <f ca="1">IF($G266&lt;$B$2,"",COUNTIF(OFFSET($H266,-($B$2-1),0,1,1):$H266,AG$5))</f>
        <v>0</v>
      </c>
      <c r="AH266">
        <f ca="1">IF($G266&lt;$B$2,"",COUNTIF(OFFSET($H266,-($B$2-1),0,1,1):$H266,AH$5))</f>
        <v>1</v>
      </c>
      <c r="AI266">
        <f ca="1">IF($G266&lt;$B$2,"",COUNTIF(OFFSET($H266,-($B$2-1),0,1,1):$H266,AI$5))</f>
        <v>1</v>
      </c>
      <c r="AJ266">
        <f ca="1">IF($G266&lt;$B$2,"",COUNTIF(OFFSET($H266,-($B$2-1),0,1,1):$H266,AJ$5))</f>
        <v>0</v>
      </c>
      <c r="AK266">
        <f ca="1">IF($G266&lt;$B$2,"",COUNTIF(OFFSET($H266,-($B$2-1),0,1,1):$H266,AK$5))</f>
        <v>2</v>
      </c>
      <c r="AL266">
        <f ca="1">IF($G266&lt;$B$2,"",COUNTIF(OFFSET($H266,-($B$2-1),0,1,1):$H266,AL$5))</f>
        <v>0</v>
      </c>
      <c r="AM266">
        <f ca="1">IF($G266&lt;$B$2,"",COUNTIF(OFFSET($H266,-($B$2-1),0,1,1):$H266,AM$5))</f>
        <v>0</v>
      </c>
      <c r="AN266">
        <f ca="1">IF($G266&lt;$B$2,"",COUNTIF(OFFSET($H266,-($B$2-1),0,1,1):$H266,AN$5))</f>
        <v>1</v>
      </c>
      <c r="AO266">
        <f ca="1">IF($G266&lt;$B$2,"",COUNTIF(OFFSET($H266,-($B$2-1),0,1,1):$H266,AO$5))</f>
        <v>0</v>
      </c>
      <c r="AP266">
        <f ca="1">IF($G266&lt;$B$2,"",COUNTIF(OFFSET($H266,-($B$2-1),0,1,1):$H266,AP$5))</f>
        <v>2</v>
      </c>
      <c r="AQ266">
        <f ca="1">IF($G266&lt;$B$2,"",COUNTIF(OFFSET($H266,-($B$2-1),0,1,1):$H266,AQ$5))</f>
        <v>1</v>
      </c>
      <c r="AR266">
        <f ca="1">IF($G266&lt;$B$2,"",COUNTIF(OFFSET($H266,-($B$2-1),0,1,1):$H266,AR$5))</f>
        <v>0</v>
      </c>
      <c r="AS266">
        <f ca="1">IF($G266&lt;$B$2,"",COUNTIF(OFFSET($H266,-($B$2-1),0,1,1):$H266,AS$5))</f>
        <v>0</v>
      </c>
      <c r="AT266">
        <f ca="1">IF($G266&lt;$B$2,"",COUNTIF(OFFSET($H266,-($B$2-1),0,1,1):$H266,AT$5))</f>
        <v>3</v>
      </c>
      <c r="AU266">
        <f ca="1">IF($G266&lt;$B$2,"",COUNTIF(OFFSET($H266,-($B$2-1),0,1,1):$H266,AU$5))</f>
        <v>2</v>
      </c>
      <c r="AV266">
        <f ca="1">IF($G266&lt;$B$2,"",COUNTIF(OFFSET($H266,-($B$2-1),0,1,1):$H266,AV$5))</f>
        <v>2</v>
      </c>
      <c r="AW266">
        <f ca="1">IF($G266&lt;$B$2,"",COUNTIF(OFFSET($H266,-($B$2-1),0,1,1):$H266,AW$5))</f>
        <v>1</v>
      </c>
      <c r="AX266">
        <f ca="1">IF($G266&lt;$B$2,"",COUNTIF(OFFSET($H266,-($B$2-1),0,1,1):$H266,AX$5))</f>
        <v>1</v>
      </c>
      <c r="AY266">
        <f ca="1">IF($G266&lt;$B$2,"",COUNTIF(OFFSET($H266,-($B$2-1),0,1,1):$H266,AY$5))</f>
        <v>1</v>
      </c>
      <c r="AZ266">
        <f ca="1">IF($G266&lt;$B$2,"",COUNTIF(OFFSET($H266,-($B$2-1),0,1,1):$H266,AZ$5))</f>
        <v>1</v>
      </c>
    </row>
    <row r="267" spans="7:52" x14ac:dyDescent="0.25">
      <c r="G267">
        <v>262</v>
      </c>
      <c r="H267">
        <f t="shared" ca="1" si="27"/>
        <v>7</v>
      </c>
      <c r="J267" t="str">
        <f t="shared" ca="1" si="28"/>
        <v/>
      </c>
      <c r="K267">
        <f t="shared" ca="1" si="29"/>
        <v>0</v>
      </c>
      <c r="L267">
        <f t="shared" ca="1" si="30"/>
        <v>16</v>
      </c>
      <c r="M267">
        <f t="shared" ca="1" si="30"/>
        <v>7</v>
      </c>
      <c r="N267">
        <f t="shared" ca="1" si="30"/>
        <v>1</v>
      </c>
      <c r="O267">
        <f t="shared" ca="1" si="26"/>
        <v>1</v>
      </c>
      <c r="P267">
        <f ca="1">IF($G267&lt;$B$2,"",COUNTIF(OFFSET($H267,-($B$2-1),0,1,1):$H267,P$5))</f>
        <v>2</v>
      </c>
      <c r="Q267">
        <f ca="1">IF($G267&lt;$B$2,"",COUNTIF(OFFSET($H267,-($B$2-1),0,1,1):$H267,Q$5))</f>
        <v>1</v>
      </c>
      <c r="R267">
        <f ca="1">IF($G267&lt;$B$2,"",COUNTIF(OFFSET($H267,-($B$2-1),0,1,1):$H267,R$5))</f>
        <v>4</v>
      </c>
      <c r="S267">
        <f ca="1">IF($G267&lt;$B$2,"",COUNTIF(OFFSET($H267,-($B$2-1),0,1,1):$H267,S$5))</f>
        <v>1</v>
      </c>
      <c r="T267">
        <f ca="1">IF($G267&lt;$B$2,"",COUNTIF(OFFSET($H267,-($B$2-1),0,1,1):$H267,T$5))</f>
        <v>0</v>
      </c>
      <c r="U267">
        <f ca="1">IF($G267&lt;$B$2,"",COUNTIF(OFFSET($H267,-($B$2-1),0,1,1):$H267,U$5))</f>
        <v>0</v>
      </c>
      <c r="V267">
        <f ca="1">IF($G267&lt;$B$2,"",COUNTIF(OFFSET($H267,-($B$2-1),0,1,1):$H267,V$5))</f>
        <v>0</v>
      </c>
      <c r="W267">
        <f ca="1">IF($G267&lt;$B$2,"",COUNTIF(OFFSET($H267,-($B$2-1),0,1,1):$H267,W$5))</f>
        <v>1</v>
      </c>
      <c r="X267">
        <f ca="1">IF($G267&lt;$B$2,"",COUNTIF(OFFSET($H267,-($B$2-1),0,1,1):$H267,X$5))</f>
        <v>1</v>
      </c>
      <c r="Y267">
        <f ca="1">IF($G267&lt;$B$2,"",COUNTIF(OFFSET($H267,-($B$2-1),0,1,1):$H267,Y$5))</f>
        <v>0</v>
      </c>
      <c r="Z267">
        <f ca="1">IF($G267&lt;$B$2,"",COUNTIF(OFFSET($H267,-($B$2-1),0,1,1):$H267,Z$5))</f>
        <v>2</v>
      </c>
      <c r="AA267">
        <f ca="1">IF($G267&lt;$B$2,"",COUNTIF(OFFSET($H267,-($B$2-1),0,1,1):$H267,AA$5))</f>
        <v>2</v>
      </c>
      <c r="AB267">
        <f ca="1">IF($G267&lt;$B$2,"",COUNTIF(OFFSET($H267,-($B$2-1),0,1,1):$H267,AB$5))</f>
        <v>0</v>
      </c>
      <c r="AC267">
        <f ca="1">IF($G267&lt;$B$2,"",COUNTIF(OFFSET($H267,-($B$2-1),0,1,1):$H267,AC$5))</f>
        <v>2</v>
      </c>
      <c r="AD267">
        <f ca="1">IF($G267&lt;$B$2,"",COUNTIF(OFFSET($H267,-($B$2-1),0,1,1):$H267,AD$5))</f>
        <v>1</v>
      </c>
      <c r="AE267">
        <f ca="1">IF($G267&lt;$B$2,"",COUNTIF(OFFSET($H267,-($B$2-1),0,1,1):$H267,AE$5))</f>
        <v>1</v>
      </c>
      <c r="AF267">
        <f ca="1">IF($G267&lt;$B$2,"",COUNTIF(OFFSET($H267,-($B$2-1),0,1,1):$H267,AF$5))</f>
        <v>1</v>
      </c>
      <c r="AG267">
        <f ca="1">IF($G267&lt;$B$2,"",COUNTIF(OFFSET($H267,-($B$2-1),0,1,1):$H267,AG$5))</f>
        <v>0</v>
      </c>
      <c r="AH267">
        <f ca="1">IF($G267&lt;$B$2,"",COUNTIF(OFFSET($H267,-($B$2-1),0,1,1):$H267,AH$5))</f>
        <v>1</v>
      </c>
      <c r="AI267">
        <f ca="1">IF($G267&lt;$B$2,"",COUNTIF(OFFSET($H267,-($B$2-1),0,1,1):$H267,AI$5))</f>
        <v>1</v>
      </c>
      <c r="AJ267">
        <f ca="1">IF($G267&lt;$B$2,"",COUNTIF(OFFSET($H267,-($B$2-1),0,1,1):$H267,AJ$5))</f>
        <v>0</v>
      </c>
      <c r="AK267">
        <f ca="1">IF($G267&lt;$B$2,"",COUNTIF(OFFSET($H267,-($B$2-1),0,1,1):$H267,AK$5))</f>
        <v>2</v>
      </c>
      <c r="AL267">
        <f ca="1">IF($G267&lt;$B$2,"",COUNTIF(OFFSET($H267,-($B$2-1),0,1,1):$H267,AL$5))</f>
        <v>0</v>
      </c>
      <c r="AM267">
        <f ca="1">IF($G267&lt;$B$2,"",COUNTIF(OFFSET($H267,-($B$2-1),0,1,1):$H267,AM$5))</f>
        <v>0</v>
      </c>
      <c r="AN267">
        <f ca="1">IF($G267&lt;$B$2,"",COUNTIF(OFFSET($H267,-($B$2-1),0,1,1):$H267,AN$5))</f>
        <v>1</v>
      </c>
      <c r="AO267">
        <f ca="1">IF($G267&lt;$B$2,"",COUNTIF(OFFSET($H267,-($B$2-1),0,1,1):$H267,AO$5))</f>
        <v>0</v>
      </c>
      <c r="AP267">
        <f ca="1">IF($G267&lt;$B$2,"",COUNTIF(OFFSET($H267,-($B$2-1),0,1,1):$H267,AP$5))</f>
        <v>1</v>
      </c>
      <c r="AQ267">
        <f ca="1">IF($G267&lt;$B$2,"",COUNTIF(OFFSET($H267,-($B$2-1),0,1,1):$H267,AQ$5))</f>
        <v>1</v>
      </c>
      <c r="AR267">
        <f ca="1">IF($G267&lt;$B$2,"",COUNTIF(OFFSET($H267,-($B$2-1),0,1,1):$H267,AR$5))</f>
        <v>0</v>
      </c>
      <c r="AS267">
        <f ca="1">IF($G267&lt;$B$2,"",COUNTIF(OFFSET($H267,-($B$2-1),0,1,1):$H267,AS$5))</f>
        <v>0</v>
      </c>
      <c r="AT267">
        <f ca="1">IF($G267&lt;$B$2,"",COUNTIF(OFFSET($H267,-($B$2-1),0,1,1):$H267,AT$5))</f>
        <v>3</v>
      </c>
      <c r="AU267">
        <f ca="1">IF($G267&lt;$B$2,"",COUNTIF(OFFSET($H267,-($B$2-1),0,1,1):$H267,AU$5))</f>
        <v>2</v>
      </c>
      <c r="AV267">
        <f ca="1">IF($G267&lt;$B$2,"",COUNTIF(OFFSET($H267,-($B$2-1),0,1,1):$H267,AV$5))</f>
        <v>2</v>
      </c>
      <c r="AW267">
        <f ca="1">IF($G267&lt;$B$2,"",COUNTIF(OFFSET($H267,-($B$2-1),0,1,1):$H267,AW$5))</f>
        <v>1</v>
      </c>
      <c r="AX267">
        <f ca="1">IF($G267&lt;$B$2,"",COUNTIF(OFFSET($H267,-($B$2-1),0,1,1):$H267,AX$5))</f>
        <v>1</v>
      </c>
      <c r="AY267">
        <f ca="1">IF($G267&lt;$B$2,"",COUNTIF(OFFSET($H267,-($B$2-1),0,1,1):$H267,AY$5))</f>
        <v>1</v>
      </c>
      <c r="AZ267">
        <f ca="1">IF($G267&lt;$B$2,"",COUNTIF(OFFSET($H267,-($B$2-1),0,1,1):$H267,AZ$5))</f>
        <v>1</v>
      </c>
    </row>
    <row r="268" spans="7:52" x14ac:dyDescent="0.25">
      <c r="G268">
        <v>263</v>
      </c>
      <c r="H268">
        <f t="shared" ca="1" si="27"/>
        <v>20</v>
      </c>
      <c r="J268" t="str">
        <f t="shared" ca="1" si="28"/>
        <v/>
      </c>
      <c r="K268">
        <f t="shared" ca="1" si="29"/>
        <v>0</v>
      </c>
      <c r="L268">
        <f t="shared" ca="1" si="30"/>
        <v>17</v>
      </c>
      <c r="M268">
        <f t="shared" ca="1" si="30"/>
        <v>8</v>
      </c>
      <c r="N268">
        <f t="shared" ca="1" si="30"/>
        <v>0</v>
      </c>
      <c r="O268">
        <f t="shared" ca="1" si="26"/>
        <v>1</v>
      </c>
      <c r="P268">
        <f ca="1">IF($G268&lt;$B$2,"",COUNTIF(OFFSET($H268,-($B$2-1),0,1,1):$H268,P$5))</f>
        <v>2</v>
      </c>
      <c r="Q268">
        <f ca="1">IF($G268&lt;$B$2,"",COUNTIF(OFFSET($H268,-($B$2-1),0,1,1):$H268,Q$5))</f>
        <v>1</v>
      </c>
      <c r="R268">
        <f ca="1">IF($G268&lt;$B$2,"",COUNTIF(OFFSET($H268,-($B$2-1),0,1,1):$H268,R$5))</f>
        <v>4</v>
      </c>
      <c r="S268">
        <f ca="1">IF($G268&lt;$B$2,"",COUNTIF(OFFSET($H268,-($B$2-1),0,1,1):$H268,S$5))</f>
        <v>1</v>
      </c>
      <c r="T268">
        <f ca="1">IF($G268&lt;$B$2,"",COUNTIF(OFFSET($H268,-($B$2-1),0,1,1):$H268,T$5))</f>
        <v>0</v>
      </c>
      <c r="U268">
        <f ca="1">IF($G268&lt;$B$2,"",COUNTIF(OFFSET($H268,-($B$2-1),0,1,1):$H268,U$5))</f>
        <v>0</v>
      </c>
      <c r="V268">
        <f ca="1">IF($G268&lt;$B$2,"",COUNTIF(OFFSET($H268,-($B$2-1),0,1,1):$H268,V$5))</f>
        <v>0</v>
      </c>
      <c r="W268">
        <f ca="1">IF($G268&lt;$B$2,"",COUNTIF(OFFSET($H268,-($B$2-1),0,1,1):$H268,W$5))</f>
        <v>1</v>
      </c>
      <c r="X268">
        <f ca="1">IF($G268&lt;$B$2,"",COUNTIF(OFFSET($H268,-($B$2-1),0,1,1):$H268,X$5))</f>
        <v>1</v>
      </c>
      <c r="Y268">
        <f ca="1">IF($G268&lt;$B$2,"",COUNTIF(OFFSET($H268,-($B$2-1),0,1,1):$H268,Y$5))</f>
        <v>0</v>
      </c>
      <c r="Z268">
        <f ca="1">IF($G268&lt;$B$2,"",COUNTIF(OFFSET($H268,-($B$2-1),0,1,1):$H268,Z$5))</f>
        <v>2</v>
      </c>
      <c r="AA268">
        <f ca="1">IF($G268&lt;$B$2,"",COUNTIF(OFFSET($H268,-($B$2-1),0,1,1):$H268,AA$5))</f>
        <v>2</v>
      </c>
      <c r="AB268">
        <f ca="1">IF($G268&lt;$B$2,"",COUNTIF(OFFSET($H268,-($B$2-1),0,1,1):$H268,AB$5))</f>
        <v>0</v>
      </c>
      <c r="AC268">
        <f ca="1">IF($G268&lt;$B$2,"",COUNTIF(OFFSET($H268,-($B$2-1),0,1,1):$H268,AC$5))</f>
        <v>2</v>
      </c>
      <c r="AD268">
        <f ca="1">IF($G268&lt;$B$2,"",COUNTIF(OFFSET($H268,-($B$2-1),0,1,1):$H268,AD$5))</f>
        <v>1</v>
      </c>
      <c r="AE268">
        <f ca="1">IF($G268&lt;$B$2,"",COUNTIF(OFFSET($H268,-($B$2-1),0,1,1):$H268,AE$5))</f>
        <v>1</v>
      </c>
      <c r="AF268">
        <f ca="1">IF($G268&lt;$B$2,"",COUNTIF(OFFSET($H268,-($B$2-1),0,1,1):$H268,AF$5))</f>
        <v>1</v>
      </c>
      <c r="AG268">
        <f ca="1">IF($G268&lt;$B$2,"",COUNTIF(OFFSET($H268,-($B$2-1),0,1,1):$H268,AG$5))</f>
        <v>0</v>
      </c>
      <c r="AH268">
        <f ca="1">IF($G268&lt;$B$2,"",COUNTIF(OFFSET($H268,-($B$2-1),0,1,1):$H268,AH$5))</f>
        <v>1</v>
      </c>
      <c r="AI268">
        <f ca="1">IF($G268&lt;$B$2,"",COUNTIF(OFFSET($H268,-($B$2-1),0,1,1):$H268,AI$5))</f>
        <v>1</v>
      </c>
      <c r="AJ268">
        <f ca="1">IF($G268&lt;$B$2,"",COUNTIF(OFFSET($H268,-($B$2-1),0,1,1):$H268,AJ$5))</f>
        <v>1</v>
      </c>
      <c r="AK268">
        <f ca="1">IF($G268&lt;$B$2,"",COUNTIF(OFFSET($H268,-($B$2-1),0,1,1):$H268,AK$5))</f>
        <v>2</v>
      </c>
      <c r="AL268">
        <f ca="1">IF($G268&lt;$B$2,"",COUNTIF(OFFSET($H268,-($B$2-1),0,1,1):$H268,AL$5))</f>
        <v>0</v>
      </c>
      <c r="AM268">
        <f ca="1">IF($G268&lt;$B$2,"",COUNTIF(OFFSET($H268,-($B$2-1),0,1,1):$H268,AM$5))</f>
        <v>0</v>
      </c>
      <c r="AN268">
        <f ca="1">IF($G268&lt;$B$2,"",COUNTIF(OFFSET($H268,-($B$2-1),0,1,1):$H268,AN$5))</f>
        <v>1</v>
      </c>
      <c r="AO268">
        <f ca="1">IF($G268&lt;$B$2,"",COUNTIF(OFFSET($H268,-($B$2-1),0,1,1):$H268,AO$5))</f>
        <v>0</v>
      </c>
      <c r="AP268">
        <f ca="1">IF($G268&lt;$B$2,"",COUNTIF(OFFSET($H268,-($B$2-1),0,1,1):$H268,AP$5))</f>
        <v>1</v>
      </c>
      <c r="AQ268">
        <f ca="1">IF($G268&lt;$B$2,"",COUNTIF(OFFSET($H268,-($B$2-1),0,1,1):$H268,AQ$5))</f>
        <v>1</v>
      </c>
      <c r="AR268">
        <f ca="1">IF($G268&lt;$B$2,"",COUNTIF(OFFSET($H268,-($B$2-1),0,1,1):$H268,AR$5))</f>
        <v>0</v>
      </c>
      <c r="AS268">
        <f ca="1">IF($G268&lt;$B$2,"",COUNTIF(OFFSET($H268,-($B$2-1),0,1,1):$H268,AS$5))</f>
        <v>0</v>
      </c>
      <c r="AT268">
        <f ca="1">IF($G268&lt;$B$2,"",COUNTIF(OFFSET($H268,-($B$2-1),0,1,1):$H268,AT$5))</f>
        <v>2</v>
      </c>
      <c r="AU268">
        <f ca="1">IF($G268&lt;$B$2,"",COUNTIF(OFFSET($H268,-($B$2-1),0,1,1):$H268,AU$5))</f>
        <v>2</v>
      </c>
      <c r="AV268">
        <f ca="1">IF($G268&lt;$B$2,"",COUNTIF(OFFSET($H268,-($B$2-1),0,1,1):$H268,AV$5))</f>
        <v>2</v>
      </c>
      <c r="AW268">
        <f ca="1">IF($G268&lt;$B$2,"",COUNTIF(OFFSET($H268,-($B$2-1),0,1,1):$H268,AW$5))</f>
        <v>1</v>
      </c>
      <c r="AX268">
        <f ca="1">IF($G268&lt;$B$2,"",COUNTIF(OFFSET($H268,-($B$2-1),0,1,1):$H268,AX$5))</f>
        <v>1</v>
      </c>
      <c r="AY268">
        <f ca="1">IF($G268&lt;$B$2,"",COUNTIF(OFFSET($H268,-($B$2-1),0,1,1):$H268,AY$5))</f>
        <v>1</v>
      </c>
      <c r="AZ268">
        <f ca="1">IF($G268&lt;$B$2,"",COUNTIF(OFFSET($H268,-($B$2-1),0,1,1):$H268,AZ$5))</f>
        <v>1</v>
      </c>
    </row>
    <row r="269" spans="7:52" x14ac:dyDescent="0.25">
      <c r="G269">
        <v>264</v>
      </c>
      <c r="H269">
        <f t="shared" ca="1" si="27"/>
        <v>27</v>
      </c>
      <c r="J269" t="str">
        <f t="shared" ca="1" si="28"/>
        <v/>
      </c>
      <c r="K269">
        <f t="shared" ca="1" si="29"/>
        <v>0</v>
      </c>
      <c r="L269">
        <f t="shared" ca="1" si="30"/>
        <v>17</v>
      </c>
      <c r="M269">
        <f t="shared" ca="1" si="30"/>
        <v>8</v>
      </c>
      <c r="N269">
        <f t="shared" ca="1" si="30"/>
        <v>0</v>
      </c>
      <c r="O269">
        <f t="shared" ca="1" si="26"/>
        <v>1</v>
      </c>
      <c r="P269">
        <f ca="1">IF($G269&lt;$B$2,"",COUNTIF(OFFSET($H269,-($B$2-1),0,1,1):$H269,P$5))</f>
        <v>1</v>
      </c>
      <c r="Q269">
        <f ca="1">IF($G269&lt;$B$2,"",COUNTIF(OFFSET($H269,-($B$2-1),0,1,1):$H269,Q$5))</f>
        <v>1</v>
      </c>
      <c r="R269">
        <f ca="1">IF($G269&lt;$B$2,"",COUNTIF(OFFSET($H269,-($B$2-1),0,1,1):$H269,R$5))</f>
        <v>4</v>
      </c>
      <c r="S269">
        <f ca="1">IF($G269&lt;$B$2,"",COUNTIF(OFFSET($H269,-($B$2-1),0,1,1):$H269,S$5))</f>
        <v>1</v>
      </c>
      <c r="T269">
        <f ca="1">IF($G269&lt;$B$2,"",COUNTIF(OFFSET($H269,-($B$2-1),0,1,1):$H269,T$5))</f>
        <v>0</v>
      </c>
      <c r="U269">
        <f ca="1">IF($G269&lt;$B$2,"",COUNTIF(OFFSET($H269,-($B$2-1),0,1,1):$H269,U$5))</f>
        <v>0</v>
      </c>
      <c r="V269">
        <f ca="1">IF($G269&lt;$B$2,"",COUNTIF(OFFSET($H269,-($B$2-1),0,1,1):$H269,V$5))</f>
        <v>0</v>
      </c>
      <c r="W269">
        <f ca="1">IF($G269&lt;$B$2,"",COUNTIF(OFFSET($H269,-($B$2-1),0,1,1):$H269,W$5))</f>
        <v>1</v>
      </c>
      <c r="X269">
        <f ca="1">IF($G269&lt;$B$2,"",COUNTIF(OFFSET($H269,-($B$2-1),0,1,1):$H269,X$5))</f>
        <v>1</v>
      </c>
      <c r="Y269">
        <f ca="1">IF($G269&lt;$B$2,"",COUNTIF(OFFSET($H269,-($B$2-1),0,1,1):$H269,Y$5))</f>
        <v>0</v>
      </c>
      <c r="Z269">
        <f ca="1">IF($G269&lt;$B$2,"",COUNTIF(OFFSET($H269,-($B$2-1),0,1,1):$H269,Z$5))</f>
        <v>2</v>
      </c>
      <c r="AA269">
        <f ca="1">IF($G269&lt;$B$2,"",COUNTIF(OFFSET($H269,-($B$2-1),0,1,1):$H269,AA$5))</f>
        <v>2</v>
      </c>
      <c r="AB269">
        <f ca="1">IF($G269&lt;$B$2,"",COUNTIF(OFFSET($H269,-($B$2-1),0,1,1):$H269,AB$5))</f>
        <v>0</v>
      </c>
      <c r="AC269">
        <f ca="1">IF($G269&lt;$B$2,"",COUNTIF(OFFSET($H269,-($B$2-1),0,1,1):$H269,AC$5))</f>
        <v>2</v>
      </c>
      <c r="AD269">
        <f ca="1">IF($G269&lt;$B$2,"",COUNTIF(OFFSET($H269,-($B$2-1),0,1,1):$H269,AD$5))</f>
        <v>1</v>
      </c>
      <c r="AE269">
        <f ca="1">IF($G269&lt;$B$2,"",COUNTIF(OFFSET($H269,-($B$2-1),0,1,1):$H269,AE$5))</f>
        <v>1</v>
      </c>
      <c r="AF269">
        <f ca="1">IF($G269&lt;$B$2,"",COUNTIF(OFFSET($H269,-($B$2-1),0,1,1):$H269,AF$5))</f>
        <v>1</v>
      </c>
      <c r="AG269">
        <f ca="1">IF($G269&lt;$B$2,"",COUNTIF(OFFSET($H269,-($B$2-1),0,1,1):$H269,AG$5))</f>
        <v>0</v>
      </c>
      <c r="AH269">
        <f ca="1">IF($G269&lt;$B$2,"",COUNTIF(OFFSET($H269,-($B$2-1),0,1,1):$H269,AH$5))</f>
        <v>1</v>
      </c>
      <c r="AI269">
        <f ca="1">IF($G269&lt;$B$2,"",COUNTIF(OFFSET($H269,-($B$2-1),0,1,1):$H269,AI$5))</f>
        <v>1</v>
      </c>
      <c r="AJ269">
        <f ca="1">IF($G269&lt;$B$2,"",COUNTIF(OFFSET($H269,-($B$2-1),0,1,1):$H269,AJ$5))</f>
        <v>1</v>
      </c>
      <c r="AK269">
        <f ca="1">IF($G269&lt;$B$2,"",COUNTIF(OFFSET($H269,-($B$2-1),0,1,1):$H269,AK$5))</f>
        <v>2</v>
      </c>
      <c r="AL269">
        <f ca="1">IF($G269&lt;$B$2,"",COUNTIF(OFFSET($H269,-($B$2-1),0,1,1):$H269,AL$5))</f>
        <v>0</v>
      </c>
      <c r="AM269">
        <f ca="1">IF($G269&lt;$B$2,"",COUNTIF(OFFSET($H269,-($B$2-1),0,1,1):$H269,AM$5))</f>
        <v>0</v>
      </c>
      <c r="AN269">
        <f ca="1">IF($G269&lt;$B$2,"",COUNTIF(OFFSET($H269,-($B$2-1),0,1,1):$H269,AN$5))</f>
        <v>1</v>
      </c>
      <c r="AO269">
        <f ca="1">IF($G269&lt;$B$2,"",COUNTIF(OFFSET($H269,-($B$2-1),0,1,1):$H269,AO$5))</f>
        <v>0</v>
      </c>
      <c r="AP269">
        <f ca="1">IF($G269&lt;$B$2,"",COUNTIF(OFFSET($H269,-($B$2-1),0,1,1):$H269,AP$5))</f>
        <v>1</v>
      </c>
      <c r="AQ269">
        <f ca="1">IF($G269&lt;$B$2,"",COUNTIF(OFFSET($H269,-($B$2-1),0,1,1):$H269,AQ$5))</f>
        <v>2</v>
      </c>
      <c r="AR269">
        <f ca="1">IF($G269&lt;$B$2,"",COUNTIF(OFFSET($H269,-($B$2-1),0,1,1):$H269,AR$5))</f>
        <v>0</v>
      </c>
      <c r="AS269">
        <f ca="1">IF($G269&lt;$B$2,"",COUNTIF(OFFSET($H269,-($B$2-1),0,1,1):$H269,AS$5))</f>
        <v>0</v>
      </c>
      <c r="AT269">
        <f ca="1">IF($G269&lt;$B$2,"",COUNTIF(OFFSET($H269,-($B$2-1),0,1,1):$H269,AT$5))</f>
        <v>2</v>
      </c>
      <c r="AU269">
        <f ca="1">IF($G269&lt;$B$2,"",COUNTIF(OFFSET($H269,-($B$2-1),0,1,1):$H269,AU$5))</f>
        <v>2</v>
      </c>
      <c r="AV269">
        <f ca="1">IF($G269&lt;$B$2,"",COUNTIF(OFFSET($H269,-($B$2-1),0,1,1):$H269,AV$5))</f>
        <v>2</v>
      </c>
      <c r="AW269">
        <f ca="1">IF($G269&lt;$B$2,"",COUNTIF(OFFSET($H269,-($B$2-1),0,1,1):$H269,AW$5))</f>
        <v>1</v>
      </c>
      <c r="AX269">
        <f ca="1">IF($G269&lt;$B$2,"",COUNTIF(OFFSET($H269,-($B$2-1),0,1,1):$H269,AX$5))</f>
        <v>1</v>
      </c>
      <c r="AY269">
        <f ca="1">IF($G269&lt;$B$2,"",COUNTIF(OFFSET($H269,-($B$2-1),0,1,1):$H269,AY$5))</f>
        <v>1</v>
      </c>
      <c r="AZ269">
        <f ca="1">IF($G269&lt;$B$2,"",COUNTIF(OFFSET($H269,-($B$2-1),0,1,1):$H269,AZ$5))</f>
        <v>1</v>
      </c>
    </row>
    <row r="270" spans="7:52" x14ac:dyDescent="0.25">
      <c r="G270">
        <v>265</v>
      </c>
      <c r="H270">
        <f t="shared" ca="1" si="27"/>
        <v>10</v>
      </c>
      <c r="J270" t="str">
        <f t="shared" ca="1" si="28"/>
        <v/>
      </c>
      <c r="K270">
        <f t="shared" ca="1" si="29"/>
        <v>0</v>
      </c>
      <c r="L270">
        <f t="shared" ca="1" si="30"/>
        <v>18</v>
      </c>
      <c r="M270">
        <f t="shared" ca="1" si="30"/>
        <v>6</v>
      </c>
      <c r="N270">
        <f t="shared" ca="1" si="30"/>
        <v>1</v>
      </c>
      <c r="O270">
        <f t="shared" ca="1" si="26"/>
        <v>1</v>
      </c>
      <c r="P270">
        <f ca="1">IF($G270&lt;$B$2,"",COUNTIF(OFFSET($H270,-($B$2-1),0,1,1):$H270,P$5))</f>
        <v>1</v>
      </c>
      <c r="Q270">
        <f ca="1">IF($G270&lt;$B$2,"",COUNTIF(OFFSET($H270,-($B$2-1),0,1,1):$H270,Q$5))</f>
        <v>1</v>
      </c>
      <c r="R270">
        <f ca="1">IF($G270&lt;$B$2,"",COUNTIF(OFFSET($H270,-($B$2-1),0,1,1):$H270,R$5))</f>
        <v>4</v>
      </c>
      <c r="S270">
        <f ca="1">IF($G270&lt;$B$2,"",COUNTIF(OFFSET($H270,-($B$2-1),0,1,1):$H270,S$5))</f>
        <v>1</v>
      </c>
      <c r="T270">
        <f ca="1">IF($G270&lt;$B$2,"",COUNTIF(OFFSET($H270,-($B$2-1),0,1,1):$H270,T$5))</f>
        <v>0</v>
      </c>
      <c r="U270">
        <f ca="1">IF($G270&lt;$B$2,"",COUNTIF(OFFSET($H270,-($B$2-1),0,1,1):$H270,U$5))</f>
        <v>0</v>
      </c>
      <c r="V270">
        <f ca="1">IF($G270&lt;$B$2,"",COUNTIF(OFFSET($H270,-($B$2-1),0,1,1):$H270,V$5))</f>
        <v>0</v>
      </c>
      <c r="W270">
        <f ca="1">IF($G270&lt;$B$2,"",COUNTIF(OFFSET($H270,-($B$2-1),0,1,1):$H270,W$5))</f>
        <v>1</v>
      </c>
      <c r="X270">
        <f ca="1">IF($G270&lt;$B$2,"",COUNTIF(OFFSET($H270,-($B$2-1),0,1,1):$H270,X$5))</f>
        <v>1</v>
      </c>
      <c r="Y270">
        <f ca="1">IF($G270&lt;$B$2,"",COUNTIF(OFFSET($H270,-($B$2-1),0,1,1):$H270,Y$5))</f>
        <v>0</v>
      </c>
      <c r="Z270">
        <f ca="1">IF($G270&lt;$B$2,"",COUNTIF(OFFSET($H270,-($B$2-1),0,1,1):$H270,Z$5))</f>
        <v>3</v>
      </c>
      <c r="AA270">
        <f ca="1">IF($G270&lt;$B$2,"",COUNTIF(OFFSET($H270,-($B$2-1),0,1,1):$H270,AA$5))</f>
        <v>1</v>
      </c>
      <c r="AB270">
        <f ca="1">IF($G270&lt;$B$2,"",COUNTIF(OFFSET($H270,-($B$2-1),0,1,1):$H270,AB$5))</f>
        <v>0</v>
      </c>
      <c r="AC270">
        <f ca="1">IF($G270&lt;$B$2,"",COUNTIF(OFFSET($H270,-($B$2-1),0,1,1):$H270,AC$5))</f>
        <v>2</v>
      </c>
      <c r="AD270">
        <f ca="1">IF($G270&lt;$B$2,"",COUNTIF(OFFSET($H270,-($B$2-1),0,1,1):$H270,AD$5))</f>
        <v>1</v>
      </c>
      <c r="AE270">
        <f ca="1">IF($G270&lt;$B$2,"",COUNTIF(OFFSET($H270,-($B$2-1),0,1,1):$H270,AE$5))</f>
        <v>1</v>
      </c>
      <c r="AF270">
        <f ca="1">IF($G270&lt;$B$2,"",COUNTIF(OFFSET($H270,-($B$2-1),0,1,1):$H270,AF$5))</f>
        <v>1</v>
      </c>
      <c r="AG270">
        <f ca="1">IF($G270&lt;$B$2,"",COUNTIF(OFFSET($H270,-($B$2-1),0,1,1):$H270,AG$5))</f>
        <v>0</v>
      </c>
      <c r="AH270">
        <f ca="1">IF($G270&lt;$B$2,"",COUNTIF(OFFSET($H270,-($B$2-1),0,1,1):$H270,AH$5))</f>
        <v>1</v>
      </c>
      <c r="AI270">
        <f ca="1">IF($G270&lt;$B$2,"",COUNTIF(OFFSET($H270,-($B$2-1),0,1,1):$H270,AI$5))</f>
        <v>1</v>
      </c>
      <c r="AJ270">
        <f ca="1">IF($G270&lt;$B$2,"",COUNTIF(OFFSET($H270,-($B$2-1),0,1,1):$H270,AJ$5))</f>
        <v>1</v>
      </c>
      <c r="AK270">
        <f ca="1">IF($G270&lt;$B$2,"",COUNTIF(OFFSET($H270,-($B$2-1),0,1,1):$H270,AK$5))</f>
        <v>2</v>
      </c>
      <c r="AL270">
        <f ca="1">IF($G270&lt;$B$2,"",COUNTIF(OFFSET($H270,-($B$2-1),0,1,1):$H270,AL$5))</f>
        <v>0</v>
      </c>
      <c r="AM270">
        <f ca="1">IF($G270&lt;$B$2,"",COUNTIF(OFFSET($H270,-($B$2-1),0,1,1):$H270,AM$5))</f>
        <v>0</v>
      </c>
      <c r="AN270">
        <f ca="1">IF($G270&lt;$B$2,"",COUNTIF(OFFSET($H270,-($B$2-1),0,1,1):$H270,AN$5))</f>
        <v>1</v>
      </c>
      <c r="AO270">
        <f ca="1">IF($G270&lt;$B$2,"",COUNTIF(OFFSET($H270,-($B$2-1),0,1,1):$H270,AO$5))</f>
        <v>0</v>
      </c>
      <c r="AP270">
        <f ca="1">IF($G270&lt;$B$2,"",COUNTIF(OFFSET($H270,-($B$2-1),0,1,1):$H270,AP$5))</f>
        <v>1</v>
      </c>
      <c r="AQ270">
        <f ca="1">IF($G270&lt;$B$2,"",COUNTIF(OFFSET($H270,-($B$2-1),0,1,1):$H270,AQ$5))</f>
        <v>2</v>
      </c>
      <c r="AR270">
        <f ca="1">IF($G270&lt;$B$2,"",COUNTIF(OFFSET($H270,-($B$2-1),0,1,1):$H270,AR$5))</f>
        <v>0</v>
      </c>
      <c r="AS270">
        <f ca="1">IF($G270&lt;$B$2,"",COUNTIF(OFFSET($H270,-($B$2-1),0,1,1):$H270,AS$5))</f>
        <v>0</v>
      </c>
      <c r="AT270">
        <f ca="1">IF($G270&lt;$B$2,"",COUNTIF(OFFSET($H270,-($B$2-1),0,1,1):$H270,AT$5))</f>
        <v>2</v>
      </c>
      <c r="AU270">
        <f ca="1">IF($G270&lt;$B$2,"",COUNTIF(OFFSET($H270,-($B$2-1),0,1,1):$H270,AU$5))</f>
        <v>2</v>
      </c>
      <c r="AV270">
        <f ca="1">IF($G270&lt;$B$2,"",COUNTIF(OFFSET($H270,-($B$2-1),0,1,1):$H270,AV$5))</f>
        <v>2</v>
      </c>
      <c r="AW270">
        <f ca="1">IF($G270&lt;$B$2,"",COUNTIF(OFFSET($H270,-($B$2-1),0,1,1):$H270,AW$5))</f>
        <v>1</v>
      </c>
      <c r="AX270">
        <f ca="1">IF($G270&lt;$B$2,"",COUNTIF(OFFSET($H270,-($B$2-1),0,1,1):$H270,AX$5))</f>
        <v>1</v>
      </c>
      <c r="AY270">
        <f ca="1">IF($G270&lt;$B$2,"",COUNTIF(OFFSET($H270,-($B$2-1),0,1,1):$H270,AY$5))</f>
        <v>1</v>
      </c>
      <c r="AZ270">
        <f ca="1">IF($G270&lt;$B$2,"",COUNTIF(OFFSET($H270,-($B$2-1),0,1,1):$H270,AZ$5))</f>
        <v>1</v>
      </c>
    </row>
    <row r="271" spans="7:52" x14ac:dyDescent="0.25">
      <c r="G271">
        <v>266</v>
      </c>
      <c r="H271">
        <f t="shared" ca="1" si="27"/>
        <v>2</v>
      </c>
      <c r="J271" t="str">
        <f t="shared" ca="1" si="28"/>
        <v/>
      </c>
      <c r="K271">
        <f t="shared" ca="1" si="29"/>
        <v>0</v>
      </c>
      <c r="L271">
        <f t="shared" ca="1" si="30"/>
        <v>17</v>
      </c>
      <c r="M271">
        <f t="shared" ca="1" si="30"/>
        <v>6</v>
      </c>
      <c r="N271">
        <f t="shared" ca="1" si="30"/>
        <v>1</v>
      </c>
      <c r="O271">
        <f t="shared" ca="1" si="26"/>
        <v>0</v>
      </c>
      <c r="P271">
        <f ca="1">IF($G271&lt;$B$2,"",COUNTIF(OFFSET($H271,-($B$2-1),0,1,1):$H271,P$5))</f>
        <v>1</v>
      </c>
      <c r="Q271">
        <f ca="1">IF($G271&lt;$B$2,"",COUNTIF(OFFSET($H271,-($B$2-1),0,1,1):$H271,Q$5))</f>
        <v>1</v>
      </c>
      <c r="R271">
        <f ca="1">IF($G271&lt;$B$2,"",COUNTIF(OFFSET($H271,-($B$2-1),0,1,1):$H271,R$5))</f>
        <v>5</v>
      </c>
      <c r="S271">
        <f ca="1">IF($G271&lt;$B$2,"",COUNTIF(OFFSET($H271,-($B$2-1),0,1,1):$H271,S$5))</f>
        <v>1</v>
      </c>
      <c r="T271">
        <f ca="1">IF($G271&lt;$B$2,"",COUNTIF(OFFSET($H271,-($B$2-1),0,1,1):$H271,T$5))</f>
        <v>0</v>
      </c>
      <c r="U271">
        <f ca="1">IF($G271&lt;$B$2,"",COUNTIF(OFFSET($H271,-($B$2-1),0,1,1):$H271,U$5))</f>
        <v>0</v>
      </c>
      <c r="V271">
        <f ca="1">IF($G271&lt;$B$2,"",COUNTIF(OFFSET($H271,-($B$2-1),0,1,1):$H271,V$5))</f>
        <v>0</v>
      </c>
      <c r="W271">
        <f ca="1">IF($G271&lt;$B$2,"",COUNTIF(OFFSET($H271,-($B$2-1),0,1,1):$H271,W$5))</f>
        <v>1</v>
      </c>
      <c r="X271">
        <f ca="1">IF($G271&lt;$B$2,"",COUNTIF(OFFSET($H271,-($B$2-1),0,1,1):$H271,X$5))</f>
        <v>1</v>
      </c>
      <c r="Y271">
        <f ca="1">IF($G271&lt;$B$2,"",COUNTIF(OFFSET($H271,-($B$2-1),0,1,1):$H271,Y$5))</f>
        <v>0</v>
      </c>
      <c r="Z271">
        <f ca="1">IF($G271&lt;$B$2,"",COUNTIF(OFFSET($H271,-($B$2-1),0,1,1):$H271,Z$5))</f>
        <v>3</v>
      </c>
      <c r="AA271">
        <f ca="1">IF($G271&lt;$B$2,"",COUNTIF(OFFSET($H271,-($B$2-1),0,1,1):$H271,AA$5))</f>
        <v>1</v>
      </c>
      <c r="AB271">
        <f ca="1">IF($G271&lt;$B$2,"",COUNTIF(OFFSET($H271,-($B$2-1),0,1,1):$H271,AB$5))</f>
        <v>0</v>
      </c>
      <c r="AC271">
        <f ca="1">IF($G271&lt;$B$2,"",COUNTIF(OFFSET($H271,-($B$2-1),0,1,1):$H271,AC$5))</f>
        <v>2</v>
      </c>
      <c r="AD271">
        <f ca="1">IF($G271&lt;$B$2,"",COUNTIF(OFFSET($H271,-($B$2-1),0,1,1):$H271,AD$5))</f>
        <v>1</v>
      </c>
      <c r="AE271">
        <f ca="1">IF($G271&lt;$B$2,"",COUNTIF(OFFSET($H271,-($B$2-1),0,1,1):$H271,AE$5))</f>
        <v>1</v>
      </c>
      <c r="AF271">
        <f ca="1">IF($G271&lt;$B$2,"",COUNTIF(OFFSET($H271,-($B$2-1),0,1,1):$H271,AF$5))</f>
        <v>1</v>
      </c>
      <c r="AG271">
        <f ca="1">IF($G271&lt;$B$2,"",COUNTIF(OFFSET($H271,-($B$2-1),0,1,1):$H271,AG$5))</f>
        <v>0</v>
      </c>
      <c r="AH271">
        <f ca="1">IF($G271&lt;$B$2,"",COUNTIF(OFFSET($H271,-($B$2-1),0,1,1):$H271,AH$5))</f>
        <v>1</v>
      </c>
      <c r="AI271">
        <f ca="1">IF($G271&lt;$B$2,"",COUNTIF(OFFSET($H271,-($B$2-1),0,1,1):$H271,AI$5))</f>
        <v>1</v>
      </c>
      <c r="AJ271">
        <f ca="1">IF($G271&lt;$B$2,"",COUNTIF(OFFSET($H271,-($B$2-1),0,1,1):$H271,AJ$5))</f>
        <v>1</v>
      </c>
      <c r="AK271">
        <f ca="1">IF($G271&lt;$B$2,"",COUNTIF(OFFSET($H271,-($B$2-1),0,1,1):$H271,AK$5))</f>
        <v>2</v>
      </c>
      <c r="AL271">
        <f ca="1">IF($G271&lt;$B$2,"",COUNTIF(OFFSET($H271,-($B$2-1),0,1,1):$H271,AL$5))</f>
        <v>0</v>
      </c>
      <c r="AM271">
        <f ca="1">IF($G271&lt;$B$2,"",COUNTIF(OFFSET($H271,-($B$2-1),0,1,1):$H271,AM$5))</f>
        <v>0</v>
      </c>
      <c r="AN271">
        <f ca="1">IF($G271&lt;$B$2,"",COUNTIF(OFFSET($H271,-($B$2-1),0,1,1):$H271,AN$5))</f>
        <v>1</v>
      </c>
      <c r="AO271">
        <f ca="1">IF($G271&lt;$B$2,"",COUNTIF(OFFSET($H271,-($B$2-1),0,1,1):$H271,AO$5))</f>
        <v>0</v>
      </c>
      <c r="AP271">
        <f ca="1">IF($G271&lt;$B$2,"",COUNTIF(OFFSET($H271,-($B$2-1),0,1,1):$H271,AP$5))</f>
        <v>1</v>
      </c>
      <c r="AQ271">
        <f ca="1">IF($G271&lt;$B$2,"",COUNTIF(OFFSET($H271,-($B$2-1),0,1,1):$H271,AQ$5))</f>
        <v>2</v>
      </c>
      <c r="AR271">
        <f ca="1">IF($G271&lt;$B$2,"",COUNTIF(OFFSET($H271,-($B$2-1),0,1,1):$H271,AR$5))</f>
        <v>0</v>
      </c>
      <c r="AS271">
        <f ca="1">IF($G271&lt;$B$2,"",COUNTIF(OFFSET($H271,-($B$2-1),0,1,1):$H271,AS$5))</f>
        <v>0</v>
      </c>
      <c r="AT271">
        <f ca="1">IF($G271&lt;$B$2,"",COUNTIF(OFFSET($H271,-($B$2-1),0,1,1):$H271,AT$5))</f>
        <v>2</v>
      </c>
      <c r="AU271">
        <f ca="1">IF($G271&lt;$B$2,"",COUNTIF(OFFSET($H271,-($B$2-1),0,1,1):$H271,AU$5))</f>
        <v>2</v>
      </c>
      <c r="AV271">
        <f ca="1">IF($G271&lt;$B$2,"",COUNTIF(OFFSET($H271,-($B$2-1),0,1,1):$H271,AV$5))</f>
        <v>2</v>
      </c>
      <c r="AW271">
        <f ca="1">IF($G271&lt;$B$2,"",COUNTIF(OFFSET($H271,-($B$2-1),0,1,1):$H271,AW$5))</f>
        <v>1</v>
      </c>
      <c r="AX271">
        <f ca="1">IF($G271&lt;$B$2,"",COUNTIF(OFFSET($H271,-($B$2-1),0,1,1):$H271,AX$5))</f>
        <v>1</v>
      </c>
      <c r="AY271">
        <f ca="1">IF($G271&lt;$B$2,"",COUNTIF(OFFSET($H271,-($B$2-1),0,1,1):$H271,AY$5))</f>
        <v>0</v>
      </c>
      <c r="AZ271">
        <f ca="1">IF($G271&lt;$B$2,"",COUNTIF(OFFSET($H271,-($B$2-1),0,1,1):$H271,AZ$5))</f>
        <v>1</v>
      </c>
    </row>
    <row r="272" spans="7:52" x14ac:dyDescent="0.25">
      <c r="G272">
        <v>267</v>
      </c>
      <c r="H272">
        <f t="shared" ca="1" si="27"/>
        <v>24</v>
      </c>
      <c r="J272" t="str">
        <f t="shared" ca="1" si="28"/>
        <v/>
      </c>
      <c r="K272">
        <f t="shared" ca="1" si="29"/>
        <v>0</v>
      </c>
      <c r="L272">
        <f t="shared" ca="1" si="30"/>
        <v>15</v>
      </c>
      <c r="M272">
        <f t="shared" ca="1" si="30"/>
        <v>7</v>
      </c>
      <c r="N272">
        <f t="shared" ca="1" si="30"/>
        <v>1</v>
      </c>
      <c r="O272">
        <f t="shared" ca="1" si="26"/>
        <v>0</v>
      </c>
      <c r="P272">
        <f ca="1">IF($G272&lt;$B$2,"",COUNTIF(OFFSET($H272,-($B$2-1),0,1,1):$H272,P$5))</f>
        <v>0</v>
      </c>
      <c r="Q272">
        <f ca="1">IF($G272&lt;$B$2,"",COUNTIF(OFFSET($H272,-($B$2-1),0,1,1):$H272,Q$5))</f>
        <v>1</v>
      </c>
      <c r="R272">
        <f ca="1">IF($G272&lt;$B$2,"",COUNTIF(OFFSET($H272,-($B$2-1),0,1,1):$H272,R$5))</f>
        <v>5</v>
      </c>
      <c r="S272">
        <f ca="1">IF($G272&lt;$B$2,"",COUNTIF(OFFSET($H272,-($B$2-1),0,1,1):$H272,S$5))</f>
        <v>1</v>
      </c>
      <c r="T272">
        <f ca="1">IF($G272&lt;$B$2,"",COUNTIF(OFFSET($H272,-($B$2-1),0,1,1):$H272,T$5))</f>
        <v>0</v>
      </c>
      <c r="U272">
        <f ca="1">IF($G272&lt;$B$2,"",COUNTIF(OFFSET($H272,-($B$2-1),0,1,1):$H272,U$5))</f>
        <v>0</v>
      </c>
      <c r="V272">
        <f ca="1">IF($G272&lt;$B$2,"",COUNTIF(OFFSET($H272,-($B$2-1),0,1,1):$H272,V$5))</f>
        <v>0</v>
      </c>
      <c r="W272">
        <f ca="1">IF($G272&lt;$B$2,"",COUNTIF(OFFSET($H272,-($B$2-1),0,1,1):$H272,W$5))</f>
        <v>1</v>
      </c>
      <c r="X272">
        <f ca="1">IF($G272&lt;$B$2,"",COUNTIF(OFFSET($H272,-($B$2-1),0,1,1):$H272,X$5))</f>
        <v>1</v>
      </c>
      <c r="Y272">
        <f ca="1">IF($G272&lt;$B$2,"",COUNTIF(OFFSET($H272,-($B$2-1),0,1,1):$H272,Y$5))</f>
        <v>0</v>
      </c>
      <c r="Z272">
        <f ca="1">IF($G272&lt;$B$2,"",COUNTIF(OFFSET($H272,-($B$2-1),0,1,1):$H272,Z$5))</f>
        <v>3</v>
      </c>
      <c r="AA272">
        <f ca="1">IF($G272&lt;$B$2,"",COUNTIF(OFFSET($H272,-($B$2-1),0,1,1):$H272,AA$5))</f>
        <v>1</v>
      </c>
      <c r="AB272">
        <f ca="1">IF($G272&lt;$B$2,"",COUNTIF(OFFSET($H272,-($B$2-1),0,1,1):$H272,AB$5))</f>
        <v>0</v>
      </c>
      <c r="AC272">
        <f ca="1">IF($G272&lt;$B$2,"",COUNTIF(OFFSET($H272,-($B$2-1),0,1,1):$H272,AC$5))</f>
        <v>2</v>
      </c>
      <c r="AD272">
        <f ca="1">IF($G272&lt;$B$2,"",COUNTIF(OFFSET($H272,-($B$2-1),0,1,1):$H272,AD$5))</f>
        <v>1</v>
      </c>
      <c r="AE272">
        <f ca="1">IF($G272&lt;$B$2,"",COUNTIF(OFFSET($H272,-($B$2-1),0,1,1):$H272,AE$5))</f>
        <v>1</v>
      </c>
      <c r="AF272">
        <f ca="1">IF($G272&lt;$B$2,"",COUNTIF(OFFSET($H272,-($B$2-1),0,1,1):$H272,AF$5))</f>
        <v>1</v>
      </c>
      <c r="AG272">
        <f ca="1">IF($G272&lt;$B$2,"",COUNTIF(OFFSET($H272,-($B$2-1),0,1,1):$H272,AG$5))</f>
        <v>0</v>
      </c>
      <c r="AH272">
        <f ca="1">IF($G272&lt;$B$2,"",COUNTIF(OFFSET($H272,-($B$2-1),0,1,1):$H272,AH$5))</f>
        <v>1</v>
      </c>
      <c r="AI272">
        <f ca="1">IF($G272&lt;$B$2,"",COUNTIF(OFFSET($H272,-($B$2-1),0,1,1):$H272,AI$5))</f>
        <v>1</v>
      </c>
      <c r="AJ272">
        <f ca="1">IF($G272&lt;$B$2,"",COUNTIF(OFFSET($H272,-($B$2-1),0,1,1):$H272,AJ$5))</f>
        <v>1</v>
      </c>
      <c r="AK272">
        <f ca="1">IF($G272&lt;$B$2,"",COUNTIF(OFFSET($H272,-($B$2-1),0,1,1):$H272,AK$5))</f>
        <v>2</v>
      </c>
      <c r="AL272">
        <f ca="1">IF($G272&lt;$B$2,"",COUNTIF(OFFSET($H272,-($B$2-1),0,1,1):$H272,AL$5))</f>
        <v>0</v>
      </c>
      <c r="AM272">
        <f ca="1">IF($G272&lt;$B$2,"",COUNTIF(OFFSET($H272,-($B$2-1),0,1,1):$H272,AM$5))</f>
        <v>0</v>
      </c>
      <c r="AN272">
        <f ca="1">IF($G272&lt;$B$2,"",COUNTIF(OFFSET($H272,-($B$2-1),0,1,1):$H272,AN$5))</f>
        <v>2</v>
      </c>
      <c r="AO272">
        <f ca="1">IF($G272&lt;$B$2,"",COUNTIF(OFFSET($H272,-($B$2-1),0,1,1):$H272,AO$5))</f>
        <v>0</v>
      </c>
      <c r="AP272">
        <f ca="1">IF($G272&lt;$B$2,"",COUNTIF(OFFSET($H272,-($B$2-1),0,1,1):$H272,AP$5))</f>
        <v>1</v>
      </c>
      <c r="AQ272">
        <f ca="1">IF($G272&lt;$B$2,"",COUNTIF(OFFSET($H272,-($B$2-1),0,1,1):$H272,AQ$5))</f>
        <v>2</v>
      </c>
      <c r="AR272">
        <f ca="1">IF($G272&lt;$B$2,"",COUNTIF(OFFSET($H272,-($B$2-1),0,1,1):$H272,AR$5))</f>
        <v>0</v>
      </c>
      <c r="AS272">
        <f ca="1">IF($G272&lt;$B$2,"",COUNTIF(OFFSET($H272,-($B$2-1),0,1,1):$H272,AS$5))</f>
        <v>0</v>
      </c>
      <c r="AT272">
        <f ca="1">IF($G272&lt;$B$2,"",COUNTIF(OFFSET($H272,-($B$2-1),0,1,1):$H272,AT$5))</f>
        <v>2</v>
      </c>
      <c r="AU272">
        <f ca="1">IF($G272&lt;$B$2,"",COUNTIF(OFFSET($H272,-($B$2-1),0,1,1):$H272,AU$5))</f>
        <v>2</v>
      </c>
      <c r="AV272">
        <f ca="1">IF($G272&lt;$B$2,"",COUNTIF(OFFSET($H272,-($B$2-1),0,1,1):$H272,AV$5))</f>
        <v>2</v>
      </c>
      <c r="AW272">
        <f ca="1">IF($G272&lt;$B$2,"",COUNTIF(OFFSET($H272,-($B$2-1),0,1,1):$H272,AW$5))</f>
        <v>1</v>
      </c>
      <c r="AX272">
        <f ca="1">IF($G272&lt;$B$2,"",COUNTIF(OFFSET($H272,-($B$2-1),0,1,1):$H272,AX$5))</f>
        <v>1</v>
      </c>
      <c r="AY272">
        <f ca="1">IF($G272&lt;$B$2,"",COUNTIF(OFFSET($H272,-($B$2-1),0,1,1):$H272,AY$5))</f>
        <v>0</v>
      </c>
      <c r="AZ272">
        <f ca="1">IF($G272&lt;$B$2,"",COUNTIF(OFFSET($H272,-($B$2-1),0,1,1):$H272,AZ$5))</f>
        <v>1</v>
      </c>
    </row>
    <row r="273" spans="7:52" x14ac:dyDescent="0.25">
      <c r="G273">
        <v>268</v>
      </c>
      <c r="H273">
        <f t="shared" ca="1" si="27"/>
        <v>10</v>
      </c>
      <c r="J273" t="str">
        <f t="shared" ca="1" si="28"/>
        <v/>
      </c>
      <c r="K273">
        <f t="shared" ca="1" si="29"/>
        <v>0</v>
      </c>
      <c r="L273">
        <f t="shared" ca="1" si="30"/>
        <v>16</v>
      </c>
      <c r="M273">
        <f t="shared" ca="1" si="30"/>
        <v>6</v>
      </c>
      <c r="N273">
        <f t="shared" ca="1" si="30"/>
        <v>0</v>
      </c>
      <c r="O273">
        <f t="shared" ca="1" si="26"/>
        <v>1</v>
      </c>
      <c r="P273">
        <f ca="1">IF($G273&lt;$B$2,"",COUNTIF(OFFSET($H273,-($B$2-1),0,1,1):$H273,P$5))</f>
        <v>0</v>
      </c>
      <c r="Q273">
        <f ca="1">IF($G273&lt;$B$2,"",COUNTIF(OFFSET($H273,-($B$2-1),0,1,1):$H273,Q$5))</f>
        <v>1</v>
      </c>
      <c r="R273">
        <f ca="1">IF($G273&lt;$B$2,"",COUNTIF(OFFSET($H273,-($B$2-1),0,1,1):$H273,R$5))</f>
        <v>5</v>
      </c>
      <c r="S273">
        <f ca="1">IF($G273&lt;$B$2,"",COUNTIF(OFFSET($H273,-($B$2-1),0,1,1):$H273,S$5))</f>
        <v>1</v>
      </c>
      <c r="T273">
        <f ca="1">IF($G273&lt;$B$2,"",COUNTIF(OFFSET($H273,-($B$2-1),0,1,1):$H273,T$5))</f>
        <v>0</v>
      </c>
      <c r="U273">
        <f ca="1">IF($G273&lt;$B$2,"",COUNTIF(OFFSET($H273,-($B$2-1),0,1,1):$H273,U$5))</f>
        <v>0</v>
      </c>
      <c r="V273">
        <f ca="1">IF($G273&lt;$B$2,"",COUNTIF(OFFSET($H273,-($B$2-1),0,1,1):$H273,V$5))</f>
        <v>0</v>
      </c>
      <c r="W273">
        <f ca="1">IF($G273&lt;$B$2,"",COUNTIF(OFFSET($H273,-($B$2-1),0,1,1):$H273,W$5))</f>
        <v>1</v>
      </c>
      <c r="X273">
        <f ca="1">IF($G273&lt;$B$2,"",COUNTIF(OFFSET($H273,-($B$2-1),0,1,1):$H273,X$5))</f>
        <v>1</v>
      </c>
      <c r="Y273">
        <f ca="1">IF($G273&lt;$B$2,"",COUNTIF(OFFSET($H273,-($B$2-1),0,1,1):$H273,Y$5))</f>
        <v>0</v>
      </c>
      <c r="Z273">
        <f ca="1">IF($G273&lt;$B$2,"",COUNTIF(OFFSET($H273,-($B$2-1),0,1,1):$H273,Z$5))</f>
        <v>4</v>
      </c>
      <c r="AA273">
        <f ca="1">IF($G273&lt;$B$2,"",COUNTIF(OFFSET($H273,-($B$2-1),0,1,1):$H273,AA$5))</f>
        <v>1</v>
      </c>
      <c r="AB273">
        <f ca="1">IF($G273&lt;$B$2,"",COUNTIF(OFFSET($H273,-($B$2-1),0,1,1):$H273,AB$5))</f>
        <v>0</v>
      </c>
      <c r="AC273">
        <f ca="1">IF($G273&lt;$B$2,"",COUNTIF(OFFSET($H273,-($B$2-1),0,1,1):$H273,AC$5))</f>
        <v>2</v>
      </c>
      <c r="AD273">
        <f ca="1">IF($G273&lt;$B$2,"",COUNTIF(OFFSET($H273,-($B$2-1),0,1,1):$H273,AD$5))</f>
        <v>1</v>
      </c>
      <c r="AE273">
        <f ca="1">IF($G273&lt;$B$2,"",COUNTIF(OFFSET($H273,-($B$2-1),0,1,1):$H273,AE$5))</f>
        <v>1</v>
      </c>
      <c r="AF273">
        <f ca="1">IF($G273&lt;$B$2,"",COUNTIF(OFFSET($H273,-($B$2-1),0,1,1):$H273,AF$5))</f>
        <v>1</v>
      </c>
      <c r="AG273">
        <f ca="1">IF($G273&lt;$B$2,"",COUNTIF(OFFSET($H273,-($B$2-1),0,1,1):$H273,AG$5))</f>
        <v>0</v>
      </c>
      <c r="AH273">
        <f ca="1">IF($G273&lt;$B$2,"",COUNTIF(OFFSET($H273,-($B$2-1),0,1,1):$H273,AH$5))</f>
        <v>1</v>
      </c>
      <c r="AI273">
        <f ca="1">IF($G273&lt;$B$2,"",COUNTIF(OFFSET($H273,-($B$2-1),0,1,1):$H273,AI$5))</f>
        <v>1</v>
      </c>
      <c r="AJ273">
        <f ca="1">IF($G273&lt;$B$2,"",COUNTIF(OFFSET($H273,-($B$2-1),0,1,1):$H273,AJ$5))</f>
        <v>1</v>
      </c>
      <c r="AK273">
        <f ca="1">IF($G273&lt;$B$2,"",COUNTIF(OFFSET($H273,-($B$2-1),0,1,1):$H273,AK$5))</f>
        <v>2</v>
      </c>
      <c r="AL273">
        <f ca="1">IF($G273&lt;$B$2,"",COUNTIF(OFFSET($H273,-($B$2-1),0,1,1):$H273,AL$5))</f>
        <v>0</v>
      </c>
      <c r="AM273">
        <f ca="1">IF($G273&lt;$B$2,"",COUNTIF(OFFSET($H273,-($B$2-1),0,1,1):$H273,AM$5))</f>
        <v>0</v>
      </c>
      <c r="AN273">
        <f ca="1">IF($G273&lt;$B$2,"",COUNTIF(OFFSET($H273,-($B$2-1),0,1,1):$H273,AN$5))</f>
        <v>2</v>
      </c>
      <c r="AO273">
        <f ca="1">IF($G273&lt;$B$2,"",COUNTIF(OFFSET($H273,-($B$2-1),0,1,1):$H273,AO$5))</f>
        <v>0</v>
      </c>
      <c r="AP273">
        <f ca="1">IF($G273&lt;$B$2,"",COUNTIF(OFFSET($H273,-($B$2-1),0,1,1):$H273,AP$5))</f>
        <v>1</v>
      </c>
      <c r="AQ273">
        <f ca="1">IF($G273&lt;$B$2,"",COUNTIF(OFFSET($H273,-($B$2-1),0,1,1):$H273,AQ$5))</f>
        <v>2</v>
      </c>
      <c r="AR273">
        <f ca="1">IF($G273&lt;$B$2,"",COUNTIF(OFFSET($H273,-($B$2-1),0,1,1):$H273,AR$5))</f>
        <v>0</v>
      </c>
      <c r="AS273">
        <f ca="1">IF($G273&lt;$B$2,"",COUNTIF(OFFSET($H273,-($B$2-1),0,1,1):$H273,AS$5))</f>
        <v>0</v>
      </c>
      <c r="AT273">
        <f ca="1">IF($G273&lt;$B$2,"",COUNTIF(OFFSET($H273,-($B$2-1),0,1,1):$H273,AT$5))</f>
        <v>2</v>
      </c>
      <c r="AU273">
        <f ca="1">IF($G273&lt;$B$2,"",COUNTIF(OFFSET($H273,-($B$2-1),0,1,1):$H273,AU$5))</f>
        <v>1</v>
      </c>
      <c r="AV273">
        <f ca="1">IF($G273&lt;$B$2,"",COUNTIF(OFFSET($H273,-($B$2-1),0,1,1):$H273,AV$5))</f>
        <v>2</v>
      </c>
      <c r="AW273">
        <f ca="1">IF($G273&lt;$B$2,"",COUNTIF(OFFSET($H273,-($B$2-1),0,1,1):$H273,AW$5))</f>
        <v>1</v>
      </c>
      <c r="AX273">
        <f ca="1">IF($G273&lt;$B$2,"",COUNTIF(OFFSET($H273,-($B$2-1),0,1,1):$H273,AX$5))</f>
        <v>1</v>
      </c>
      <c r="AY273">
        <f ca="1">IF($G273&lt;$B$2,"",COUNTIF(OFFSET($H273,-($B$2-1),0,1,1):$H273,AY$5))</f>
        <v>0</v>
      </c>
      <c r="AZ273">
        <f ca="1">IF($G273&lt;$B$2,"",COUNTIF(OFFSET($H273,-($B$2-1),0,1,1):$H273,AZ$5))</f>
        <v>1</v>
      </c>
    </row>
    <row r="274" spans="7:52" x14ac:dyDescent="0.25">
      <c r="G274">
        <v>269</v>
      </c>
      <c r="H274">
        <f t="shared" ca="1" si="27"/>
        <v>31</v>
      </c>
      <c r="J274" t="str">
        <f t="shared" ca="1" si="28"/>
        <v/>
      </c>
      <c r="K274">
        <f t="shared" ca="1" si="29"/>
        <v>0</v>
      </c>
      <c r="L274">
        <f t="shared" ca="1" si="30"/>
        <v>14</v>
      </c>
      <c r="M274">
        <f t="shared" ca="1" si="30"/>
        <v>7</v>
      </c>
      <c r="N274">
        <f t="shared" ca="1" si="30"/>
        <v>0</v>
      </c>
      <c r="O274">
        <f t="shared" ca="1" si="26"/>
        <v>1</v>
      </c>
      <c r="P274">
        <f ca="1">IF($G274&lt;$B$2,"",COUNTIF(OFFSET($H274,-($B$2-1),0,1,1):$H274,P$5))</f>
        <v>0</v>
      </c>
      <c r="Q274">
        <f ca="1">IF($G274&lt;$B$2,"",COUNTIF(OFFSET($H274,-($B$2-1),0,1,1):$H274,Q$5))</f>
        <v>1</v>
      </c>
      <c r="R274">
        <f ca="1">IF($G274&lt;$B$2,"",COUNTIF(OFFSET($H274,-($B$2-1),0,1,1):$H274,R$5))</f>
        <v>5</v>
      </c>
      <c r="S274">
        <f ca="1">IF($G274&lt;$B$2,"",COUNTIF(OFFSET($H274,-($B$2-1),0,1,1):$H274,S$5))</f>
        <v>1</v>
      </c>
      <c r="T274">
        <f ca="1">IF($G274&lt;$B$2,"",COUNTIF(OFFSET($H274,-($B$2-1),0,1,1):$H274,T$5))</f>
        <v>0</v>
      </c>
      <c r="U274">
        <f ca="1">IF($G274&lt;$B$2,"",COUNTIF(OFFSET($H274,-($B$2-1),0,1,1):$H274,U$5))</f>
        <v>0</v>
      </c>
      <c r="V274">
        <f ca="1">IF($G274&lt;$B$2,"",COUNTIF(OFFSET($H274,-($B$2-1),0,1,1):$H274,V$5))</f>
        <v>0</v>
      </c>
      <c r="W274">
        <f ca="1">IF($G274&lt;$B$2,"",COUNTIF(OFFSET($H274,-($B$2-1),0,1,1):$H274,W$5))</f>
        <v>1</v>
      </c>
      <c r="X274">
        <f ca="1">IF($G274&lt;$B$2,"",COUNTIF(OFFSET($H274,-($B$2-1),0,1,1):$H274,X$5))</f>
        <v>1</v>
      </c>
      <c r="Y274">
        <f ca="1">IF($G274&lt;$B$2,"",COUNTIF(OFFSET($H274,-($B$2-1),0,1,1):$H274,Y$5))</f>
        <v>0</v>
      </c>
      <c r="Z274">
        <f ca="1">IF($G274&lt;$B$2,"",COUNTIF(OFFSET($H274,-($B$2-1),0,1,1):$H274,Z$5))</f>
        <v>4</v>
      </c>
      <c r="AA274">
        <f ca="1">IF($G274&lt;$B$2,"",COUNTIF(OFFSET($H274,-($B$2-1),0,1,1):$H274,AA$5))</f>
        <v>1</v>
      </c>
      <c r="AB274">
        <f ca="1">IF($G274&lt;$B$2,"",COUNTIF(OFFSET($H274,-($B$2-1),0,1,1):$H274,AB$5))</f>
        <v>0</v>
      </c>
      <c r="AC274">
        <f ca="1">IF($G274&lt;$B$2,"",COUNTIF(OFFSET($H274,-($B$2-1),0,1,1):$H274,AC$5))</f>
        <v>2</v>
      </c>
      <c r="AD274">
        <f ca="1">IF($G274&lt;$B$2,"",COUNTIF(OFFSET($H274,-($B$2-1),0,1,1):$H274,AD$5))</f>
        <v>0</v>
      </c>
      <c r="AE274">
        <f ca="1">IF($G274&lt;$B$2,"",COUNTIF(OFFSET($H274,-($B$2-1),0,1,1):$H274,AE$5))</f>
        <v>1</v>
      </c>
      <c r="AF274">
        <f ca="1">IF($G274&lt;$B$2,"",COUNTIF(OFFSET($H274,-($B$2-1),0,1,1):$H274,AF$5))</f>
        <v>1</v>
      </c>
      <c r="AG274">
        <f ca="1">IF($G274&lt;$B$2,"",COUNTIF(OFFSET($H274,-($B$2-1),0,1,1):$H274,AG$5))</f>
        <v>0</v>
      </c>
      <c r="AH274">
        <f ca="1">IF($G274&lt;$B$2,"",COUNTIF(OFFSET($H274,-($B$2-1),0,1,1):$H274,AH$5))</f>
        <v>1</v>
      </c>
      <c r="AI274">
        <f ca="1">IF($G274&lt;$B$2,"",COUNTIF(OFFSET($H274,-($B$2-1),0,1,1):$H274,AI$5))</f>
        <v>1</v>
      </c>
      <c r="AJ274">
        <f ca="1">IF($G274&lt;$B$2,"",COUNTIF(OFFSET($H274,-($B$2-1),0,1,1):$H274,AJ$5))</f>
        <v>1</v>
      </c>
      <c r="AK274">
        <f ca="1">IF($G274&lt;$B$2,"",COUNTIF(OFFSET($H274,-($B$2-1),0,1,1):$H274,AK$5))</f>
        <v>2</v>
      </c>
      <c r="AL274">
        <f ca="1">IF($G274&lt;$B$2,"",COUNTIF(OFFSET($H274,-($B$2-1),0,1,1):$H274,AL$5))</f>
        <v>0</v>
      </c>
      <c r="AM274">
        <f ca="1">IF($G274&lt;$B$2,"",COUNTIF(OFFSET($H274,-($B$2-1),0,1,1):$H274,AM$5))</f>
        <v>0</v>
      </c>
      <c r="AN274">
        <f ca="1">IF($G274&lt;$B$2,"",COUNTIF(OFFSET($H274,-($B$2-1),0,1,1):$H274,AN$5))</f>
        <v>2</v>
      </c>
      <c r="AO274">
        <f ca="1">IF($G274&lt;$B$2,"",COUNTIF(OFFSET($H274,-($B$2-1),0,1,1):$H274,AO$5))</f>
        <v>0</v>
      </c>
      <c r="AP274">
        <f ca="1">IF($G274&lt;$B$2,"",COUNTIF(OFFSET($H274,-($B$2-1),0,1,1):$H274,AP$5))</f>
        <v>1</v>
      </c>
      <c r="AQ274">
        <f ca="1">IF($G274&lt;$B$2,"",COUNTIF(OFFSET($H274,-($B$2-1),0,1,1):$H274,AQ$5))</f>
        <v>2</v>
      </c>
      <c r="AR274">
        <f ca="1">IF($G274&lt;$B$2,"",COUNTIF(OFFSET($H274,-($B$2-1),0,1,1):$H274,AR$5))</f>
        <v>0</v>
      </c>
      <c r="AS274">
        <f ca="1">IF($G274&lt;$B$2,"",COUNTIF(OFFSET($H274,-($B$2-1),0,1,1):$H274,AS$5))</f>
        <v>0</v>
      </c>
      <c r="AT274">
        <f ca="1">IF($G274&lt;$B$2,"",COUNTIF(OFFSET($H274,-($B$2-1),0,1,1):$H274,AT$5))</f>
        <v>2</v>
      </c>
      <c r="AU274">
        <f ca="1">IF($G274&lt;$B$2,"",COUNTIF(OFFSET($H274,-($B$2-1),0,1,1):$H274,AU$5))</f>
        <v>2</v>
      </c>
      <c r="AV274">
        <f ca="1">IF($G274&lt;$B$2,"",COUNTIF(OFFSET($H274,-($B$2-1),0,1,1):$H274,AV$5))</f>
        <v>2</v>
      </c>
      <c r="AW274">
        <f ca="1">IF($G274&lt;$B$2,"",COUNTIF(OFFSET($H274,-($B$2-1),0,1,1):$H274,AW$5))</f>
        <v>1</v>
      </c>
      <c r="AX274">
        <f ca="1">IF($G274&lt;$B$2,"",COUNTIF(OFFSET($H274,-($B$2-1),0,1,1):$H274,AX$5))</f>
        <v>1</v>
      </c>
      <c r="AY274">
        <f ca="1">IF($G274&lt;$B$2,"",COUNTIF(OFFSET($H274,-($B$2-1),0,1,1):$H274,AY$5))</f>
        <v>0</v>
      </c>
      <c r="AZ274">
        <f ca="1">IF($G274&lt;$B$2,"",COUNTIF(OFFSET($H274,-($B$2-1),0,1,1):$H274,AZ$5))</f>
        <v>1</v>
      </c>
    </row>
    <row r="275" spans="7:52" x14ac:dyDescent="0.25">
      <c r="G275">
        <v>270</v>
      </c>
      <c r="H275">
        <f t="shared" ca="1" si="27"/>
        <v>35</v>
      </c>
      <c r="J275" t="str">
        <f t="shared" ca="1" si="28"/>
        <v/>
      </c>
      <c r="K275">
        <f t="shared" ca="1" si="29"/>
        <v>0</v>
      </c>
      <c r="L275">
        <f t="shared" ca="1" si="30"/>
        <v>14</v>
      </c>
      <c r="M275">
        <f t="shared" ca="1" si="30"/>
        <v>7</v>
      </c>
      <c r="N275">
        <f t="shared" ca="1" si="30"/>
        <v>0</v>
      </c>
      <c r="O275">
        <f t="shared" ca="1" si="26"/>
        <v>1</v>
      </c>
      <c r="P275">
        <f ca="1">IF($G275&lt;$B$2,"",COUNTIF(OFFSET($H275,-($B$2-1),0,1,1):$H275,P$5))</f>
        <v>0</v>
      </c>
      <c r="Q275">
        <f ca="1">IF($G275&lt;$B$2,"",COUNTIF(OFFSET($H275,-($B$2-1),0,1,1):$H275,Q$5))</f>
        <v>1</v>
      </c>
      <c r="R275">
        <f ca="1">IF($G275&lt;$B$2,"",COUNTIF(OFFSET($H275,-($B$2-1),0,1,1):$H275,R$5))</f>
        <v>5</v>
      </c>
      <c r="S275">
        <f ca="1">IF($G275&lt;$B$2,"",COUNTIF(OFFSET($H275,-($B$2-1),0,1,1):$H275,S$5))</f>
        <v>1</v>
      </c>
      <c r="T275">
        <f ca="1">IF($G275&lt;$B$2,"",COUNTIF(OFFSET($H275,-($B$2-1),0,1,1):$H275,T$5))</f>
        <v>0</v>
      </c>
      <c r="U275">
        <f ca="1">IF($G275&lt;$B$2,"",COUNTIF(OFFSET($H275,-($B$2-1),0,1,1):$H275,U$5))</f>
        <v>0</v>
      </c>
      <c r="V275">
        <f ca="1">IF($G275&lt;$B$2,"",COUNTIF(OFFSET($H275,-($B$2-1),0,1,1):$H275,V$5))</f>
        <v>0</v>
      </c>
      <c r="W275">
        <f ca="1">IF($G275&lt;$B$2,"",COUNTIF(OFFSET($H275,-($B$2-1),0,1,1):$H275,W$5))</f>
        <v>1</v>
      </c>
      <c r="X275">
        <f ca="1">IF($G275&lt;$B$2,"",COUNTIF(OFFSET($H275,-($B$2-1),0,1,1):$H275,X$5))</f>
        <v>1</v>
      </c>
      <c r="Y275">
        <f ca="1">IF($G275&lt;$B$2,"",COUNTIF(OFFSET($H275,-($B$2-1),0,1,1):$H275,Y$5))</f>
        <v>0</v>
      </c>
      <c r="Z275">
        <f ca="1">IF($G275&lt;$B$2,"",COUNTIF(OFFSET($H275,-($B$2-1),0,1,1):$H275,Z$5))</f>
        <v>4</v>
      </c>
      <c r="AA275">
        <f ca="1">IF($G275&lt;$B$2,"",COUNTIF(OFFSET($H275,-($B$2-1),0,1,1):$H275,AA$5))</f>
        <v>1</v>
      </c>
      <c r="AB275">
        <f ca="1">IF($G275&lt;$B$2,"",COUNTIF(OFFSET($H275,-($B$2-1),0,1,1):$H275,AB$5))</f>
        <v>0</v>
      </c>
      <c r="AC275">
        <f ca="1">IF($G275&lt;$B$2,"",COUNTIF(OFFSET($H275,-($B$2-1),0,1,1):$H275,AC$5))</f>
        <v>2</v>
      </c>
      <c r="AD275">
        <f ca="1">IF($G275&lt;$B$2,"",COUNTIF(OFFSET($H275,-($B$2-1),0,1,1):$H275,AD$5))</f>
        <v>0</v>
      </c>
      <c r="AE275">
        <f ca="1">IF($G275&lt;$B$2,"",COUNTIF(OFFSET($H275,-($B$2-1),0,1,1):$H275,AE$5))</f>
        <v>1</v>
      </c>
      <c r="AF275">
        <f ca="1">IF($G275&lt;$B$2,"",COUNTIF(OFFSET($H275,-($B$2-1),0,1,1):$H275,AF$5))</f>
        <v>1</v>
      </c>
      <c r="AG275">
        <f ca="1">IF($G275&lt;$B$2,"",COUNTIF(OFFSET($H275,-($B$2-1),0,1,1):$H275,AG$5))</f>
        <v>0</v>
      </c>
      <c r="AH275">
        <f ca="1">IF($G275&lt;$B$2,"",COUNTIF(OFFSET($H275,-($B$2-1),0,1,1):$H275,AH$5))</f>
        <v>1</v>
      </c>
      <c r="AI275">
        <f ca="1">IF($G275&lt;$B$2,"",COUNTIF(OFFSET($H275,-($B$2-1),0,1,1):$H275,AI$5))</f>
        <v>1</v>
      </c>
      <c r="AJ275">
        <f ca="1">IF($G275&lt;$B$2,"",COUNTIF(OFFSET($H275,-($B$2-1),0,1,1):$H275,AJ$5))</f>
        <v>1</v>
      </c>
      <c r="AK275">
        <f ca="1">IF($G275&lt;$B$2,"",COUNTIF(OFFSET($H275,-($B$2-1),0,1,1):$H275,AK$5))</f>
        <v>2</v>
      </c>
      <c r="AL275">
        <f ca="1">IF($G275&lt;$B$2,"",COUNTIF(OFFSET($H275,-($B$2-1),0,1,1):$H275,AL$5))</f>
        <v>0</v>
      </c>
      <c r="AM275">
        <f ca="1">IF($G275&lt;$B$2,"",COUNTIF(OFFSET($H275,-($B$2-1),0,1,1):$H275,AM$5))</f>
        <v>0</v>
      </c>
      <c r="AN275">
        <f ca="1">IF($G275&lt;$B$2,"",COUNTIF(OFFSET($H275,-($B$2-1),0,1,1):$H275,AN$5))</f>
        <v>2</v>
      </c>
      <c r="AO275">
        <f ca="1">IF($G275&lt;$B$2,"",COUNTIF(OFFSET($H275,-($B$2-1),0,1,1):$H275,AO$5))</f>
        <v>0</v>
      </c>
      <c r="AP275">
        <f ca="1">IF($G275&lt;$B$2,"",COUNTIF(OFFSET($H275,-($B$2-1),0,1,1):$H275,AP$5))</f>
        <v>0</v>
      </c>
      <c r="AQ275">
        <f ca="1">IF($G275&lt;$B$2,"",COUNTIF(OFFSET($H275,-($B$2-1),0,1,1):$H275,AQ$5))</f>
        <v>2</v>
      </c>
      <c r="AR275">
        <f ca="1">IF($G275&lt;$B$2,"",COUNTIF(OFFSET($H275,-($B$2-1),0,1,1):$H275,AR$5))</f>
        <v>0</v>
      </c>
      <c r="AS275">
        <f ca="1">IF($G275&lt;$B$2,"",COUNTIF(OFFSET($H275,-($B$2-1),0,1,1):$H275,AS$5))</f>
        <v>0</v>
      </c>
      <c r="AT275">
        <f ca="1">IF($G275&lt;$B$2,"",COUNTIF(OFFSET($H275,-($B$2-1),0,1,1):$H275,AT$5))</f>
        <v>2</v>
      </c>
      <c r="AU275">
        <f ca="1">IF($G275&lt;$B$2,"",COUNTIF(OFFSET($H275,-($B$2-1),0,1,1):$H275,AU$5))</f>
        <v>2</v>
      </c>
      <c r="AV275">
        <f ca="1">IF($G275&lt;$B$2,"",COUNTIF(OFFSET($H275,-($B$2-1),0,1,1):$H275,AV$5))</f>
        <v>2</v>
      </c>
      <c r="AW275">
        <f ca="1">IF($G275&lt;$B$2,"",COUNTIF(OFFSET($H275,-($B$2-1),0,1,1):$H275,AW$5))</f>
        <v>1</v>
      </c>
      <c r="AX275">
        <f ca="1">IF($G275&lt;$B$2,"",COUNTIF(OFFSET($H275,-($B$2-1),0,1,1):$H275,AX$5))</f>
        <v>1</v>
      </c>
      <c r="AY275">
        <f ca="1">IF($G275&lt;$B$2,"",COUNTIF(OFFSET($H275,-($B$2-1),0,1,1):$H275,AY$5))</f>
        <v>1</v>
      </c>
      <c r="AZ275">
        <f ca="1">IF($G275&lt;$B$2,"",COUNTIF(OFFSET($H275,-($B$2-1),0,1,1):$H275,AZ$5))</f>
        <v>1</v>
      </c>
    </row>
    <row r="276" spans="7:52" x14ac:dyDescent="0.25">
      <c r="G276">
        <v>271</v>
      </c>
      <c r="H276">
        <f t="shared" ca="1" si="27"/>
        <v>6</v>
      </c>
      <c r="J276" t="str">
        <f t="shared" ca="1" si="28"/>
        <v/>
      </c>
      <c r="K276">
        <f t="shared" ca="1" si="29"/>
        <v>0</v>
      </c>
      <c r="L276">
        <f t="shared" ca="1" si="30"/>
        <v>15</v>
      </c>
      <c r="M276">
        <f t="shared" ca="1" si="30"/>
        <v>7</v>
      </c>
      <c r="N276">
        <f t="shared" ca="1" si="30"/>
        <v>1</v>
      </c>
      <c r="O276">
        <f t="shared" ca="1" si="26"/>
        <v>0</v>
      </c>
      <c r="P276">
        <f ca="1">IF($G276&lt;$B$2,"",COUNTIF(OFFSET($H276,-($B$2-1),0,1,1):$H276,P$5))</f>
        <v>0</v>
      </c>
      <c r="Q276">
        <f ca="1">IF($G276&lt;$B$2,"",COUNTIF(OFFSET($H276,-($B$2-1),0,1,1):$H276,Q$5))</f>
        <v>1</v>
      </c>
      <c r="R276">
        <f ca="1">IF($G276&lt;$B$2,"",COUNTIF(OFFSET($H276,-($B$2-1),0,1,1):$H276,R$5))</f>
        <v>5</v>
      </c>
      <c r="S276">
        <f ca="1">IF($G276&lt;$B$2,"",COUNTIF(OFFSET($H276,-($B$2-1),0,1,1):$H276,S$5))</f>
        <v>1</v>
      </c>
      <c r="T276">
        <f ca="1">IF($G276&lt;$B$2,"",COUNTIF(OFFSET($H276,-($B$2-1),0,1,1):$H276,T$5))</f>
        <v>0</v>
      </c>
      <c r="U276">
        <f ca="1">IF($G276&lt;$B$2,"",COUNTIF(OFFSET($H276,-($B$2-1),0,1,1):$H276,U$5))</f>
        <v>0</v>
      </c>
      <c r="V276">
        <f ca="1">IF($G276&lt;$B$2,"",COUNTIF(OFFSET($H276,-($B$2-1),0,1,1):$H276,V$5))</f>
        <v>1</v>
      </c>
      <c r="W276">
        <f ca="1">IF($G276&lt;$B$2,"",COUNTIF(OFFSET($H276,-($B$2-1),0,1,1):$H276,W$5))</f>
        <v>1</v>
      </c>
      <c r="X276">
        <f ca="1">IF($G276&lt;$B$2,"",COUNTIF(OFFSET($H276,-($B$2-1),0,1,1):$H276,X$5))</f>
        <v>1</v>
      </c>
      <c r="Y276">
        <f ca="1">IF($G276&lt;$B$2,"",COUNTIF(OFFSET($H276,-($B$2-1),0,1,1):$H276,Y$5))</f>
        <v>0</v>
      </c>
      <c r="Z276">
        <f ca="1">IF($G276&lt;$B$2,"",COUNTIF(OFFSET($H276,-($B$2-1),0,1,1):$H276,Z$5))</f>
        <v>3</v>
      </c>
      <c r="AA276">
        <f ca="1">IF($G276&lt;$B$2,"",COUNTIF(OFFSET($H276,-($B$2-1),0,1,1):$H276,AA$5))</f>
        <v>1</v>
      </c>
      <c r="AB276">
        <f ca="1">IF($G276&lt;$B$2,"",COUNTIF(OFFSET($H276,-($B$2-1),0,1,1):$H276,AB$5))</f>
        <v>0</v>
      </c>
      <c r="AC276">
        <f ca="1">IF($G276&lt;$B$2,"",COUNTIF(OFFSET($H276,-($B$2-1),0,1,1):$H276,AC$5))</f>
        <v>2</v>
      </c>
      <c r="AD276">
        <f ca="1">IF($G276&lt;$B$2,"",COUNTIF(OFFSET($H276,-($B$2-1),0,1,1):$H276,AD$5))</f>
        <v>0</v>
      </c>
      <c r="AE276">
        <f ca="1">IF($G276&lt;$B$2,"",COUNTIF(OFFSET($H276,-($B$2-1),0,1,1):$H276,AE$5))</f>
        <v>1</v>
      </c>
      <c r="AF276">
        <f ca="1">IF($G276&lt;$B$2,"",COUNTIF(OFFSET($H276,-($B$2-1),0,1,1):$H276,AF$5))</f>
        <v>1</v>
      </c>
      <c r="AG276">
        <f ca="1">IF($G276&lt;$B$2,"",COUNTIF(OFFSET($H276,-($B$2-1),0,1,1):$H276,AG$5))</f>
        <v>0</v>
      </c>
      <c r="AH276">
        <f ca="1">IF($G276&lt;$B$2,"",COUNTIF(OFFSET($H276,-($B$2-1),0,1,1):$H276,AH$5))</f>
        <v>1</v>
      </c>
      <c r="AI276">
        <f ca="1">IF($G276&lt;$B$2,"",COUNTIF(OFFSET($H276,-($B$2-1),0,1,1):$H276,AI$5))</f>
        <v>1</v>
      </c>
      <c r="AJ276">
        <f ca="1">IF($G276&lt;$B$2,"",COUNTIF(OFFSET($H276,-($B$2-1),0,1,1):$H276,AJ$5))</f>
        <v>1</v>
      </c>
      <c r="AK276">
        <f ca="1">IF($G276&lt;$B$2,"",COUNTIF(OFFSET($H276,-($B$2-1),0,1,1):$H276,AK$5))</f>
        <v>2</v>
      </c>
      <c r="AL276">
        <f ca="1">IF($G276&lt;$B$2,"",COUNTIF(OFFSET($H276,-($B$2-1),0,1,1):$H276,AL$5))</f>
        <v>0</v>
      </c>
      <c r="AM276">
        <f ca="1">IF($G276&lt;$B$2,"",COUNTIF(OFFSET($H276,-($B$2-1),0,1,1):$H276,AM$5))</f>
        <v>0</v>
      </c>
      <c r="AN276">
        <f ca="1">IF($G276&lt;$B$2,"",COUNTIF(OFFSET($H276,-($B$2-1),0,1,1):$H276,AN$5))</f>
        <v>2</v>
      </c>
      <c r="AO276">
        <f ca="1">IF($G276&lt;$B$2,"",COUNTIF(OFFSET($H276,-($B$2-1),0,1,1):$H276,AO$5))</f>
        <v>0</v>
      </c>
      <c r="AP276">
        <f ca="1">IF($G276&lt;$B$2,"",COUNTIF(OFFSET($H276,-($B$2-1),0,1,1):$H276,AP$5))</f>
        <v>0</v>
      </c>
      <c r="AQ276">
        <f ca="1">IF($G276&lt;$B$2,"",COUNTIF(OFFSET($H276,-($B$2-1),0,1,1):$H276,AQ$5))</f>
        <v>2</v>
      </c>
      <c r="AR276">
        <f ca="1">IF($G276&lt;$B$2,"",COUNTIF(OFFSET($H276,-($B$2-1),0,1,1):$H276,AR$5))</f>
        <v>0</v>
      </c>
      <c r="AS276">
        <f ca="1">IF($G276&lt;$B$2,"",COUNTIF(OFFSET($H276,-($B$2-1),0,1,1):$H276,AS$5))</f>
        <v>0</v>
      </c>
      <c r="AT276">
        <f ca="1">IF($G276&lt;$B$2,"",COUNTIF(OFFSET($H276,-($B$2-1),0,1,1):$H276,AT$5))</f>
        <v>2</v>
      </c>
      <c r="AU276">
        <f ca="1">IF($G276&lt;$B$2,"",COUNTIF(OFFSET($H276,-($B$2-1),0,1,1):$H276,AU$5))</f>
        <v>2</v>
      </c>
      <c r="AV276">
        <f ca="1">IF($G276&lt;$B$2,"",COUNTIF(OFFSET($H276,-($B$2-1),0,1,1):$H276,AV$5))</f>
        <v>2</v>
      </c>
      <c r="AW276">
        <f ca="1">IF($G276&lt;$B$2,"",COUNTIF(OFFSET($H276,-($B$2-1),0,1,1):$H276,AW$5))</f>
        <v>1</v>
      </c>
      <c r="AX276">
        <f ca="1">IF($G276&lt;$B$2,"",COUNTIF(OFFSET($H276,-($B$2-1),0,1,1):$H276,AX$5))</f>
        <v>1</v>
      </c>
      <c r="AY276">
        <f ca="1">IF($G276&lt;$B$2,"",COUNTIF(OFFSET($H276,-($B$2-1),0,1,1):$H276,AY$5))</f>
        <v>1</v>
      </c>
      <c r="AZ276">
        <f ca="1">IF($G276&lt;$B$2,"",COUNTIF(OFFSET($H276,-($B$2-1),0,1,1):$H276,AZ$5))</f>
        <v>1</v>
      </c>
    </row>
    <row r="277" spans="7:52" x14ac:dyDescent="0.25">
      <c r="G277">
        <v>272</v>
      </c>
      <c r="H277">
        <f t="shared" ca="1" si="27"/>
        <v>9</v>
      </c>
      <c r="J277" t="str">
        <f t="shared" ca="1" si="28"/>
        <v/>
      </c>
      <c r="K277">
        <f t="shared" ca="1" si="29"/>
        <v>0</v>
      </c>
      <c r="L277">
        <f t="shared" ca="1" si="30"/>
        <v>17</v>
      </c>
      <c r="M277">
        <f t="shared" ca="1" si="30"/>
        <v>6</v>
      </c>
      <c r="N277">
        <f t="shared" ca="1" si="30"/>
        <v>1</v>
      </c>
      <c r="O277">
        <f t="shared" ca="1" si="26"/>
        <v>0</v>
      </c>
      <c r="P277">
        <f ca="1">IF($G277&lt;$B$2,"",COUNTIF(OFFSET($H277,-($B$2-1),0,1,1):$H277,P$5))</f>
        <v>0</v>
      </c>
      <c r="Q277">
        <f ca="1">IF($G277&lt;$B$2,"",COUNTIF(OFFSET($H277,-($B$2-1),0,1,1):$H277,Q$5))</f>
        <v>1</v>
      </c>
      <c r="R277">
        <f ca="1">IF($G277&lt;$B$2,"",COUNTIF(OFFSET($H277,-($B$2-1),0,1,1):$H277,R$5))</f>
        <v>5</v>
      </c>
      <c r="S277">
        <f ca="1">IF($G277&lt;$B$2,"",COUNTIF(OFFSET($H277,-($B$2-1),0,1,1):$H277,S$5))</f>
        <v>1</v>
      </c>
      <c r="T277">
        <f ca="1">IF($G277&lt;$B$2,"",COUNTIF(OFFSET($H277,-($B$2-1),0,1,1):$H277,T$5))</f>
        <v>0</v>
      </c>
      <c r="U277">
        <f ca="1">IF($G277&lt;$B$2,"",COUNTIF(OFFSET($H277,-($B$2-1),0,1,1):$H277,U$5))</f>
        <v>0</v>
      </c>
      <c r="V277">
        <f ca="1">IF($G277&lt;$B$2,"",COUNTIF(OFFSET($H277,-($B$2-1),0,1,1):$H277,V$5))</f>
        <v>1</v>
      </c>
      <c r="W277">
        <f ca="1">IF($G277&lt;$B$2,"",COUNTIF(OFFSET($H277,-($B$2-1),0,1,1):$H277,W$5))</f>
        <v>1</v>
      </c>
      <c r="X277">
        <f ca="1">IF($G277&lt;$B$2,"",COUNTIF(OFFSET($H277,-($B$2-1),0,1,1):$H277,X$5))</f>
        <v>1</v>
      </c>
      <c r="Y277">
        <f ca="1">IF($G277&lt;$B$2,"",COUNTIF(OFFSET($H277,-($B$2-1),0,1,1):$H277,Y$5))</f>
        <v>1</v>
      </c>
      <c r="Z277">
        <f ca="1">IF($G277&lt;$B$2,"",COUNTIF(OFFSET($H277,-($B$2-1),0,1,1):$H277,Z$5))</f>
        <v>3</v>
      </c>
      <c r="AA277">
        <f ca="1">IF($G277&lt;$B$2,"",COUNTIF(OFFSET($H277,-($B$2-1),0,1,1):$H277,AA$5))</f>
        <v>1</v>
      </c>
      <c r="AB277">
        <f ca="1">IF($G277&lt;$B$2,"",COUNTIF(OFFSET($H277,-($B$2-1),0,1,1):$H277,AB$5))</f>
        <v>0</v>
      </c>
      <c r="AC277">
        <f ca="1">IF($G277&lt;$B$2,"",COUNTIF(OFFSET($H277,-($B$2-1),0,1,1):$H277,AC$5))</f>
        <v>2</v>
      </c>
      <c r="AD277">
        <f ca="1">IF($G277&lt;$B$2,"",COUNTIF(OFFSET($H277,-($B$2-1),0,1,1):$H277,AD$5))</f>
        <v>0</v>
      </c>
      <c r="AE277">
        <f ca="1">IF($G277&lt;$B$2,"",COUNTIF(OFFSET($H277,-($B$2-1),0,1,1):$H277,AE$5))</f>
        <v>1</v>
      </c>
      <c r="AF277">
        <f ca="1">IF($G277&lt;$B$2,"",COUNTIF(OFFSET($H277,-($B$2-1),0,1,1):$H277,AF$5))</f>
        <v>1</v>
      </c>
      <c r="AG277">
        <f ca="1">IF($G277&lt;$B$2,"",COUNTIF(OFFSET($H277,-($B$2-1),0,1,1):$H277,AG$5))</f>
        <v>0</v>
      </c>
      <c r="AH277">
        <f ca="1">IF($G277&lt;$B$2,"",COUNTIF(OFFSET($H277,-($B$2-1),0,1,1):$H277,AH$5))</f>
        <v>1</v>
      </c>
      <c r="AI277">
        <f ca="1">IF($G277&lt;$B$2,"",COUNTIF(OFFSET($H277,-($B$2-1),0,1,1):$H277,AI$5))</f>
        <v>1</v>
      </c>
      <c r="AJ277">
        <f ca="1">IF($G277&lt;$B$2,"",COUNTIF(OFFSET($H277,-($B$2-1),0,1,1):$H277,AJ$5))</f>
        <v>1</v>
      </c>
      <c r="AK277">
        <f ca="1">IF($G277&lt;$B$2,"",COUNTIF(OFFSET($H277,-($B$2-1),0,1,1):$H277,AK$5))</f>
        <v>2</v>
      </c>
      <c r="AL277">
        <f ca="1">IF($G277&lt;$B$2,"",COUNTIF(OFFSET($H277,-($B$2-1),0,1,1):$H277,AL$5))</f>
        <v>0</v>
      </c>
      <c r="AM277">
        <f ca="1">IF($G277&lt;$B$2,"",COUNTIF(OFFSET($H277,-($B$2-1),0,1,1):$H277,AM$5))</f>
        <v>0</v>
      </c>
      <c r="AN277">
        <f ca="1">IF($G277&lt;$B$2,"",COUNTIF(OFFSET($H277,-($B$2-1),0,1,1):$H277,AN$5))</f>
        <v>1</v>
      </c>
      <c r="AO277">
        <f ca="1">IF($G277&lt;$B$2,"",COUNTIF(OFFSET($H277,-($B$2-1),0,1,1):$H277,AO$5))</f>
        <v>0</v>
      </c>
      <c r="AP277">
        <f ca="1">IF($G277&lt;$B$2,"",COUNTIF(OFFSET($H277,-($B$2-1),0,1,1):$H277,AP$5))</f>
        <v>0</v>
      </c>
      <c r="AQ277">
        <f ca="1">IF($G277&lt;$B$2,"",COUNTIF(OFFSET($H277,-($B$2-1),0,1,1):$H277,AQ$5))</f>
        <v>2</v>
      </c>
      <c r="AR277">
        <f ca="1">IF($G277&lt;$B$2,"",COUNTIF(OFFSET($H277,-($B$2-1),0,1,1):$H277,AR$5))</f>
        <v>0</v>
      </c>
      <c r="AS277">
        <f ca="1">IF($G277&lt;$B$2,"",COUNTIF(OFFSET($H277,-($B$2-1),0,1,1):$H277,AS$5))</f>
        <v>0</v>
      </c>
      <c r="AT277">
        <f ca="1">IF($G277&lt;$B$2,"",COUNTIF(OFFSET($H277,-($B$2-1),0,1,1):$H277,AT$5))</f>
        <v>2</v>
      </c>
      <c r="AU277">
        <f ca="1">IF($G277&lt;$B$2,"",COUNTIF(OFFSET($H277,-($B$2-1),0,1,1):$H277,AU$5))</f>
        <v>2</v>
      </c>
      <c r="AV277">
        <f ca="1">IF($G277&lt;$B$2,"",COUNTIF(OFFSET($H277,-($B$2-1),0,1,1):$H277,AV$5))</f>
        <v>2</v>
      </c>
      <c r="AW277">
        <f ca="1">IF($G277&lt;$B$2,"",COUNTIF(OFFSET($H277,-($B$2-1),0,1,1):$H277,AW$5))</f>
        <v>1</v>
      </c>
      <c r="AX277">
        <f ca="1">IF($G277&lt;$B$2,"",COUNTIF(OFFSET($H277,-($B$2-1),0,1,1):$H277,AX$5))</f>
        <v>1</v>
      </c>
      <c r="AY277">
        <f ca="1">IF($G277&lt;$B$2,"",COUNTIF(OFFSET($H277,-($B$2-1),0,1,1):$H277,AY$5))</f>
        <v>1</v>
      </c>
      <c r="AZ277">
        <f ca="1">IF($G277&lt;$B$2,"",COUNTIF(OFFSET($H277,-($B$2-1),0,1,1):$H277,AZ$5))</f>
        <v>1</v>
      </c>
    </row>
    <row r="278" spans="7:52" x14ac:dyDescent="0.25">
      <c r="G278">
        <v>273</v>
      </c>
      <c r="H278">
        <f t="shared" ca="1" si="27"/>
        <v>31</v>
      </c>
      <c r="J278" t="str">
        <f t="shared" ca="1" si="28"/>
        <v/>
      </c>
      <c r="K278">
        <f t="shared" ca="1" si="29"/>
        <v>0</v>
      </c>
      <c r="L278">
        <f t="shared" ca="1" si="30"/>
        <v>17</v>
      </c>
      <c r="M278">
        <f t="shared" ca="1" si="30"/>
        <v>6</v>
      </c>
      <c r="N278">
        <f t="shared" ca="1" si="30"/>
        <v>1</v>
      </c>
      <c r="O278">
        <f t="shared" ca="1" si="26"/>
        <v>0</v>
      </c>
      <c r="P278">
        <f ca="1">IF($G278&lt;$B$2,"",COUNTIF(OFFSET($H278,-($B$2-1),0,1,1):$H278,P$5))</f>
        <v>0</v>
      </c>
      <c r="Q278">
        <f ca="1">IF($G278&lt;$B$2,"",COUNTIF(OFFSET($H278,-($B$2-1),0,1,1):$H278,Q$5))</f>
        <v>1</v>
      </c>
      <c r="R278">
        <f ca="1">IF($G278&lt;$B$2,"",COUNTIF(OFFSET($H278,-($B$2-1),0,1,1):$H278,R$5))</f>
        <v>5</v>
      </c>
      <c r="S278">
        <f ca="1">IF($G278&lt;$B$2,"",COUNTIF(OFFSET($H278,-($B$2-1),0,1,1):$H278,S$5))</f>
        <v>1</v>
      </c>
      <c r="T278">
        <f ca="1">IF($G278&lt;$B$2,"",COUNTIF(OFFSET($H278,-($B$2-1),0,1,1):$H278,T$5))</f>
        <v>0</v>
      </c>
      <c r="U278">
        <f ca="1">IF($G278&lt;$B$2,"",COUNTIF(OFFSET($H278,-($B$2-1),0,1,1):$H278,U$5))</f>
        <v>0</v>
      </c>
      <c r="V278">
        <f ca="1">IF($G278&lt;$B$2,"",COUNTIF(OFFSET($H278,-($B$2-1),0,1,1):$H278,V$5))</f>
        <v>1</v>
      </c>
      <c r="W278">
        <f ca="1">IF($G278&lt;$B$2,"",COUNTIF(OFFSET($H278,-($B$2-1),0,1,1):$H278,W$5))</f>
        <v>1</v>
      </c>
      <c r="X278">
        <f ca="1">IF($G278&lt;$B$2,"",COUNTIF(OFFSET($H278,-($B$2-1),0,1,1):$H278,X$5))</f>
        <v>1</v>
      </c>
      <c r="Y278">
        <f ca="1">IF($G278&lt;$B$2,"",COUNTIF(OFFSET($H278,-($B$2-1),0,1,1):$H278,Y$5))</f>
        <v>1</v>
      </c>
      <c r="Z278">
        <f ca="1">IF($G278&lt;$B$2,"",COUNTIF(OFFSET($H278,-($B$2-1),0,1,1):$H278,Z$5))</f>
        <v>2</v>
      </c>
      <c r="AA278">
        <f ca="1">IF($G278&lt;$B$2,"",COUNTIF(OFFSET($H278,-($B$2-1),0,1,1):$H278,AA$5))</f>
        <v>1</v>
      </c>
      <c r="AB278">
        <f ca="1">IF($G278&lt;$B$2,"",COUNTIF(OFFSET($H278,-($B$2-1),0,1,1):$H278,AB$5))</f>
        <v>0</v>
      </c>
      <c r="AC278">
        <f ca="1">IF($G278&lt;$B$2,"",COUNTIF(OFFSET($H278,-($B$2-1),0,1,1):$H278,AC$5))</f>
        <v>2</v>
      </c>
      <c r="AD278">
        <f ca="1">IF($G278&lt;$B$2,"",COUNTIF(OFFSET($H278,-($B$2-1),0,1,1):$H278,AD$5))</f>
        <v>0</v>
      </c>
      <c r="AE278">
        <f ca="1">IF($G278&lt;$B$2,"",COUNTIF(OFFSET($H278,-($B$2-1),0,1,1):$H278,AE$5))</f>
        <v>1</v>
      </c>
      <c r="AF278">
        <f ca="1">IF($G278&lt;$B$2,"",COUNTIF(OFFSET($H278,-($B$2-1),0,1,1):$H278,AF$5))</f>
        <v>1</v>
      </c>
      <c r="AG278">
        <f ca="1">IF($G278&lt;$B$2,"",COUNTIF(OFFSET($H278,-($B$2-1),0,1,1):$H278,AG$5))</f>
        <v>0</v>
      </c>
      <c r="AH278">
        <f ca="1">IF($G278&lt;$B$2,"",COUNTIF(OFFSET($H278,-($B$2-1),0,1,1):$H278,AH$5))</f>
        <v>1</v>
      </c>
      <c r="AI278">
        <f ca="1">IF($G278&lt;$B$2,"",COUNTIF(OFFSET($H278,-($B$2-1),0,1,1):$H278,AI$5))</f>
        <v>1</v>
      </c>
      <c r="AJ278">
        <f ca="1">IF($G278&lt;$B$2,"",COUNTIF(OFFSET($H278,-($B$2-1),0,1,1):$H278,AJ$5))</f>
        <v>1</v>
      </c>
      <c r="AK278">
        <f ca="1">IF($G278&lt;$B$2,"",COUNTIF(OFFSET($H278,-($B$2-1),0,1,1):$H278,AK$5))</f>
        <v>2</v>
      </c>
      <c r="AL278">
        <f ca="1">IF($G278&lt;$B$2,"",COUNTIF(OFFSET($H278,-($B$2-1),0,1,1):$H278,AL$5))</f>
        <v>0</v>
      </c>
      <c r="AM278">
        <f ca="1">IF($G278&lt;$B$2,"",COUNTIF(OFFSET($H278,-($B$2-1),0,1,1):$H278,AM$5))</f>
        <v>0</v>
      </c>
      <c r="AN278">
        <f ca="1">IF($G278&lt;$B$2,"",COUNTIF(OFFSET($H278,-($B$2-1),0,1,1):$H278,AN$5))</f>
        <v>1</v>
      </c>
      <c r="AO278">
        <f ca="1">IF($G278&lt;$B$2,"",COUNTIF(OFFSET($H278,-($B$2-1),0,1,1):$H278,AO$5))</f>
        <v>0</v>
      </c>
      <c r="AP278">
        <f ca="1">IF($G278&lt;$B$2,"",COUNTIF(OFFSET($H278,-($B$2-1),0,1,1):$H278,AP$5))</f>
        <v>0</v>
      </c>
      <c r="AQ278">
        <f ca="1">IF($G278&lt;$B$2,"",COUNTIF(OFFSET($H278,-($B$2-1),0,1,1):$H278,AQ$5))</f>
        <v>2</v>
      </c>
      <c r="AR278">
        <f ca="1">IF($G278&lt;$B$2,"",COUNTIF(OFFSET($H278,-($B$2-1),0,1,1):$H278,AR$5))</f>
        <v>0</v>
      </c>
      <c r="AS278">
        <f ca="1">IF($G278&lt;$B$2,"",COUNTIF(OFFSET($H278,-($B$2-1),0,1,1):$H278,AS$5))</f>
        <v>0</v>
      </c>
      <c r="AT278">
        <f ca="1">IF($G278&lt;$B$2,"",COUNTIF(OFFSET($H278,-($B$2-1),0,1,1):$H278,AT$5))</f>
        <v>2</v>
      </c>
      <c r="AU278">
        <f ca="1">IF($G278&lt;$B$2,"",COUNTIF(OFFSET($H278,-($B$2-1),0,1,1):$H278,AU$5))</f>
        <v>3</v>
      </c>
      <c r="AV278">
        <f ca="1">IF($G278&lt;$B$2,"",COUNTIF(OFFSET($H278,-($B$2-1),0,1,1):$H278,AV$5))</f>
        <v>2</v>
      </c>
      <c r="AW278">
        <f ca="1">IF($G278&lt;$B$2,"",COUNTIF(OFFSET($H278,-($B$2-1),0,1,1):$H278,AW$5))</f>
        <v>1</v>
      </c>
      <c r="AX278">
        <f ca="1">IF($G278&lt;$B$2,"",COUNTIF(OFFSET($H278,-($B$2-1),0,1,1):$H278,AX$5))</f>
        <v>1</v>
      </c>
      <c r="AY278">
        <f ca="1">IF($G278&lt;$B$2,"",COUNTIF(OFFSET($H278,-($B$2-1),0,1,1):$H278,AY$5))</f>
        <v>1</v>
      </c>
      <c r="AZ278">
        <f ca="1">IF($G278&lt;$B$2,"",COUNTIF(OFFSET($H278,-($B$2-1),0,1,1):$H278,AZ$5))</f>
        <v>1</v>
      </c>
    </row>
    <row r="279" spans="7:52" x14ac:dyDescent="0.25">
      <c r="G279">
        <v>274</v>
      </c>
      <c r="H279">
        <f t="shared" ca="1" si="27"/>
        <v>9</v>
      </c>
      <c r="J279" t="str">
        <f t="shared" ca="1" si="28"/>
        <v/>
      </c>
      <c r="K279">
        <f t="shared" ca="1" si="29"/>
        <v>0</v>
      </c>
      <c r="L279">
        <f t="shared" ca="1" si="30"/>
        <v>16</v>
      </c>
      <c r="M279">
        <f t="shared" ca="1" si="30"/>
        <v>7</v>
      </c>
      <c r="N279">
        <f t="shared" ca="1" si="30"/>
        <v>1</v>
      </c>
      <c r="O279">
        <f t="shared" ca="1" si="26"/>
        <v>1</v>
      </c>
      <c r="P279">
        <f ca="1">IF($G279&lt;$B$2,"",COUNTIF(OFFSET($H279,-($B$2-1),0,1,1):$H279,P$5))</f>
        <v>0</v>
      </c>
      <c r="Q279">
        <f ca="1">IF($G279&lt;$B$2,"",COUNTIF(OFFSET($H279,-($B$2-1),0,1,1):$H279,Q$5))</f>
        <v>1</v>
      </c>
      <c r="R279">
        <f ca="1">IF($G279&lt;$B$2,"",COUNTIF(OFFSET($H279,-($B$2-1),0,1,1):$H279,R$5))</f>
        <v>4</v>
      </c>
      <c r="S279">
        <f ca="1">IF($G279&lt;$B$2,"",COUNTIF(OFFSET($H279,-($B$2-1),0,1,1):$H279,S$5))</f>
        <v>1</v>
      </c>
      <c r="T279">
        <f ca="1">IF($G279&lt;$B$2,"",COUNTIF(OFFSET($H279,-($B$2-1),0,1,1):$H279,T$5))</f>
        <v>0</v>
      </c>
      <c r="U279">
        <f ca="1">IF($G279&lt;$B$2,"",COUNTIF(OFFSET($H279,-($B$2-1),0,1,1):$H279,U$5))</f>
        <v>0</v>
      </c>
      <c r="V279">
        <f ca="1">IF($G279&lt;$B$2,"",COUNTIF(OFFSET($H279,-($B$2-1),0,1,1):$H279,V$5))</f>
        <v>1</v>
      </c>
      <c r="W279">
        <f ca="1">IF($G279&lt;$B$2,"",COUNTIF(OFFSET($H279,-($B$2-1),0,1,1):$H279,W$5))</f>
        <v>1</v>
      </c>
      <c r="X279">
        <f ca="1">IF($G279&lt;$B$2,"",COUNTIF(OFFSET($H279,-($B$2-1),0,1,1):$H279,X$5))</f>
        <v>1</v>
      </c>
      <c r="Y279">
        <f ca="1">IF($G279&lt;$B$2,"",COUNTIF(OFFSET($H279,-($B$2-1),0,1,1):$H279,Y$5))</f>
        <v>2</v>
      </c>
      <c r="Z279">
        <f ca="1">IF($G279&lt;$B$2,"",COUNTIF(OFFSET($H279,-($B$2-1),0,1,1):$H279,Z$5))</f>
        <v>2</v>
      </c>
      <c r="AA279">
        <f ca="1">IF($G279&lt;$B$2,"",COUNTIF(OFFSET($H279,-($B$2-1),0,1,1):$H279,AA$5))</f>
        <v>1</v>
      </c>
      <c r="AB279">
        <f ca="1">IF($G279&lt;$B$2,"",COUNTIF(OFFSET($H279,-($B$2-1),0,1,1):$H279,AB$5))</f>
        <v>0</v>
      </c>
      <c r="AC279">
        <f ca="1">IF($G279&lt;$B$2,"",COUNTIF(OFFSET($H279,-($B$2-1),0,1,1):$H279,AC$5))</f>
        <v>2</v>
      </c>
      <c r="AD279">
        <f ca="1">IF($G279&lt;$B$2,"",COUNTIF(OFFSET($H279,-($B$2-1),0,1,1):$H279,AD$5))</f>
        <v>0</v>
      </c>
      <c r="AE279">
        <f ca="1">IF($G279&lt;$B$2,"",COUNTIF(OFFSET($H279,-($B$2-1),0,1,1):$H279,AE$5))</f>
        <v>1</v>
      </c>
      <c r="AF279">
        <f ca="1">IF($G279&lt;$B$2,"",COUNTIF(OFFSET($H279,-($B$2-1),0,1,1):$H279,AF$5))</f>
        <v>1</v>
      </c>
      <c r="AG279">
        <f ca="1">IF($G279&lt;$B$2,"",COUNTIF(OFFSET($H279,-($B$2-1),0,1,1):$H279,AG$5))</f>
        <v>0</v>
      </c>
      <c r="AH279">
        <f ca="1">IF($G279&lt;$B$2,"",COUNTIF(OFFSET($H279,-($B$2-1),0,1,1):$H279,AH$5))</f>
        <v>1</v>
      </c>
      <c r="AI279">
        <f ca="1">IF($G279&lt;$B$2,"",COUNTIF(OFFSET($H279,-($B$2-1),0,1,1):$H279,AI$5))</f>
        <v>1</v>
      </c>
      <c r="AJ279">
        <f ca="1">IF($G279&lt;$B$2,"",COUNTIF(OFFSET($H279,-($B$2-1),0,1,1):$H279,AJ$5))</f>
        <v>1</v>
      </c>
      <c r="AK279">
        <f ca="1">IF($G279&lt;$B$2,"",COUNTIF(OFFSET($H279,-($B$2-1),0,1,1):$H279,AK$5))</f>
        <v>2</v>
      </c>
      <c r="AL279">
        <f ca="1">IF($G279&lt;$B$2,"",COUNTIF(OFFSET($H279,-($B$2-1),0,1,1):$H279,AL$5))</f>
        <v>0</v>
      </c>
      <c r="AM279">
        <f ca="1">IF($G279&lt;$B$2,"",COUNTIF(OFFSET($H279,-($B$2-1),0,1,1):$H279,AM$5))</f>
        <v>0</v>
      </c>
      <c r="AN279">
        <f ca="1">IF($G279&lt;$B$2,"",COUNTIF(OFFSET($H279,-($B$2-1),0,1,1):$H279,AN$5))</f>
        <v>1</v>
      </c>
      <c r="AO279">
        <f ca="1">IF($G279&lt;$B$2,"",COUNTIF(OFFSET($H279,-($B$2-1),0,1,1):$H279,AO$5))</f>
        <v>0</v>
      </c>
      <c r="AP279">
        <f ca="1">IF($G279&lt;$B$2,"",COUNTIF(OFFSET($H279,-($B$2-1),0,1,1):$H279,AP$5))</f>
        <v>0</v>
      </c>
      <c r="AQ279">
        <f ca="1">IF($G279&lt;$B$2,"",COUNTIF(OFFSET($H279,-($B$2-1),0,1,1):$H279,AQ$5))</f>
        <v>2</v>
      </c>
      <c r="AR279">
        <f ca="1">IF($G279&lt;$B$2,"",COUNTIF(OFFSET($H279,-($B$2-1),0,1,1):$H279,AR$5))</f>
        <v>0</v>
      </c>
      <c r="AS279">
        <f ca="1">IF($G279&lt;$B$2,"",COUNTIF(OFFSET($H279,-($B$2-1),0,1,1):$H279,AS$5))</f>
        <v>0</v>
      </c>
      <c r="AT279">
        <f ca="1">IF($G279&lt;$B$2,"",COUNTIF(OFFSET($H279,-($B$2-1),0,1,1):$H279,AT$5))</f>
        <v>2</v>
      </c>
      <c r="AU279">
        <f ca="1">IF($G279&lt;$B$2,"",COUNTIF(OFFSET($H279,-($B$2-1),0,1,1):$H279,AU$5))</f>
        <v>3</v>
      </c>
      <c r="AV279">
        <f ca="1">IF($G279&lt;$B$2,"",COUNTIF(OFFSET($H279,-($B$2-1),0,1,1):$H279,AV$5))</f>
        <v>2</v>
      </c>
      <c r="AW279">
        <f ca="1">IF($G279&lt;$B$2,"",COUNTIF(OFFSET($H279,-($B$2-1),0,1,1):$H279,AW$5))</f>
        <v>1</v>
      </c>
      <c r="AX279">
        <f ca="1">IF($G279&lt;$B$2,"",COUNTIF(OFFSET($H279,-($B$2-1),0,1,1):$H279,AX$5))</f>
        <v>1</v>
      </c>
      <c r="AY279">
        <f ca="1">IF($G279&lt;$B$2,"",COUNTIF(OFFSET($H279,-($B$2-1),0,1,1):$H279,AY$5))</f>
        <v>1</v>
      </c>
      <c r="AZ279">
        <f ca="1">IF($G279&lt;$B$2,"",COUNTIF(OFFSET($H279,-($B$2-1),0,1,1):$H279,AZ$5))</f>
        <v>1</v>
      </c>
    </row>
    <row r="280" spans="7:52" x14ac:dyDescent="0.25">
      <c r="G280">
        <v>275</v>
      </c>
      <c r="H280">
        <f t="shared" ca="1" si="27"/>
        <v>13</v>
      </c>
      <c r="J280" t="str">
        <f t="shared" ca="1" si="28"/>
        <v/>
      </c>
      <c r="K280">
        <f t="shared" ca="1" si="29"/>
        <v>0</v>
      </c>
      <c r="L280">
        <f t="shared" ca="1" si="30"/>
        <v>16</v>
      </c>
      <c r="M280">
        <f t="shared" ca="1" si="30"/>
        <v>6</v>
      </c>
      <c r="N280">
        <f t="shared" ca="1" si="30"/>
        <v>3</v>
      </c>
      <c r="O280">
        <f t="shared" ca="1" si="26"/>
        <v>0</v>
      </c>
      <c r="P280">
        <f ca="1">IF($G280&lt;$B$2,"",COUNTIF(OFFSET($H280,-($B$2-1),0,1,1):$H280,P$5))</f>
        <v>0</v>
      </c>
      <c r="Q280">
        <f ca="1">IF($G280&lt;$B$2,"",COUNTIF(OFFSET($H280,-($B$2-1),0,1,1):$H280,Q$5))</f>
        <v>1</v>
      </c>
      <c r="R280">
        <f ca="1">IF($G280&lt;$B$2,"",COUNTIF(OFFSET($H280,-($B$2-1),0,1,1):$H280,R$5))</f>
        <v>3</v>
      </c>
      <c r="S280">
        <f ca="1">IF($G280&lt;$B$2,"",COUNTIF(OFFSET($H280,-($B$2-1),0,1,1):$H280,S$5))</f>
        <v>1</v>
      </c>
      <c r="T280">
        <f ca="1">IF($G280&lt;$B$2,"",COUNTIF(OFFSET($H280,-($B$2-1),0,1,1):$H280,T$5))</f>
        <v>0</v>
      </c>
      <c r="U280">
        <f ca="1">IF($G280&lt;$B$2,"",COUNTIF(OFFSET($H280,-($B$2-1),0,1,1):$H280,U$5))</f>
        <v>0</v>
      </c>
      <c r="V280">
        <f ca="1">IF($G280&lt;$B$2,"",COUNTIF(OFFSET($H280,-($B$2-1),0,1,1):$H280,V$5))</f>
        <v>1</v>
      </c>
      <c r="W280">
        <f ca="1">IF($G280&lt;$B$2,"",COUNTIF(OFFSET($H280,-($B$2-1),0,1,1):$H280,W$5))</f>
        <v>1</v>
      </c>
      <c r="X280">
        <f ca="1">IF($G280&lt;$B$2,"",COUNTIF(OFFSET($H280,-($B$2-1),0,1,1):$H280,X$5))</f>
        <v>1</v>
      </c>
      <c r="Y280">
        <f ca="1">IF($G280&lt;$B$2,"",COUNTIF(OFFSET($H280,-($B$2-1),0,1,1):$H280,Y$5))</f>
        <v>2</v>
      </c>
      <c r="Z280">
        <f ca="1">IF($G280&lt;$B$2,"",COUNTIF(OFFSET($H280,-($B$2-1),0,1,1):$H280,Z$5))</f>
        <v>2</v>
      </c>
      <c r="AA280">
        <f ca="1">IF($G280&lt;$B$2,"",COUNTIF(OFFSET($H280,-($B$2-1),0,1,1):$H280,AA$5))</f>
        <v>1</v>
      </c>
      <c r="AB280">
        <f ca="1">IF($G280&lt;$B$2,"",COUNTIF(OFFSET($H280,-($B$2-1),0,1,1):$H280,AB$5))</f>
        <v>0</v>
      </c>
      <c r="AC280">
        <f ca="1">IF($G280&lt;$B$2,"",COUNTIF(OFFSET($H280,-($B$2-1),0,1,1):$H280,AC$5))</f>
        <v>3</v>
      </c>
      <c r="AD280">
        <f ca="1">IF($G280&lt;$B$2,"",COUNTIF(OFFSET($H280,-($B$2-1),0,1,1):$H280,AD$5))</f>
        <v>0</v>
      </c>
      <c r="AE280">
        <f ca="1">IF($G280&lt;$B$2,"",COUNTIF(OFFSET($H280,-($B$2-1),0,1,1):$H280,AE$5))</f>
        <v>1</v>
      </c>
      <c r="AF280">
        <f ca="1">IF($G280&lt;$B$2,"",COUNTIF(OFFSET($H280,-($B$2-1),0,1,1):$H280,AF$5))</f>
        <v>1</v>
      </c>
      <c r="AG280">
        <f ca="1">IF($G280&lt;$B$2,"",COUNTIF(OFFSET($H280,-($B$2-1),0,1,1):$H280,AG$5))</f>
        <v>0</v>
      </c>
      <c r="AH280">
        <f ca="1">IF($G280&lt;$B$2,"",COUNTIF(OFFSET($H280,-($B$2-1),0,1,1):$H280,AH$5))</f>
        <v>1</v>
      </c>
      <c r="AI280">
        <f ca="1">IF($G280&lt;$B$2,"",COUNTIF(OFFSET($H280,-($B$2-1),0,1,1):$H280,AI$5))</f>
        <v>1</v>
      </c>
      <c r="AJ280">
        <f ca="1">IF($G280&lt;$B$2,"",COUNTIF(OFFSET($H280,-($B$2-1),0,1,1):$H280,AJ$5))</f>
        <v>1</v>
      </c>
      <c r="AK280">
        <f ca="1">IF($G280&lt;$B$2,"",COUNTIF(OFFSET($H280,-($B$2-1),0,1,1):$H280,AK$5))</f>
        <v>2</v>
      </c>
      <c r="AL280">
        <f ca="1">IF($G280&lt;$B$2,"",COUNTIF(OFFSET($H280,-($B$2-1),0,1,1):$H280,AL$5))</f>
        <v>0</v>
      </c>
      <c r="AM280">
        <f ca="1">IF($G280&lt;$B$2,"",COUNTIF(OFFSET($H280,-($B$2-1),0,1,1):$H280,AM$5))</f>
        <v>0</v>
      </c>
      <c r="AN280">
        <f ca="1">IF($G280&lt;$B$2,"",COUNTIF(OFFSET($H280,-($B$2-1),0,1,1):$H280,AN$5))</f>
        <v>1</v>
      </c>
      <c r="AO280">
        <f ca="1">IF($G280&lt;$B$2,"",COUNTIF(OFFSET($H280,-($B$2-1),0,1,1):$H280,AO$5))</f>
        <v>0</v>
      </c>
      <c r="AP280">
        <f ca="1">IF($G280&lt;$B$2,"",COUNTIF(OFFSET($H280,-($B$2-1),0,1,1):$H280,AP$5))</f>
        <v>0</v>
      </c>
      <c r="AQ280">
        <f ca="1">IF($G280&lt;$B$2,"",COUNTIF(OFFSET($H280,-($B$2-1),0,1,1):$H280,AQ$5))</f>
        <v>2</v>
      </c>
      <c r="AR280">
        <f ca="1">IF($G280&lt;$B$2,"",COUNTIF(OFFSET($H280,-($B$2-1),0,1,1):$H280,AR$5))</f>
        <v>0</v>
      </c>
      <c r="AS280">
        <f ca="1">IF($G280&lt;$B$2,"",COUNTIF(OFFSET($H280,-($B$2-1),0,1,1):$H280,AS$5))</f>
        <v>0</v>
      </c>
      <c r="AT280">
        <f ca="1">IF($G280&lt;$B$2,"",COUNTIF(OFFSET($H280,-($B$2-1),0,1,1):$H280,AT$5))</f>
        <v>2</v>
      </c>
      <c r="AU280">
        <f ca="1">IF($G280&lt;$B$2,"",COUNTIF(OFFSET($H280,-($B$2-1),0,1,1):$H280,AU$5))</f>
        <v>3</v>
      </c>
      <c r="AV280">
        <f ca="1">IF($G280&lt;$B$2,"",COUNTIF(OFFSET($H280,-($B$2-1),0,1,1):$H280,AV$5))</f>
        <v>2</v>
      </c>
      <c r="AW280">
        <f ca="1">IF($G280&lt;$B$2,"",COUNTIF(OFFSET($H280,-($B$2-1),0,1,1):$H280,AW$5))</f>
        <v>1</v>
      </c>
      <c r="AX280">
        <f ca="1">IF($G280&lt;$B$2,"",COUNTIF(OFFSET($H280,-($B$2-1),0,1,1):$H280,AX$5))</f>
        <v>1</v>
      </c>
      <c r="AY280">
        <f ca="1">IF($G280&lt;$B$2,"",COUNTIF(OFFSET($H280,-($B$2-1),0,1,1):$H280,AY$5))</f>
        <v>1</v>
      </c>
      <c r="AZ280">
        <f ca="1">IF($G280&lt;$B$2,"",COUNTIF(OFFSET($H280,-($B$2-1),0,1,1):$H280,AZ$5))</f>
        <v>1</v>
      </c>
    </row>
    <row r="281" spans="7:52" x14ac:dyDescent="0.25">
      <c r="G281">
        <v>276</v>
      </c>
      <c r="H281">
        <f t="shared" ca="1" si="27"/>
        <v>28</v>
      </c>
      <c r="J281" t="str">
        <f t="shared" ca="1" si="28"/>
        <v/>
      </c>
      <c r="K281">
        <f t="shared" ca="1" si="29"/>
        <v>0</v>
      </c>
      <c r="L281">
        <f t="shared" ca="1" si="30"/>
        <v>16</v>
      </c>
      <c r="M281">
        <f t="shared" ca="1" si="30"/>
        <v>6</v>
      </c>
      <c r="N281">
        <f t="shared" ca="1" si="30"/>
        <v>3</v>
      </c>
      <c r="O281">
        <f t="shared" ca="1" si="26"/>
        <v>0</v>
      </c>
      <c r="P281">
        <f ca="1">IF($G281&lt;$B$2,"",COUNTIF(OFFSET($H281,-($B$2-1),0,1,1):$H281,P$5))</f>
        <v>0</v>
      </c>
      <c r="Q281">
        <f ca="1">IF($G281&lt;$B$2,"",COUNTIF(OFFSET($H281,-($B$2-1),0,1,1):$H281,Q$5))</f>
        <v>1</v>
      </c>
      <c r="R281">
        <f ca="1">IF($G281&lt;$B$2,"",COUNTIF(OFFSET($H281,-($B$2-1),0,1,1):$H281,R$5))</f>
        <v>3</v>
      </c>
      <c r="S281">
        <f ca="1">IF($G281&lt;$B$2,"",COUNTIF(OFFSET($H281,-($B$2-1),0,1,1):$H281,S$5))</f>
        <v>1</v>
      </c>
      <c r="T281">
        <f ca="1">IF($G281&lt;$B$2,"",COUNTIF(OFFSET($H281,-($B$2-1),0,1,1):$H281,T$5))</f>
        <v>0</v>
      </c>
      <c r="U281">
        <f ca="1">IF($G281&lt;$B$2,"",COUNTIF(OFFSET($H281,-($B$2-1),0,1,1):$H281,U$5))</f>
        <v>0</v>
      </c>
      <c r="V281">
        <f ca="1">IF($G281&lt;$B$2,"",COUNTIF(OFFSET($H281,-($B$2-1),0,1,1):$H281,V$5))</f>
        <v>1</v>
      </c>
      <c r="W281">
        <f ca="1">IF($G281&lt;$B$2,"",COUNTIF(OFFSET($H281,-($B$2-1),0,1,1):$H281,W$5))</f>
        <v>1</v>
      </c>
      <c r="X281">
        <f ca="1">IF($G281&lt;$B$2,"",COUNTIF(OFFSET($H281,-($B$2-1),0,1,1):$H281,X$5))</f>
        <v>0</v>
      </c>
      <c r="Y281">
        <f ca="1">IF($G281&lt;$B$2,"",COUNTIF(OFFSET($H281,-($B$2-1),0,1,1):$H281,Y$5))</f>
        <v>2</v>
      </c>
      <c r="Z281">
        <f ca="1">IF($G281&lt;$B$2,"",COUNTIF(OFFSET($H281,-($B$2-1),0,1,1):$H281,Z$5))</f>
        <v>2</v>
      </c>
      <c r="AA281">
        <f ca="1">IF($G281&lt;$B$2,"",COUNTIF(OFFSET($H281,-($B$2-1),0,1,1):$H281,AA$5))</f>
        <v>1</v>
      </c>
      <c r="AB281">
        <f ca="1">IF($G281&lt;$B$2,"",COUNTIF(OFFSET($H281,-($B$2-1),0,1,1):$H281,AB$5))</f>
        <v>0</v>
      </c>
      <c r="AC281">
        <f ca="1">IF($G281&lt;$B$2,"",COUNTIF(OFFSET($H281,-($B$2-1),0,1,1):$H281,AC$5))</f>
        <v>3</v>
      </c>
      <c r="AD281">
        <f ca="1">IF($G281&lt;$B$2,"",COUNTIF(OFFSET($H281,-($B$2-1),0,1,1):$H281,AD$5))</f>
        <v>0</v>
      </c>
      <c r="AE281">
        <f ca="1">IF($G281&lt;$B$2,"",COUNTIF(OFFSET($H281,-($B$2-1),0,1,1):$H281,AE$5))</f>
        <v>1</v>
      </c>
      <c r="AF281">
        <f ca="1">IF($G281&lt;$B$2,"",COUNTIF(OFFSET($H281,-($B$2-1),0,1,1):$H281,AF$5))</f>
        <v>1</v>
      </c>
      <c r="AG281">
        <f ca="1">IF($G281&lt;$B$2,"",COUNTIF(OFFSET($H281,-($B$2-1),0,1,1):$H281,AG$5))</f>
        <v>0</v>
      </c>
      <c r="AH281">
        <f ca="1">IF($G281&lt;$B$2,"",COUNTIF(OFFSET($H281,-($B$2-1),0,1,1):$H281,AH$5))</f>
        <v>1</v>
      </c>
      <c r="AI281">
        <f ca="1">IF($G281&lt;$B$2,"",COUNTIF(OFFSET($H281,-($B$2-1),0,1,1):$H281,AI$5))</f>
        <v>1</v>
      </c>
      <c r="AJ281">
        <f ca="1">IF($G281&lt;$B$2,"",COUNTIF(OFFSET($H281,-($B$2-1),0,1,1):$H281,AJ$5))</f>
        <v>1</v>
      </c>
      <c r="AK281">
        <f ca="1">IF($G281&lt;$B$2,"",COUNTIF(OFFSET($H281,-($B$2-1),0,1,1):$H281,AK$5))</f>
        <v>2</v>
      </c>
      <c r="AL281">
        <f ca="1">IF($G281&lt;$B$2,"",COUNTIF(OFFSET($H281,-($B$2-1),0,1,1):$H281,AL$5))</f>
        <v>0</v>
      </c>
      <c r="AM281">
        <f ca="1">IF($G281&lt;$B$2,"",COUNTIF(OFFSET($H281,-($B$2-1),0,1,1):$H281,AM$5))</f>
        <v>0</v>
      </c>
      <c r="AN281">
        <f ca="1">IF($G281&lt;$B$2,"",COUNTIF(OFFSET($H281,-($B$2-1),0,1,1):$H281,AN$5))</f>
        <v>1</v>
      </c>
      <c r="AO281">
        <f ca="1">IF($G281&lt;$B$2,"",COUNTIF(OFFSET($H281,-($B$2-1),0,1,1):$H281,AO$5))</f>
        <v>0</v>
      </c>
      <c r="AP281">
        <f ca="1">IF($G281&lt;$B$2,"",COUNTIF(OFFSET($H281,-($B$2-1),0,1,1):$H281,AP$5))</f>
        <v>0</v>
      </c>
      <c r="AQ281">
        <f ca="1">IF($G281&lt;$B$2,"",COUNTIF(OFFSET($H281,-($B$2-1),0,1,1):$H281,AQ$5))</f>
        <v>2</v>
      </c>
      <c r="AR281">
        <f ca="1">IF($G281&lt;$B$2,"",COUNTIF(OFFSET($H281,-($B$2-1),0,1,1):$H281,AR$5))</f>
        <v>1</v>
      </c>
      <c r="AS281">
        <f ca="1">IF($G281&lt;$B$2,"",COUNTIF(OFFSET($H281,-($B$2-1),0,1,1):$H281,AS$5))</f>
        <v>0</v>
      </c>
      <c r="AT281">
        <f ca="1">IF($G281&lt;$B$2,"",COUNTIF(OFFSET($H281,-($B$2-1),0,1,1):$H281,AT$5))</f>
        <v>2</v>
      </c>
      <c r="AU281">
        <f ca="1">IF($G281&lt;$B$2,"",COUNTIF(OFFSET($H281,-($B$2-1),0,1,1):$H281,AU$5))</f>
        <v>3</v>
      </c>
      <c r="AV281">
        <f ca="1">IF($G281&lt;$B$2,"",COUNTIF(OFFSET($H281,-($B$2-1),0,1,1):$H281,AV$5))</f>
        <v>2</v>
      </c>
      <c r="AW281">
        <f ca="1">IF($G281&lt;$B$2,"",COUNTIF(OFFSET($H281,-($B$2-1),0,1,1):$H281,AW$5))</f>
        <v>1</v>
      </c>
      <c r="AX281">
        <f ca="1">IF($G281&lt;$B$2,"",COUNTIF(OFFSET($H281,-($B$2-1),0,1,1):$H281,AX$5))</f>
        <v>1</v>
      </c>
      <c r="AY281">
        <f ca="1">IF($G281&lt;$B$2,"",COUNTIF(OFFSET($H281,-($B$2-1),0,1,1):$H281,AY$5))</f>
        <v>1</v>
      </c>
      <c r="AZ281">
        <f ca="1">IF($G281&lt;$B$2,"",COUNTIF(OFFSET($H281,-($B$2-1),0,1,1):$H281,AZ$5))</f>
        <v>1</v>
      </c>
    </row>
    <row r="282" spans="7:52" x14ac:dyDescent="0.25">
      <c r="G282">
        <v>277</v>
      </c>
      <c r="H282">
        <f t="shared" ca="1" si="27"/>
        <v>21</v>
      </c>
      <c r="J282" t="str">
        <f t="shared" ca="1" si="28"/>
        <v/>
      </c>
      <c r="K282">
        <f t="shared" ca="1" si="29"/>
        <v>0</v>
      </c>
      <c r="L282">
        <f t="shared" ca="1" si="30"/>
        <v>16</v>
      </c>
      <c r="M282">
        <f t="shared" ca="1" si="30"/>
        <v>6</v>
      </c>
      <c r="N282">
        <f t="shared" ca="1" si="30"/>
        <v>3</v>
      </c>
      <c r="O282">
        <f t="shared" ca="1" si="26"/>
        <v>0</v>
      </c>
      <c r="P282">
        <f ca="1">IF($G282&lt;$B$2,"",COUNTIF(OFFSET($H282,-($B$2-1),0,1,1):$H282,P$5))</f>
        <v>0</v>
      </c>
      <c r="Q282">
        <f ca="1">IF($G282&lt;$B$2,"",COUNTIF(OFFSET($H282,-($B$2-1),0,1,1):$H282,Q$5))</f>
        <v>1</v>
      </c>
      <c r="R282">
        <f ca="1">IF($G282&lt;$B$2,"",COUNTIF(OFFSET($H282,-($B$2-1),0,1,1):$H282,R$5))</f>
        <v>3</v>
      </c>
      <c r="S282">
        <f ca="1">IF($G282&lt;$B$2,"",COUNTIF(OFFSET($H282,-($B$2-1),0,1,1):$H282,S$5))</f>
        <v>1</v>
      </c>
      <c r="T282">
        <f ca="1">IF($G282&lt;$B$2,"",COUNTIF(OFFSET($H282,-($B$2-1),0,1,1):$H282,T$5))</f>
        <v>0</v>
      </c>
      <c r="U282">
        <f ca="1">IF($G282&lt;$B$2,"",COUNTIF(OFFSET($H282,-($B$2-1),0,1,1):$H282,U$5))</f>
        <v>0</v>
      </c>
      <c r="V282">
        <f ca="1">IF($G282&lt;$B$2,"",COUNTIF(OFFSET($H282,-($B$2-1),0,1,1):$H282,V$5))</f>
        <v>1</v>
      </c>
      <c r="W282">
        <f ca="1">IF($G282&lt;$B$2,"",COUNTIF(OFFSET($H282,-($B$2-1),0,1,1):$H282,W$5))</f>
        <v>1</v>
      </c>
      <c r="X282">
        <f ca="1">IF($G282&lt;$B$2,"",COUNTIF(OFFSET($H282,-($B$2-1),0,1,1):$H282,X$5))</f>
        <v>0</v>
      </c>
      <c r="Y282">
        <f ca="1">IF($G282&lt;$B$2,"",COUNTIF(OFFSET($H282,-($B$2-1),0,1,1):$H282,Y$5))</f>
        <v>2</v>
      </c>
      <c r="Z282">
        <f ca="1">IF($G282&lt;$B$2,"",COUNTIF(OFFSET($H282,-($B$2-1),0,1,1):$H282,Z$5))</f>
        <v>2</v>
      </c>
      <c r="AA282">
        <f ca="1">IF($G282&lt;$B$2,"",COUNTIF(OFFSET($H282,-($B$2-1),0,1,1):$H282,AA$5))</f>
        <v>1</v>
      </c>
      <c r="AB282">
        <f ca="1">IF($G282&lt;$B$2,"",COUNTIF(OFFSET($H282,-($B$2-1),0,1,1):$H282,AB$5))</f>
        <v>0</v>
      </c>
      <c r="AC282">
        <f ca="1">IF($G282&lt;$B$2,"",COUNTIF(OFFSET($H282,-($B$2-1),0,1,1):$H282,AC$5))</f>
        <v>2</v>
      </c>
      <c r="AD282">
        <f ca="1">IF($G282&lt;$B$2,"",COUNTIF(OFFSET($H282,-($B$2-1),0,1,1):$H282,AD$5))</f>
        <v>0</v>
      </c>
      <c r="AE282">
        <f ca="1">IF($G282&lt;$B$2,"",COUNTIF(OFFSET($H282,-($B$2-1),0,1,1):$H282,AE$5))</f>
        <v>1</v>
      </c>
      <c r="AF282">
        <f ca="1">IF($G282&lt;$B$2,"",COUNTIF(OFFSET($H282,-($B$2-1),0,1,1):$H282,AF$5))</f>
        <v>1</v>
      </c>
      <c r="AG282">
        <f ca="1">IF($G282&lt;$B$2,"",COUNTIF(OFFSET($H282,-($B$2-1),0,1,1):$H282,AG$5))</f>
        <v>0</v>
      </c>
      <c r="AH282">
        <f ca="1">IF($G282&lt;$B$2,"",COUNTIF(OFFSET($H282,-($B$2-1),0,1,1):$H282,AH$5))</f>
        <v>1</v>
      </c>
      <c r="AI282">
        <f ca="1">IF($G282&lt;$B$2,"",COUNTIF(OFFSET($H282,-($B$2-1),0,1,1):$H282,AI$5))</f>
        <v>1</v>
      </c>
      <c r="AJ282">
        <f ca="1">IF($G282&lt;$B$2,"",COUNTIF(OFFSET($H282,-($B$2-1),0,1,1):$H282,AJ$5))</f>
        <v>1</v>
      </c>
      <c r="AK282">
        <f ca="1">IF($G282&lt;$B$2,"",COUNTIF(OFFSET($H282,-($B$2-1),0,1,1):$H282,AK$5))</f>
        <v>3</v>
      </c>
      <c r="AL282">
        <f ca="1">IF($G282&lt;$B$2,"",COUNTIF(OFFSET($H282,-($B$2-1),0,1,1):$H282,AL$5))</f>
        <v>0</v>
      </c>
      <c r="AM282">
        <f ca="1">IF($G282&lt;$B$2,"",COUNTIF(OFFSET($H282,-($B$2-1),0,1,1):$H282,AM$5))</f>
        <v>0</v>
      </c>
      <c r="AN282">
        <f ca="1">IF($G282&lt;$B$2,"",COUNTIF(OFFSET($H282,-($B$2-1),0,1,1):$H282,AN$5))</f>
        <v>1</v>
      </c>
      <c r="AO282">
        <f ca="1">IF($G282&lt;$B$2,"",COUNTIF(OFFSET($H282,-($B$2-1),0,1,1):$H282,AO$5))</f>
        <v>0</v>
      </c>
      <c r="AP282">
        <f ca="1">IF($G282&lt;$B$2,"",COUNTIF(OFFSET($H282,-($B$2-1),0,1,1):$H282,AP$5))</f>
        <v>0</v>
      </c>
      <c r="AQ282">
        <f ca="1">IF($G282&lt;$B$2,"",COUNTIF(OFFSET($H282,-($B$2-1),0,1,1):$H282,AQ$5))</f>
        <v>2</v>
      </c>
      <c r="AR282">
        <f ca="1">IF($G282&lt;$B$2,"",COUNTIF(OFFSET($H282,-($B$2-1),0,1,1):$H282,AR$5))</f>
        <v>1</v>
      </c>
      <c r="AS282">
        <f ca="1">IF($G282&lt;$B$2,"",COUNTIF(OFFSET($H282,-($B$2-1),0,1,1):$H282,AS$5))</f>
        <v>0</v>
      </c>
      <c r="AT282">
        <f ca="1">IF($G282&lt;$B$2,"",COUNTIF(OFFSET($H282,-($B$2-1),0,1,1):$H282,AT$5))</f>
        <v>2</v>
      </c>
      <c r="AU282">
        <f ca="1">IF($G282&lt;$B$2,"",COUNTIF(OFFSET($H282,-($B$2-1),0,1,1):$H282,AU$5))</f>
        <v>3</v>
      </c>
      <c r="AV282">
        <f ca="1">IF($G282&lt;$B$2,"",COUNTIF(OFFSET($H282,-($B$2-1),0,1,1):$H282,AV$5))</f>
        <v>2</v>
      </c>
      <c r="AW282">
        <f ca="1">IF($G282&lt;$B$2,"",COUNTIF(OFFSET($H282,-($B$2-1),0,1,1):$H282,AW$5))</f>
        <v>1</v>
      </c>
      <c r="AX282">
        <f ca="1">IF($G282&lt;$B$2,"",COUNTIF(OFFSET($H282,-($B$2-1),0,1,1):$H282,AX$5))</f>
        <v>1</v>
      </c>
      <c r="AY282">
        <f ca="1">IF($G282&lt;$B$2,"",COUNTIF(OFFSET($H282,-($B$2-1),0,1,1):$H282,AY$5))</f>
        <v>1</v>
      </c>
      <c r="AZ282">
        <f ca="1">IF($G282&lt;$B$2,"",COUNTIF(OFFSET($H282,-($B$2-1),0,1,1):$H282,AZ$5))</f>
        <v>1</v>
      </c>
    </row>
    <row r="283" spans="7:52" x14ac:dyDescent="0.25">
      <c r="G283">
        <v>278</v>
      </c>
      <c r="H283">
        <f t="shared" ca="1" si="27"/>
        <v>22</v>
      </c>
      <c r="J283" t="str">
        <f t="shared" ca="1" si="28"/>
        <v/>
      </c>
      <c r="K283">
        <f t="shared" ca="1" si="29"/>
        <v>0</v>
      </c>
      <c r="L283">
        <f t="shared" ca="1" si="30"/>
        <v>17</v>
      </c>
      <c r="M283">
        <f t="shared" ca="1" si="30"/>
        <v>7</v>
      </c>
      <c r="N283">
        <f t="shared" ca="1" si="30"/>
        <v>2</v>
      </c>
      <c r="O283">
        <f t="shared" ca="1" si="26"/>
        <v>0</v>
      </c>
      <c r="P283">
        <f ca="1">IF($G283&lt;$B$2,"",COUNTIF(OFFSET($H283,-($B$2-1),0,1,1):$H283,P$5))</f>
        <v>0</v>
      </c>
      <c r="Q283">
        <f ca="1">IF($G283&lt;$B$2,"",COUNTIF(OFFSET($H283,-($B$2-1),0,1,1):$H283,Q$5))</f>
        <v>1</v>
      </c>
      <c r="R283">
        <f ca="1">IF($G283&lt;$B$2,"",COUNTIF(OFFSET($H283,-($B$2-1),0,1,1):$H283,R$5))</f>
        <v>3</v>
      </c>
      <c r="S283">
        <f ca="1">IF($G283&lt;$B$2,"",COUNTIF(OFFSET($H283,-($B$2-1),0,1,1):$H283,S$5))</f>
        <v>1</v>
      </c>
      <c r="T283">
        <f ca="1">IF($G283&lt;$B$2,"",COUNTIF(OFFSET($H283,-($B$2-1),0,1,1):$H283,T$5))</f>
        <v>0</v>
      </c>
      <c r="U283">
        <f ca="1">IF($G283&lt;$B$2,"",COUNTIF(OFFSET($H283,-($B$2-1),0,1,1):$H283,U$5))</f>
        <v>0</v>
      </c>
      <c r="V283">
        <f ca="1">IF($G283&lt;$B$2,"",COUNTIF(OFFSET($H283,-($B$2-1),0,1,1):$H283,V$5))</f>
        <v>1</v>
      </c>
      <c r="W283">
        <f ca="1">IF($G283&lt;$B$2,"",COUNTIF(OFFSET($H283,-($B$2-1),0,1,1):$H283,W$5))</f>
        <v>1</v>
      </c>
      <c r="X283">
        <f ca="1">IF($G283&lt;$B$2,"",COUNTIF(OFFSET($H283,-($B$2-1),0,1,1):$H283,X$5))</f>
        <v>0</v>
      </c>
      <c r="Y283">
        <f ca="1">IF($G283&lt;$B$2,"",COUNTIF(OFFSET($H283,-($B$2-1),0,1,1):$H283,Y$5))</f>
        <v>2</v>
      </c>
      <c r="Z283">
        <f ca="1">IF($G283&lt;$B$2,"",COUNTIF(OFFSET($H283,-($B$2-1),0,1,1):$H283,Z$5))</f>
        <v>2</v>
      </c>
      <c r="AA283">
        <f ca="1">IF($G283&lt;$B$2,"",COUNTIF(OFFSET($H283,-($B$2-1),0,1,1):$H283,AA$5))</f>
        <v>1</v>
      </c>
      <c r="AB283">
        <f ca="1">IF($G283&lt;$B$2,"",COUNTIF(OFFSET($H283,-($B$2-1),0,1,1):$H283,AB$5))</f>
        <v>0</v>
      </c>
      <c r="AC283">
        <f ca="1">IF($G283&lt;$B$2,"",COUNTIF(OFFSET($H283,-($B$2-1),0,1,1):$H283,AC$5))</f>
        <v>2</v>
      </c>
      <c r="AD283">
        <f ca="1">IF($G283&lt;$B$2,"",COUNTIF(OFFSET($H283,-($B$2-1),0,1,1):$H283,AD$5))</f>
        <v>0</v>
      </c>
      <c r="AE283">
        <f ca="1">IF($G283&lt;$B$2,"",COUNTIF(OFFSET($H283,-($B$2-1),0,1,1):$H283,AE$5))</f>
        <v>1</v>
      </c>
      <c r="AF283">
        <f ca="1">IF($G283&lt;$B$2,"",COUNTIF(OFFSET($H283,-($B$2-1),0,1,1):$H283,AF$5))</f>
        <v>1</v>
      </c>
      <c r="AG283">
        <f ca="1">IF($G283&lt;$B$2,"",COUNTIF(OFFSET($H283,-($B$2-1),0,1,1):$H283,AG$5))</f>
        <v>0</v>
      </c>
      <c r="AH283">
        <f ca="1">IF($G283&lt;$B$2,"",COUNTIF(OFFSET($H283,-($B$2-1),0,1,1):$H283,AH$5))</f>
        <v>1</v>
      </c>
      <c r="AI283">
        <f ca="1">IF($G283&lt;$B$2,"",COUNTIF(OFFSET($H283,-($B$2-1),0,1,1):$H283,AI$5))</f>
        <v>1</v>
      </c>
      <c r="AJ283">
        <f ca="1">IF($G283&lt;$B$2,"",COUNTIF(OFFSET($H283,-($B$2-1),0,1,1):$H283,AJ$5))</f>
        <v>1</v>
      </c>
      <c r="AK283">
        <f ca="1">IF($G283&lt;$B$2,"",COUNTIF(OFFSET($H283,-($B$2-1),0,1,1):$H283,AK$5))</f>
        <v>2</v>
      </c>
      <c r="AL283">
        <f ca="1">IF($G283&lt;$B$2,"",COUNTIF(OFFSET($H283,-($B$2-1),0,1,1):$H283,AL$5))</f>
        <v>1</v>
      </c>
      <c r="AM283">
        <f ca="1">IF($G283&lt;$B$2,"",COUNTIF(OFFSET($H283,-($B$2-1),0,1,1):$H283,AM$5))</f>
        <v>0</v>
      </c>
      <c r="AN283">
        <f ca="1">IF($G283&lt;$B$2,"",COUNTIF(OFFSET($H283,-($B$2-1),0,1,1):$H283,AN$5))</f>
        <v>1</v>
      </c>
      <c r="AO283">
        <f ca="1">IF($G283&lt;$B$2,"",COUNTIF(OFFSET($H283,-($B$2-1),0,1,1):$H283,AO$5))</f>
        <v>0</v>
      </c>
      <c r="AP283">
        <f ca="1">IF($G283&lt;$B$2,"",COUNTIF(OFFSET($H283,-($B$2-1),0,1,1):$H283,AP$5))</f>
        <v>0</v>
      </c>
      <c r="AQ283">
        <f ca="1">IF($G283&lt;$B$2,"",COUNTIF(OFFSET($H283,-($B$2-1),0,1,1):$H283,AQ$5))</f>
        <v>2</v>
      </c>
      <c r="AR283">
        <f ca="1">IF($G283&lt;$B$2,"",COUNTIF(OFFSET($H283,-($B$2-1),0,1,1):$H283,AR$5))</f>
        <v>1</v>
      </c>
      <c r="AS283">
        <f ca="1">IF($G283&lt;$B$2,"",COUNTIF(OFFSET($H283,-($B$2-1),0,1,1):$H283,AS$5))</f>
        <v>0</v>
      </c>
      <c r="AT283">
        <f ca="1">IF($G283&lt;$B$2,"",COUNTIF(OFFSET($H283,-($B$2-1),0,1,1):$H283,AT$5))</f>
        <v>2</v>
      </c>
      <c r="AU283">
        <f ca="1">IF($G283&lt;$B$2,"",COUNTIF(OFFSET($H283,-($B$2-1),0,1,1):$H283,AU$5))</f>
        <v>3</v>
      </c>
      <c r="AV283">
        <f ca="1">IF($G283&lt;$B$2,"",COUNTIF(OFFSET($H283,-($B$2-1),0,1,1):$H283,AV$5))</f>
        <v>2</v>
      </c>
      <c r="AW283">
        <f ca="1">IF($G283&lt;$B$2,"",COUNTIF(OFFSET($H283,-($B$2-1),0,1,1):$H283,AW$5))</f>
        <v>1</v>
      </c>
      <c r="AX283">
        <f ca="1">IF($G283&lt;$B$2,"",COUNTIF(OFFSET($H283,-($B$2-1),0,1,1):$H283,AX$5))</f>
        <v>1</v>
      </c>
      <c r="AY283">
        <f ca="1">IF($G283&lt;$B$2,"",COUNTIF(OFFSET($H283,-($B$2-1),0,1,1):$H283,AY$5))</f>
        <v>1</v>
      </c>
      <c r="AZ283">
        <f ca="1">IF($G283&lt;$B$2,"",COUNTIF(OFFSET($H283,-($B$2-1),0,1,1):$H283,AZ$5))</f>
        <v>1</v>
      </c>
    </row>
    <row r="284" spans="7:52" x14ac:dyDescent="0.25">
      <c r="G284">
        <v>279</v>
      </c>
      <c r="H284">
        <f t="shared" ca="1" si="27"/>
        <v>12</v>
      </c>
      <c r="J284" t="str">
        <f t="shared" ca="1" si="28"/>
        <v/>
      </c>
      <c r="K284">
        <f t="shared" ca="1" si="29"/>
        <v>0</v>
      </c>
      <c r="L284">
        <f t="shared" ca="1" si="30"/>
        <v>17</v>
      </c>
      <c r="M284">
        <f t="shared" ca="1" si="30"/>
        <v>7</v>
      </c>
      <c r="N284">
        <f t="shared" ca="1" si="30"/>
        <v>2</v>
      </c>
      <c r="O284">
        <f t="shared" ca="1" si="26"/>
        <v>0</v>
      </c>
      <c r="P284">
        <f ca="1">IF($G284&lt;$B$2,"",COUNTIF(OFFSET($H284,-($B$2-1),0,1,1):$H284,P$5))</f>
        <v>0</v>
      </c>
      <c r="Q284">
        <f ca="1">IF($G284&lt;$B$2,"",COUNTIF(OFFSET($H284,-($B$2-1),0,1,1):$H284,Q$5))</f>
        <v>1</v>
      </c>
      <c r="R284">
        <f ca="1">IF($G284&lt;$B$2,"",COUNTIF(OFFSET($H284,-($B$2-1),0,1,1):$H284,R$5))</f>
        <v>3</v>
      </c>
      <c r="S284">
        <f ca="1">IF($G284&lt;$B$2,"",COUNTIF(OFFSET($H284,-($B$2-1),0,1,1):$H284,S$5))</f>
        <v>1</v>
      </c>
      <c r="T284">
        <f ca="1">IF($G284&lt;$B$2,"",COUNTIF(OFFSET($H284,-($B$2-1),0,1,1):$H284,T$5))</f>
        <v>0</v>
      </c>
      <c r="U284">
        <f ca="1">IF($G284&lt;$B$2,"",COUNTIF(OFFSET($H284,-($B$2-1),0,1,1):$H284,U$5))</f>
        <v>0</v>
      </c>
      <c r="V284">
        <f ca="1">IF($G284&lt;$B$2,"",COUNTIF(OFFSET($H284,-($B$2-1),0,1,1):$H284,V$5))</f>
        <v>1</v>
      </c>
      <c r="W284">
        <f ca="1">IF($G284&lt;$B$2,"",COUNTIF(OFFSET($H284,-($B$2-1),0,1,1):$H284,W$5))</f>
        <v>1</v>
      </c>
      <c r="X284">
        <f ca="1">IF($G284&lt;$B$2,"",COUNTIF(OFFSET($H284,-($B$2-1),0,1,1):$H284,X$5))</f>
        <v>0</v>
      </c>
      <c r="Y284">
        <f ca="1">IF($G284&lt;$B$2,"",COUNTIF(OFFSET($H284,-($B$2-1),0,1,1):$H284,Y$5))</f>
        <v>2</v>
      </c>
      <c r="Z284">
        <f ca="1">IF($G284&lt;$B$2,"",COUNTIF(OFFSET($H284,-($B$2-1),0,1,1):$H284,Z$5))</f>
        <v>2</v>
      </c>
      <c r="AA284">
        <f ca="1">IF($G284&lt;$B$2,"",COUNTIF(OFFSET($H284,-($B$2-1),0,1,1):$H284,AA$5))</f>
        <v>0</v>
      </c>
      <c r="AB284">
        <f ca="1">IF($G284&lt;$B$2,"",COUNTIF(OFFSET($H284,-($B$2-1),0,1,1):$H284,AB$5))</f>
        <v>1</v>
      </c>
      <c r="AC284">
        <f ca="1">IF($G284&lt;$B$2,"",COUNTIF(OFFSET($H284,-($B$2-1),0,1,1):$H284,AC$5))</f>
        <v>2</v>
      </c>
      <c r="AD284">
        <f ca="1">IF($G284&lt;$B$2,"",COUNTIF(OFFSET($H284,-($B$2-1),0,1,1):$H284,AD$5))</f>
        <v>0</v>
      </c>
      <c r="AE284">
        <f ca="1">IF($G284&lt;$B$2,"",COUNTIF(OFFSET($H284,-($B$2-1),0,1,1):$H284,AE$5))</f>
        <v>1</v>
      </c>
      <c r="AF284">
        <f ca="1">IF($G284&lt;$B$2,"",COUNTIF(OFFSET($H284,-($B$2-1),0,1,1):$H284,AF$5))</f>
        <v>1</v>
      </c>
      <c r="AG284">
        <f ca="1">IF($G284&lt;$B$2,"",COUNTIF(OFFSET($H284,-($B$2-1),0,1,1):$H284,AG$5))</f>
        <v>0</v>
      </c>
      <c r="AH284">
        <f ca="1">IF($G284&lt;$B$2,"",COUNTIF(OFFSET($H284,-($B$2-1),0,1,1):$H284,AH$5))</f>
        <v>1</v>
      </c>
      <c r="AI284">
        <f ca="1">IF($G284&lt;$B$2,"",COUNTIF(OFFSET($H284,-($B$2-1),0,1,1):$H284,AI$5))</f>
        <v>1</v>
      </c>
      <c r="AJ284">
        <f ca="1">IF($G284&lt;$B$2,"",COUNTIF(OFFSET($H284,-($B$2-1),0,1,1):$H284,AJ$5))</f>
        <v>1</v>
      </c>
      <c r="AK284">
        <f ca="1">IF($G284&lt;$B$2,"",COUNTIF(OFFSET($H284,-($B$2-1),0,1,1):$H284,AK$5))</f>
        <v>2</v>
      </c>
      <c r="AL284">
        <f ca="1">IF($G284&lt;$B$2,"",COUNTIF(OFFSET($H284,-($B$2-1),0,1,1):$H284,AL$5))</f>
        <v>1</v>
      </c>
      <c r="AM284">
        <f ca="1">IF($G284&lt;$B$2,"",COUNTIF(OFFSET($H284,-($B$2-1),0,1,1):$H284,AM$5))</f>
        <v>0</v>
      </c>
      <c r="AN284">
        <f ca="1">IF($G284&lt;$B$2,"",COUNTIF(OFFSET($H284,-($B$2-1),0,1,1):$H284,AN$5))</f>
        <v>1</v>
      </c>
      <c r="AO284">
        <f ca="1">IF($G284&lt;$B$2,"",COUNTIF(OFFSET($H284,-($B$2-1),0,1,1):$H284,AO$5))</f>
        <v>0</v>
      </c>
      <c r="AP284">
        <f ca="1">IF($G284&lt;$B$2,"",COUNTIF(OFFSET($H284,-($B$2-1),0,1,1):$H284,AP$5))</f>
        <v>0</v>
      </c>
      <c r="AQ284">
        <f ca="1">IF($G284&lt;$B$2,"",COUNTIF(OFFSET($H284,-($B$2-1),0,1,1):$H284,AQ$5))</f>
        <v>2</v>
      </c>
      <c r="AR284">
        <f ca="1">IF($G284&lt;$B$2,"",COUNTIF(OFFSET($H284,-($B$2-1),0,1,1):$H284,AR$5))</f>
        <v>1</v>
      </c>
      <c r="AS284">
        <f ca="1">IF($G284&lt;$B$2,"",COUNTIF(OFFSET($H284,-($B$2-1),0,1,1):$H284,AS$5))</f>
        <v>0</v>
      </c>
      <c r="AT284">
        <f ca="1">IF($G284&lt;$B$2,"",COUNTIF(OFFSET($H284,-($B$2-1),0,1,1):$H284,AT$5))</f>
        <v>2</v>
      </c>
      <c r="AU284">
        <f ca="1">IF($G284&lt;$B$2,"",COUNTIF(OFFSET($H284,-($B$2-1),0,1,1):$H284,AU$5))</f>
        <v>3</v>
      </c>
      <c r="AV284">
        <f ca="1">IF($G284&lt;$B$2,"",COUNTIF(OFFSET($H284,-($B$2-1),0,1,1):$H284,AV$5))</f>
        <v>2</v>
      </c>
      <c r="AW284">
        <f ca="1">IF($G284&lt;$B$2,"",COUNTIF(OFFSET($H284,-($B$2-1),0,1,1):$H284,AW$5))</f>
        <v>1</v>
      </c>
      <c r="AX284">
        <f ca="1">IF($G284&lt;$B$2,"",COUNTIF(OFFSET($H284,-($B$2-1),0,1,1):$H284,AX$5))</f>
        <v>1</v>
      </c>
      <c r="AY284">
        <f ca="1">IF($G284&lt;$B$2,"",COUNTIF(OFFSET($H284,-($B$2-1),0,1,1):$H284,AY$5))</f>
        <v>1</v>
      </c>
      <c r="AZ284">
        <f ca="1">IF($G284&lt;$B$2,"",COUNTIF(OFFSET($H284,-($B$2-1),0,1,1):$H284,AZ$5))</f>
        <v>1</v>
      </c>
    </row>
    <row r="285" spans="7:52" x14ac:dyDescent="0.25">
      <c r="G285">
        <v>280</v>
      </c>
      <c r="H285">
        <f t="shared" ca="1" si="27"/>
        <v>15</v>
      </c>
      <c r="J285" t="str">
        <f t="shared" ca="1" si="28"/>
        <v/>
      </c>
      <c r="K285">
        <f t="shared" ca="1" si="29"/>
        <v>0</v>
      </c>
      <c r="L285">
        <f t="shared" ca="1" si="30"/>
        <v>15</v>
      </c>
      <c r="M285">
        <f t="shared" ca="1" si="30"/>
        <v>8</v>
      </c>
      <c r="N285">
        <f t="shared" ca="1" si="30"/>
        <v>2</v>
      </c>
      <c r="O285">
        <f t="shared" ca="1" si="26"/>
        <v>0</v>
      </c>
      <c r="P285">
        <f ca="1">IF($G285&lt;$B$2,"",COUNTIF(OFFSET($H285,-($B$2-1),0,1,1):$H285,P$5))</f>
        <v>0</v>
      </c>
      <c r="Q285">
        <f ca="1">IF($G285&lt;$B$2,"",COUNTIF(OFFSET($H285,-($B$2-1),0,1,1):$H285,Q$5))</f>
        <v>0</v>
      </c>
      <c r="R285">
        <f ca="1">IF($G285&lt;$B$2,"",COUNTIF(OFFSET($H285,-($B$2-1),0,1,1):$H285,R$5))</f>
        <v>3</v>
      </c>
      <c r="S285">
        <f ca="1">IF($G285&lt;$B$2,"",COUNTIF(OFFSET($H285,-($B$2-1),0,1,1):$H285,S$5))</f>
        <v>1</v>
      </c>
      <c r="T285">
        <f ca="1">IF($G285&lt;$B$2,"",COUNTIF(OFFSET($H285,-($B$2-1),0,1,1):$H285,T$5))</f>
        <v>0</v>
      </c>
      <c r="U285">
        <f ca="1">IF($G285&lt;$B$2,"",COUNTIF(OFFSET($H285,-($B$2-1),0,1,1):$H285,U$5))</f>
        <v>0</v>
      </c>
      <c r="V285">
        <f ca="1">IF($G285&lt;$B$2,"",COUNTIF(OFFSET($H285,-($B$2-1),0,1,1):$H285,V$5))</f>
        <v>1</v>
      </c>
      <c r="W285">
        <f ca="1">IF($G285&lt;$B$2,"",COUNTIF(OFFSET($H285,-($B$2-1),0,1,1):$H285,W$5))</f>
        <v>1</v>
      </c>
      <c r="X285">
        <f ca="1">IF($G285&lt;$B$2,"",COUNTIF(OFFSET($H285,-($B$2-1),0,1,1):$H285,X$5))</f>
        <v>0</v>
      </c>
      <c r="Y285">
        <f ca="1">IF($G285&lt;$B$2,"",COUNTIF(OFFSET($H285,-($B$2-1),0,1,1):$H285,Y$5))</f>
        <v>2</v>
      </c>
      <c r="Z285">
        <f ca="1">IF($G285&lt;$B$2,"",COUNTIF(OFFSET($H285,-($B$2-1),0,1,1):$H285,Z$5))</f>
        <v>2</v>
      </c>
      <c r="AA285">
        <f ca="1">IF($G285&lt;$B$2,"",COUNTIF(OFFSET($H285,-($B$2-1),0,1,1):$H285,AA$5))</f>
        <v>0</v>
      </c>
      <c r="AB285">
        <f ca="1">IF($G285&lt;$B$2,"",COUNTIF(OFFSET($H285,-($B$2-1),0,1,1):$H285,AB$5))</f>
        <v>1</v>
      </c>
      <c r="AC285">
        <f ca="1">IF($G285&lt;$B$2,"",COUNTIF(OFFSET($H285,-($B$2-1),0,1,1):$H285,AC$5))</f>
        <v>2</v>
      </c>
      <c r="AD285">
        <f ca="1">IF($G285&lt;$B$2,"",COUNTIF(OFFSET($H285,-($B$2-1),0,1,1):$H285,AD$5))</f>
        <v>0</v>
      </c>
      <c r="AE285">
        <f ca="1">IF($G285&lt;$B$2,"",COUNTIF(OFFSET($H285,-($B$2-1),0,1,1):$H285,AE$5))</f>
        <v>2</v>
      </c>
      <c r="AF285">
        <f ca="1">IF($G285&lt;$B$2,"",COUNTIF(OFFSET($H285,-($B$2-1),0,1,1):$H285,AF$5))</f>
        <v>1</v>
      </c>
      <c r="AG285">
        <f ca="1">IF($G285&lt;$B$2,"",COUNTIF(OFFSET($H285,-($B$2-1),0,1,1):$H285,AG$5))</f>
        <v>0</v>
      </c>
      <c r="AH285">
        <f ca="1">IF($G285&lt;$B$2,"",COUNTIF(OFFSET($H285,-($B$2-1),0,1,1):$H285,AH$5))</f>
        <v>1</v>
      </c>
      <c r="AI285">
        <f ca="1">IF($G285&lt;$B$2,"",COUNTIF(OFFSET($H285,-($B$2-1),0,1,1):$H285,AI$5))</f>
        <v>1</v>
      </c>
      <c r="AJ285">
        <f ca="1">IF($G285&lt;$B$2,"",COUNTIF(OFFSET($H285,-($B$2-1),0,1,1):$H285,AJ$5))</f>
        <v>1</v>
      </c>
      <c r="AK285">
        <f ca="1">IF($G285&lt;$B$2,"",COUNTIF(OFFSET($H285,-($B$2-1),0,1,1):$H285,AK$5))</f>
        <v>2</v>
      </c>
      <c r="AL285">
        <f ca="1">IF($G285&lt;$B$2,"",COUNTIF(OFFSET($H285,-($B$2-1),0,1,1):$H285,AL$5))</f>
        <v>1</v>
      </c>
      <c r="AM285">
        <f ca="1">IF($G285&lt;$B$2,"",COUNTIF(OFFSET($H285,-($B$2-1),0,1,1):$H285,AM$5))</f>
        <v>0</v>
      </c>
      <c r="AN285">
        <f ca="1">IF($G285&lt;$B$2,"",COUNTIF(OFFSET($H285,-($B$2-1),0,1,1):$H285,AN$5))</f>
        <v>1</v>
      </c>
      <c r="AO285">
        <f ca="1">IF($G285&lt;$B$2,"",COUNTIF(OFFSET($H285,-($B$2-1),0,1,1):$H285,AO$5))</f>
        <v>0</v>
      </c>
      <c r="AP285">
        <f ca="1">IF($G285&lt;$B$2,"",COUNTIF(OFFSET($H285,-($B$2-1),0,1,1):$H285,AP$5))</f>
        <v>0</v>
      </c>
      <c r="AQ285">
        <f ca="1">IF($G285&lt;$B$2,"",COUNTIF(OFFSET($H285,-($B$2-1),0,1,1):$H285,AQ$5))</f>
        <v>2</v>
      </c>
      <c r="AR285">
        <f ca="1">IF($G285&lt;$B$2,"",COUNTIF(OFFSET($H285,-($B$2-1),0,1,1):$H285,AR$5))</f>
        <v>1</v>
      </c>
      <c r="AS285">
        <f ca="1">IF($G285&lt;$B$2,"",COUNTIF(OFFSET($H285,-($B$2-1),0,1,1):$H285,AS$5))</f>
        <v>0</v>
      </c>
      <c r="AT285">
        <f ca="1">IF($G285&lt;$B$2,"",COUNTIF(OFFSET($H285,-($B$2-1),0,1,1):$H285,AT$5))</f>
        <v>2</v>
      </c>
      <c r="AU285">
        <f ca="1">IF($G285&lt;$B$2,"",COUNTIF(OFFSET($H285,-($B$2-1),0,1,1):$H285,AU$5))</f>
        <v>3</v>
      </c>
      <c r="AV285">
        <f ca="1">IF($G285&lt;$B$2,"",COUNTIF(OFFSET($H285,-($B$2-1),0,1,1):$H285,AV$5))</f>
        <v>2</v>
      </c>
      <c r="AW285">
        <f ca="1">IF($G285&lt;$B$2,"",COUNTIF(OFFSET($H285,-($B$2-1),0,1,1):$H285,AW$5))</f>
        <v>1</v>
      </c>
      <c r="AX285">
        <f ca="1">IF($G285&lt;$B$2,"",COUNTIF(OFFSET($H285,-($B$2-1),0,1,1):$H285,AX$5))</f>
        <v>1</v>
      </c>
      <c r="AY285">
        <f ca="1">IF($G285&lt;$B$2,"",COUNTIF(OFFSET($H285,-($B$2-1),0,1,1):$H285,AY$5))</f>
        <v>1</v>
      </c>
      <c r="AZ285">
        <f ca="1">IF($G285&lt;$B$2,"",COUNTIF(OFFSET($H285,-($B$2-1),0,1,1):$H285,AZ$5))</f>
        <v>1</v>
      </c>
    </row>
    <row r="286" spans="7:52" x14ac:dyDescent="0.25">
      <c r="G286">
        <v>281</v>
      </c>
      <c r="H286">
        <f t="shared" ca="1" si="27"/>
        <v>25</v>
      </c>
      <c r="J286" t="str">
        <f t="shared" ca="1" si="28"/>
        <v/>
      </c>
      <c r="K286">
        <f t="shared" ca="1" si="29"/>
        <v>0</v>
      </c>
      <c r="L286">
        <f t="shared" ca="1" si="30"/>
        <v>15</v>
      </c>
      <c r="M286">
        <f t="shared" ca="1" si="30"/>
        <v>8</v>
      </c>
      <c r="N286">
        <f t="shared" ca="1" si="30"/>
        <v>2</v>
      </c>
      <c r="O286">
        <f t="shared" ca="1" si="26"/>
        <v>0</v>
      </c>
      <c r="P286">
        <f ca="1">IF($G286&lt;$B$2,"",COUNTIF(OFFSET($H286,-($B$2-1),0,1,1):$H286,P$5))</f>
        <v>0</v>
      </c>
      <c r="Q286">
        <f ca="1">IF($G286&lt;$B$2,"",COUNTIF(OFFSET($H286,-($B$2-1),0,1,1):$H286,Q$5))</f>
        <v>0</v>
      </c>
      <c r="R286">
        <f ca="1">IF($G286&lt;$B$2,"",COUNTIF(OFFSET($H286,-($B$2-1),0,1,1):$H286,R$5))</f>
        <v>3</v>
      </c>
      <c r="S286">
        <f ca="1">IF($G286&lt;$B$2,"",COUNTIF(OFFSET($H286,-($B$2-1),0,1,1):$H286,S$5))</f>
        <v>1</v>
      </c>
      <c r="T286">
        <f ca="1">IF($G286&lt;$B$2,"",COUNTIF(OFFSET($H286,-($B$2-1),0,1,1):$H286,T$5))</f>
        <v>0</v>
      </c>
      <c r="U286">
        <f ca="1">IF($G286&lt;$B$2,"",COUNTIF(OFFSET($H286,-($B$2-1),0,1,1):$H286,U$5))</f>
        <v>0</v>
      </c>
      <c r="V286">
        <f ca="1">IF($G286&lt;$B$2,"",COUNTIF(OFFSET($H286,-($B$2-1),0,1,1):$H286,V$5))</f>
        <v>1</v>
      </c>
      <c r="W286">
        <f ca="1">IF($G286&lt;$B$2,"",COUNTIF(OFFSET($H286,-($B$2-1),0,1,1):$H286,W$5))</f>
        <v>1</v>
      </c>
      <c r="X286">
        <f ca="1">IF($G286&lt;$B$2,"",COUNTIF(OFFSET($H286,-($B$2-1),0,1,1):$H286,X$5))</f>
        <v>0</v>
      </c>
      <c r="Y286">
        <f ca="1">IF($G286&lt;$B$2,"",COUNTIF(OFFSET($H286,-($B$2-1),0,1,1):$H286,Y$5))</f>
        <v>2</v>
      </c>
      <c r="Z286">
        <f ca="1">IF($G286&lt;$B$2,"",COUNTIF(OFFSET($H286,-($B$2-1),0,1,1):$H286,Z$5))</f>
        <v>2</v>
      </c>
      <c r="AA286">
        <f ca="1">IF($G286&lt;$B$2,"",COUNTIF(OFFSET($H286,-($B$2-1),0,1,1):$H286,AA$5))</f>
        <v>0</v>
      </c>
      <c r="AB286">
        <f ca="1">IF($G286&lt;$B$2,"",COUNTIF(OFFSET($H286,-($B$2-1),0,1,1):$H286,AB$5))</f>
        <v>1</v>
      </c>
      <c r="AC286">
        <f ca="1">IF($G286&lt;$B$2,"",COUNTIF(OFFSET($H286,-($B$2-1),0,1,1):$H286,AC$5))</f>
        <v>2</v>
      </c>
      <c r="AD286">
        <f ca="1">IF($G286&lt;$B$2,"",COUNTIF(OFFSET($H286,-($B$2-1),0,1,1):$H286,AD$5))</f>
        <v>0</v>
      </c>
      <c r="AE286">
        <f ca="1">IF($G286&lt;$B$2,"",COUNTIF(OFFSET($H286,-($B$2-1),0,1,1):$H286,AE$5))</f>
        <v>2</v>
      </c>
      <c r="AF286">
        <f ca="1">IF($G286&lt;$B$2,"",COUNTIF(OFFSET($H286,-($B$2-1),0,1,1):$H286,AF$5))</f>
        <v>1</v>
      </c>
      <c r="AG286">
        <f ca="1">IF($G286&lt;$B$2,"",COUNTIF(OFFSET($H286,-($B$2-1),0,1,1):$H286,AG$5))</f>
        <v>0</v>
      </c>
      <c r="AH286">
        <f ca="1">IF($G286&lt;$B$2,"",COUNTIF(OFFSET($H286,-($B$2-1),0,1,1):$H286,AH$5))</f>
        <v>1</v>
      </c>
      <c r="AI286">
        <f ca="1">IF($G286&lt;$B$2,"",COUNTIF(OFFSET($H286,-($B$2-1),0,1,1):$H286,AI$5))</f>
        <v>0</v>
      </c>
      <c r="AJ286">
        <f ca="1">IF($G286&lt;$B$2,"",COUNTIF(OFFSET($H286,-($B$2-1),0,1,1):$H286,AJ$5))</f>
        <v>1</v>
      </c>
      <c r="AK286">
        <f ca="1">IF($G286&lt;$B$2,"",COUNTIF(OFFSET($H286,-($B$2-1),0,1,1):$H286,AK$5))</f>
        <v>2</v>
      </c>
      <c r="AL286">
        <f ca="1">IF($G286&lt;$B$2,"",COUNTIF(OFFSET($H286,-($B$2-1),0,1,1):$H286,AL$5))</f>
        <v>1</v>
      </c>
      <c r="AM286">
        <f ca="1">IF($G286&lt;$B$2,"",COUNTIF(OFFSET($H286,-($B$2-1),0,1,1):$H286,AM$5))</f>
        <v>0</v>
      </c>
      <c r="AN286">
        <f ca="1">IF($G286&lt;$B$2,"",COUNTIF(OFFSET($H286,-($B$2-1),0,1,1):$H286,AN$5))</f>
        <v>1</v>
      </c>
      <c r="AO286">
        <f ca="1">IF($G286&lt;$B$2,"",COUNTIF(OFFSET($H286,-($B$2-1),0,1,1):$H286,AO$5))</f>
        <v>1</v>
      </c>
      <c r="AP286">
        <f ca="1">IF($G286&lt;$B$2,"",COUNTIF(OFFSET($H286,-($B$2-1),0,1,1):$H286,AP$5))</f>
        <v>0</v>
      </c>
      <c r="AQ286">
        <f ca="1">IF($G286&lt;$B$2,"",COUNTIF(OFFSET($H286,-($B$2-1),0,1,1):$H286,AQ$5))</f>
        <v>2</v>
      </c>
      <c r="AR286">
        <f ca="1">IF($G286&lt;$B$2,"",COUNTIF(OFFSET($H286,-($B$2-1),0,1,1):$H286,AR$5))</f>
        <v>1</v>
      </c>
      <c r="AS286">
        <f ca="1">IF($G286&lt;$B$2,"",COUNTIF(OFFSET($H286,-($B$2-1),0,1,1):$H286,AS$5))</f>
        <v>0</v>
      </c>
      <c r="AT286">
        <f ca="1">IF($G286&lt;$B$2,"",COUNTIF(OFFSET($H286,-($B$2-1),0,1,1):$H286,AT$5))</f>
        <v>2</v>
      </c>
      <c r="AU286">
        <f ca="1">IF($G286&lt;$B$2,"",COUNTIF(OFFSET($H286,-($B$2-1),0,1,1):$H286,AU$5))</f>
        <v>3</v>
      </c>
      <c r="AV286">
        <f ca="1">IF($G286&lt;$B$2,"",COUNTIF(OFFSET($H286,-($B$2-1),0,1,1):$H286,AV$5))</f>
        <v>2</v>
      </c>
      <c r="AW286">
        <f ca="1">IF($G286&lt;$B$2,"",COUNTIF(OFFSET($H286,-($B$2-1),0,1,1):$H286,AW$5))</f>
        <v>1</v>
      </c>
      <c r="AX286">
        <f ca="1">IF($G286&lt;$B$2,"",COUNTIF(OFFSET($H286,-($B$2-1),0,1,1):$H286,AX$5))</f>
        <v>1</v>
      </c>
      <c r="AY286">
        <f ca="1">IF($G286&lt;$B$2,"",COUNTIF(OFFSET($H286,-($B$2-1),0,1,1):$H286,AY$5))</f>
        <v>1</v>
      </c>
      <c r="AZ286">
        <f ca="1">IF($G286&lt;$B$2,"",COUNTIF(OFFSET($H286,-($B$2-1),0,1,1):$H286,AZ$5))</f>
        <v>1</v>
      </c>
    </row>
    <row r="287" spans="7:52" x14ac:dyDescent="0.25">
      <c r="G287">
        <v>282</v>
      </c>
      <c r="H287">
        <f t="shared" ca="1" si="27"/>
        <v>36</v>
      </c>
      <c r="J287" t="str">
        <f t="shared" ca="1" si="28"/>
        <v/>
      </c>
      <c r="K287">
        <f t="shared" ca="1" si="29"/>
        <v>0</v>
      </c>
      <c r="L287">
        <f t="shared" ca="1" si="30"/>
        <v>14</v>
      </c>
      <c r="M287">
        <f t="shared" ca="1" si="30"/>
        <v>10</v>
      </c>
      <c r="N287">
        <f t="shared" ca="1" si="30"/>
        <v>1</v>
      </c>
      <c r="O287">
        <f t="shared" ca="1" si="26"/>
        <v>0</v>
      </c>
      <c r="P287">
        <f ca="1">IF($G287&lt;$B$2,"",COUNTIF(OFFSET($H287,-($B$2-1),0,1,1):$H287,P$5))</f>
        <v>0</v>
      </c>
      <c r="Q287">
        <f ca="1">IF($G287&lt;$B$2,"",COUNTIF(OFFSET($H287,-($B$2-1),0,1,1):$H287,Q$5))</f>
        <v>0</v>
      </c>
      <c r="R287">
        <f ca="1">IF($G287&lt;$B$2,"",COUNTIF(OFFSET($H287,-($B$2-1),0,1,1):$H287,R$5))</f>
        <v>2</v>
      </c>
      <c r="S287">
        <f ca="1">IF($G287&lt;$B$2,"",COUNTIF(OFFSET($H287,-($B$2-1),0,1,1):$H287,S$5))</f>
        <v>1</v>
      </c>
      <c r="T287">
        <f ca="1">IF($G287&lt;$B$2,"",COUNTIF(OFFSET($H287,-($B$2-1),0,1,1):$H287,T$5))</f>
        <v>0</v>
      </c>
      <c r="U287">
        <f ca="1">IF($G287&lt;$B$2,"",COUNTIF(OFFSET($H287,-($B$2-1),0,1,1):$H287,U$5))</f>
        <v>0</v>
      </c>
      <c r="V287">
        <f ca="1">IF($G287&lt;$B$2,"",COUNTIF(OFFSET($H287,-($B$2-1),0,1,1):$H287,V$5))</f>
        <v>1</v>
      </c>
      <c r="W287">
        <f ca="1">IF($G287&lt;$B$2,"",COUNTIF(OFFSET($H287,-($B$2-1),0,1,1):$H287,W$5))</f>
        <v>1</v>
      </c>
      <c r="X287">
        <f ca="1">IF($G287&lt;$B$2,"",COUNTIF(OFFSET($H287,-($B$2-1),0,1,1):$H287,X$5))</f>
        <v>0</v>
      </c>
      <c r="Y287">
        <f ca="1">IF($G287&lt;$B$2,"",COUNTIF(OFFSET($H287,-($B$2-1),0,1,1):$H287,Y$5))</f>
        <v>2</v>
      </c>
      <c r="Z287">
        <f ca="1">IF($G287&lt;$B$2,"",COUNTIF(OFFSET($H287,-($B$2-1),0,1,1):$H287,Z$5))</f>
        <v>2</v>
      </c>
      <c r="AA287">
        <f ca="1">IF($G287&lt;$B$2,"",COUNTIF(OFFSET($H287,-($B$2-1),0,1,1):$H287,AA$5))</f>
        <v>0</v>
      </c>
      <c r="AB287">
        <f ca="1">IF($G287&lt;$B$2,"",COUNTIF(OFFSET($H287,-($B$2-1),0,1,1):$H287,AB$5))</f>
        <v>1</v>
      </c>
      <c r="AC287">
        <f ca="1">IF($G287&lt;$B$2,"",COUNTIF(OFFSET($H287,-($B$2-1),0,1,1):$H287,AC$5))</f>
        <v>2</v>
      </c>
      <c r="AD287">
        <f ca="1">IF($G287&lt;$B$2,"",COUNTIF(OFFSET($H287,-($B$2-1),0,1,1):$H287,AD$5))</f>
        <v>0</v>
      </c>
      <c r="AE287">
        <f ca="1">IF($G287&lt;$B$2,"",COUNTIF(OFFSET($H287,-($B$2-1),0,1,1):$H287,AE$5))</f>
        <v>2</v>
      </c>
      <c r="AF287">
        <f ca="1">IF($G287&lt;$B$2,"",COUNTIF(OFFSET($H287,-($B$2-1),0,1,1):$H287,AF$5))</f>
        <v>1</v>
      </c>
      <c r="AG287">
        <f ca="1">IF($G287&lt;$B$2,"",COUNTIF(OFFSET($H287,-($B$2-1),0,1,1):$H287,AG$5))</f>
        <v>0</v>
      </c>
      <c r="AH287">
        <f ca="1">IF($G287&lt;$B$2,"",COUNTIF(OFFSET($H287,-($B$2-1),0,1,1):$H287,AH$5))</f>
        <v>1</v>
      </c>
      <c r="AI287">
        <f ca="1">IF($G287&lt;$B$2,"",COUNTIF(OFFSET($H287,-($B$2-1),0,1,1):$H287,AI$5))</f>
        <v>0</v>
      </c>
      <c r="AJ287">
        <f ca="1">IF($G287&lt;$B$2,"",COUNTIF(OFFSET($H287,-($B$2-1),0,1,1):$H287,AJ$5))</f>
        <v>1</v>
      </c>
      <c r="AK287">
        <f ca="1">IF($G287&lt;$B$2,"",COUNTIF(OFFSET($H287,-($B$2-1),0,1,1):$H287,AK$5))</f>
        <v>2</v>
      </c>
      <c r="AL287">
        <f ca="1">IF($G287&lt;$B$2,"",COUNTIF(OFFSET($H287,-($B$2-1),0,1,1):$H287,AL$5))</f>
        <v>1</v>
      </c>
      <c r="AM287">
        <f ca="1">IF($G287&lt;$B$2,"",COUNTIF(OFFSET($H287,-($B$2-1),0,1,1):$H287,AM$5))</f>
        <v>0</v>
      </c>
      <c r="AN287">
        <f ca="1">IF($G287&lt;$B$2,"",COUNTIF(OFFSET($H287,-($B$2-1),0,1,1):$H287,AN$5))</f>
        <v>1</v>
      </c>
      <c r="AO287">
        <f ca="1">IF($G287&lt;$B$2,"",COUNTIF(OFFSET($H287,-($B$2-1),0,1,1):$H287,AO$5))</f>
        <v>1</v>
      </c>
      <c r="AP287">
        <f ca="1">IF($G287&lt;$B$2,"",COUNTIF(OFFSET($H287,-($B$2-1),0,1,1):$H287,AP$5))</f>
        <v>0</v>
      </c>
      <c r="AQ287">
        <f ca="1">IF($G287&lt;$B$2,"",COUNTIF(OFFSET($H287,-($B$2-1),0,1,1):$H287,AQ$5))</f>
        <v>2</v>
      </c>
      <c r="AR287">
        <f ca="1">IF($G287&lt;$B$2,"",COUNTIF(OFFSET($H287,-($B$2-1),0,1,1):$H287,AR$5))</f>
        <v>1</v>
      </c>
      <c r="AS287">
        <f ca="1">IF($G287&lt;$B$2,"",COUNTIF(OFFSET($H287,-($B$2-1),0,1,1):$H287,AS$5))</f>
        <v>0</v>
      </c>
      <c r="AT287">
        <f ca="1">IF($G287&lt;$B$2,"",COUNTIF(OFFSET($H287,-($B$2-1),0,1,1):$H287,AT$5))</f>
        <v>2</v>
      </c>
      <c r="AU287">
        <f ca="1">IF($G287&lt;$B$2,"",COUNTIF(OFFSET($H287,-($B$2-1),0,1,1):$H287,AU$5))</f>
        <v>3</v>
      </c>
      <c r="AV287">
        <f ca="1">IF($G287&lt;$B$2,"",COUNTIF(OFFSET($H287,-($B$2-1),0,1,1):$H287,AV$5))</f>
        <v>2</v>
      </c>
      <c r="AW287">
        <f ca="1">IF($G287&lt;$B$2,"",COUNTIF(OFFSET($H287,-($B$2-1),0,1,1):$H287,AW$5))</f>
        <v>1</v>
      </c>
      <c r="AX287">
        <f ca="1">IF($G287&lt;$B$2,"",COUNTIF(OFFSET($H287,-($B$2-1),0,1,1):$H287,AX$5))</f>
        <v>1</v>
      </c>
      <c r="AY287">
        <f ca="1">IF($G287&lt;$B$2,"",COUNTIF(OFFSET($H287,-($B$2-1),0,1,1):$H287,AY$5))</f>
        <v>1</v>
      </c>
      <c r="AZ287">
        <f ca="1">IF($G287&lt;$B$2,"",COUNTIF(OFFSET($H287,-($B$2-1),0,1,1):$H287,AZ$5))</f>
        <v>2</v>
      </c>
    </row>
    <row r="288" spans="7:52" x14ac:dyDescent="0.25">
      <c r="G288">
        <v>283</v>
      </c>
      <c r="H288">
        <f t="shared" ca="1" si="27"/>
        <v>25</v>
      </c>
      <c r="J288" t="str">
        <f t="shared" ca="1" si="28"/>
        <v/>
      </c>
      <c r="K288">
        <f t="shared" ca="1" si="29"/>
        <v>0</v>
      </c>
      <c r="L288">
        <f t="shared" ca="1" si="30"/>
        <v>12</v>
      </c>
      <c r="M288">
        <f t="shared" ca="1" si="30"/>
        <v>11</v>
      </c>
      <c r="N288">
        <f t="shared" ca="1" si="30"/>
        <v>1</v>
      </c>
      <c r="O288">
        <f t="shared" ca="1" si="26"/>
        <v>0</v>
      </c>
      <c r="P288">
        <f ca="1">IF($G288&lt;$B$2,"",COUNTIF(OFFSET($H288,-($B$2-1),0,1,1):$H288,P$5))</f>
        <v>0</v>
      </c>
      <c r="Q288">
        <f ca="1">IF($G288&lt;$B$2,"",COUNTIF(OFFSET($H288,-($B$2-1),0,1,1):$H288,Q$5))</f>
        <v>0</v>
      </c>
      <c r="R288">
        <f ca="1">IF($G288&lt;$B$2,"",COUNTIF(OFFSET($H288,-($B$2-1),0,1,1):$H288,R$5))</f>
        <v>2</v>
      </c>
      <c r="S288">
        <f ca="1">IF($G288&lt;$B$2,"",COUNTIF(OFFSET($H288,-($B$2-1),0,1,1):$H288,S$5))</f>
        <v>1</v>
      </c>
      <c r="T288">
        <f ca="1">IF($G288&lt;$B$2,"",COUNTIF(OFFSET($H288,-($B$2-1),0,1,1):$H288,T$5))</f>
        <v>0</v>
      </c>
      <c r="U288">
        <f ca="1">IF($G288&lt;$B$2,"",COUNTIF(OFFSET($H288,-($B$2-1),0,1,1):$H288,U$5))</f>
        <v>0</v>
      </c>
      <c r="V288">
        <f ca="1">IF($G288&lt;$B$2,"",COUNTIF(OFFSET($H288,-($B$2-1),0,1,1):$H288,V$5))</f>
        <v>1</v>
      </c>
      <c r="W288">
        <f ca="1">IF($G288&lt;$B$2,"",COUNTIF(OFFSET($H288,-($B$2-1),0,1,1):$H288,W$5))</f>
        <v>1</v>
      </c>
      <c r="X288">
        <f ca="1">IF($G288&lt;$B$2,"",COUNTIF(OFFSET($H288,-($B$2-1),0,1,1):$H288,X$5))</f>
        <v>0</v>
      </c>
      <c r="Y288">
        <f ca="1">IF($G288&lt;$B$2,"",COUNTIF(OFFSET($H288,-($B$2-1),0,1,1):$H288,Y$5))</f>
        <v>2</v>
      </c>
      <c r="Z288">
        <f ca="1">IF($G288&lt;$B$2,"",COUNTIF(OFFSET($H288,-($B$2-1),0,1,1):$H288,Z$5))</f>
        <v>2</v>
      </c>
      <c r="AA288">
        <f ca="1">IF($G288&lt;$B$2,"",COUNTIF(OFFSET($H288,-($B$2-1),0,1,1):$H288,AA$5))</f>
        <v>0</v>
      </c>
      <c r="AB288">
        <f ca="1">IF($G288&lt;$B$2,"",COUNTIF(OFFSET($H288,-($B$2-1),0,1,1):$H288,AB$5))</f>
        <v>1</v>
      </c>
      <c r="AC288">
        <f ca="1">IF($G288&lt;$B$2,"",COUNTIF(OFFSET($H288,-($B$2-1),0,1,1):$H288,AC$5))</f>
        <v>2</v>
      </c>
      <c r="AD288">
        <f ca="1">IF($G288&lt;$B$2,"",COUNTIF(OFFSET($H288,-($B$2-1),0,1,1):$H288,AD$5))</f>
        <v>0</v>
      </c>
      <c r="AE288">
        <f ca="1">IF($G288&lt;$B$2,"",COUNTIF(OFFSET($H288,-($B$2-1),0,1,1):$H288,AE$5))</f>
        <v>2</v>
      </c>
      <c r="AF288">
        <f ca="1">IF($G288&lt;$B$2,"",COUNTIF(OFFSET($H288,-($B$2-1),0,1,1):$H288,AF$5))</f>
        <v>1</v>
      </c>
      <c r="AG288">
        <f ca="1">IF($G288&lt;$B$2,"",COUNTIF(OFFSET($H288,-($B$2-1),0,1,1):$H288,AG$5))</f>
        <v>0</v>
      </c>
      <c r="AH288">
        <f ca="1">IF($G288&lt;$B$2,"",COUNTIF(OFFSET($H288,-($B$2-1),0,1,1):$H288,AH$5))</f>
        <v>0</v>
      </c>
      <c r="AI288">
        <f ca="1">IF($G288&lt;$B$2,"",COUNTIF(OFFSET($H288,-($B$2-1),0,1,1):$H288,AI$5))</f>
        <v>0</v>
      </c>
      <c r="AJ288">
        <f ca="1">IF($G288&lt;$B$2,"",COUNTIF(OFFSET($H288,-($B$2-1),0,1,1):$H288,AJ$5))</f>
        <v>1</v>
      </c>
      <c r="AK288">
        <f ca="1">IF($G288&lt;$B$2,"",COUNTIF(OFFSET($H288,-($B$2-1),0,1,1):$H288,AK$5))</f>
        <v>2</v>
      </c>
      <c r="AL288">
        <f ca="1">IF($G288&lt;$B$2,"",COUNTIF(OFFSET($H288,-($B$2-1),0,1,1):$H288,AL$5))</f>
        <v>1</v>
      </c>
      <c r="AM288">
        <f ca="1">IF($G288&lt;$B$2,"",COUNTIF(OFFSET($H288,-($B$2-1),0,1,1):$H288,AM$5))</f>
        <v>0</v>
      </c>
      <c r="AN288">
        <f ca="1">IF($G288&lt;$B$2,"",COUNTIF(OFFSET($H288,-($B$2-1),0,1,1):$H288,AN$5))</f>
        <v>1</v>
      </c>
      <c r="AO288">
        <f ca="1">IF($G288&lt;$B$2,"",COUNTIF(OFFSET($H288,-($B$2-1),0,1,1):$H288,AO$5))</f>
        <v>2</v>
      </c>
      <c r="AP288">
        <f ca="1">IF($G288&lt;$B$2,"",COUNTIF(OFFSET($H288,-($B$2-1),0,1,1):$H288,AP$5))</f>
        <v>0</v>
      </c>
      <c r="AQ288">
        <f ca="1">IF($G288&lt;$B$2,"",COUNTIF(OFFSET($H288,-($B$2-1),0,1,1):$H288,AQ$5))</f>
        <v>2</v>
      </c>
      <c r="AR288">
        <f ca="1">IF($G288&lt;$B$2,"",COUNTIF(OFFSET($H288,-($B$2-1),0,1,1):$H288,AR$5))</f>
        <v>1</v>
      </c>
      <c r="AS288">
        <f ca="1">IF($G288&lt;$B$2,"",COUNTIF(OFFSET($H288,-($B$2-1),0,1,1):$H288,AS$5))</f>
        <v>0</v>
      </c>
      <c r="AT288">
        <f ca="1">IF($G288&lt;$B$2,"",COUNTIF(OFFSET($H288,-($B$2-1),0,1,1):$H288,AT$5))</f>
        <v>2</v>
      </c>
      <c r="AU288">
        <f ca="1">IF($G288&lt;$B$2,"",COUNTIF(OFFSET($H288,-($B$2-1),0,1,1):$H288,AU$5))</f>
        <v>3</v>
      </c>
      <c r="AV288">
        <f ca="1">IF($G288&lt;$B$2,"",COUNTIF(OFFSET($H288,-($B$2-1),0,1,1):$H288,AV$5))</f>
        <v>2</v>
      </c>
      <c r="AW288">
        <f ca="1">IF($G288&lt;$B$2,"",COUNTIF(OFFSET($H288,-($B$2-1),0,1,1):$H288,AW$5))</f>
        <v>1</v>
      </c>
      <c r="AX288">
        <f ca="1">IF($G288&lt;$B$2,"",COUNTIF(OFFSET($H288,-($B$2-1),0,1,1):$H288,AX$5))</f>
        <v>1</v>
      </c>
      <c r="AY288">
        <f ca="1">IF($G288&lt;$B$2,"",COUNTIF(OFFSET($H288,-($B$2-1),0,1,1):$H288,AY$5))</f>
        <v>1</v>
      </c>
      <c r="AZ288">
        <f ca="1">IF($G288&lt;$B$2,"",COUNTIF(OFFSET($H288,-($B$2-1),0,1,1):$H288,AZ$5))</f>
        <v>2</v>
      </c>
    </row>
    <row r="289" spans="7:52" x14ac:dyDescent="0.25">
      <c r="G289">
        <v>284</v>
      </c>
      <c r="H289">
        <f t="shared" ca="1" si="27"/>
        <v>25</v>
      </c>
      <c r="J289" t="str">
        <f t="shared" ca="1" si="28"/>
        <v/>
      </c>
      <c r="K289">
        <f t="shared" ca="1" si="29"/>
        <v>0</v>
      </c>
      <c r="L289">
        <f t="shared" ca="1" si="30"/>
        <v>13</v>
      </c>
      <c r="M289">
        <f t="shared" ca="1" si="30"/>
        <v>9</v>
      </c>
      <c r="N289">
        <f t="shared" ca="1" si="30"/>
        <v>2</v>
      </c>
      <c r="O289">
        <f t="shared" ca="1" si="26"/>
        <v>0</v>
      </c>
      <c r="P289">
        <f ca="1">IF($G289&lt;$B$2,"",COUNTIF(OFFSET($H289,-($B$2-1),0,1,1):$H289,P$5))</f>
        <v>0</v>
      </c>
      <c r="Q289">
        <f ca="1">IF($G289&lt;$B$2,"",COUNTIF(OFFSET($H289,-($B$2-1),0,1,1):$H289,Q$5))</f>
        <v>0</v>
      </c>
      <c r="R289">
        <f ca="1">IF($G289&lt;$B$2,"",COUNTIF(OFFSET($H289,-($B$2-1),0,1,1):$H289,R$5))</f>
        <v>2</v>
      </c>
      <c r="S289">
        <f ca="1">IF($G289&lt;$B$2,"",COUNTIF(OFFSET($H289,-($B$2-1),0,1,1):$H289,S$5))</f>
        <v>1</v>
      </c>
      <c r="T289">
        <f ca="1">IF($G289&lt;$B$2,"",COUNTIF(OFFSET($H289,-($B$2-1),0,1,1):$H289,T$5))</f>
        <v>0</v>
      </c>
      <c r="U289">
        <f ca="1">IF($G289&lt;$B$2,"",COUNTIF(OFFSET($H289,-($B$2-1),0,1,1):$H289,U$5))</f>
        <v>0</v>
      </c>
      <c r="V289">
        <f ca="1">IF($G289&lt;$B$2,"",COUNTIF(OFFSET($H289,-($B$2-1),0,1,1):$H289,V$5))</f>
        <v>1</v>
      </c>
      <c r="W289">
        <f ca="1">IF($G289&lt;$B$2,"",COUNTIF(OFFSET($H289,-($B$2-1),0,1,1):$H289,W$5))</f>
        <v>1</v>
      </c>
      <c r="X289">
        <f ca="1">IF($G289&lt;$B$2,"",COUNTIF(OFFSET($H289,-($B$2-1),0,1,1):$H289,X$5))</f>
        <v>0</v>
      </c>
      <c r="Y289">
        <f ca="1">IF($G289&lt;$B$2,"",COUNTIF(OFFSET($H289,-($B$2-1),0,1,1):$H289,Y$5))</f>
        <v>2</v>
      </c>
      <c r="Z289">
        <f ca="1">IF($G289&lt;$B$2,"",COUNTIF(OFFSET($H289,-($B$2-1),0,1,1):$H289,Z$5))</f>
        <v>2</v>
      </c>
      <c r="AA289">
        <f ca="1">IF($G289&lt;$B$2,"",COUNTIF(OFFSET($H289,-($B$2-1),0,1,1):$H289,AA$5))</f>
        <v>0</v>
      </c>
      <c r="AB289">
        <f ca="1">IF($G289&lt;$B$2,"",COUNTIF(OFFSET($H289,-($B$2-1),0,1,1):$H289,AB$5))</f>
        <v>1</v>
      </c>
      <c r="AC289">
        <f ca="1">IF($G289&lt;$B$2,"",COUNTIF(OFFSET($H289,-($B$2-1),0,1,1):$H289,AC$5))</f>
        <v>2</v>
      </c>
      <c r="AD289">
        <f ca="1">IF($G289&lt;$B$2,"",COUNTIF(OFFSET($H289,-($B$2-1),0,1,1):$H289,AD$5))</f>
        <v>0</v>
      </c>
      <c r="AE289">
        <f ca="1">IF($G289&lt;$B$2,"",COUNTIF(OFFSET($H289,-($B$2-1),0,1,1):$H289,AE$5))</f>
        <v>2</v>
      </c>
      <c r="AF289">
        <f ca="1">IF($G289&lt;$B$2,"",COUNTIF(OFFSET($H289,-($B$2-1),0,1,1):$H289,AF$5))</f>
        <v>1</v>
      </c>
      <c r="AG289">
        <f ca="1">IF($G289&lt;$B$2,"",COUNTIF(OFFSET($H289,-($B$2-1),0,1,1):$H289,AG$5))</f>
        <v>0</v>
      </c>
      <c r="AH289">
        <f ca="1">IF($G289&lt;$B$2,"",COUNTIF(OFFSET($H289,-($B$2-1),0,1,1):$H289,AH$5))</f>
        <v>0</v>
      </c>
      <c r="AI289">
        <f ca="1">IF($G289&lt;$B$2,"",COUNTIF(OFFSET($H289,-($B$2-1),0,1,1):$H289,AI$5))</f>
        <v>0</v>
      </c>
      <c r="AJ289">
        <f ca="1">IF($G289&lt;$B$2,"",COUNTIF(OFFSET($H289,-($B$2-1),0,1,1):$H289,AJ$5))</f>
        <v>1</v>
      </c>
      <c r="AK289">
        <f ca="1">IF($G289&lt;$B$2,"",COUNTIF(OFFSET($H289,-($B$2-1),0,1,1):$H289,AK$5))</f>
        <v>2</v>
      </c>
      <c r="AL289">
        <f ca="1">IF($G289&lt;$B$2,"",COUNTIF(OFFSET($H289,-($B$2-1),0,1,1):$H289,AL$5))</f>
        <v>1</v>
      </c>
      <c r="AM289">
        <f ca="1">IF($G289&lt;$B$2,"",COUNTIF(OFFSET($H289,-($B$2-1),0,1,1):$H289,AM$5))</f>
        <v>0</v>
      </c>
      <c r="AN289">
        <f ca="1">IF($G289&lt;$B$2,"",COUNTIF(OFFSET($H289,-($B$2-1),0,1,1):$H289,AN$5))</f>
        <v>1</v>
      </c>
      <c r="AO289">
        <f ca="1">IF($G289&lt;$B$2,"",COUNTIF(OFFSET($H289,-($B$2-1),0,1,1):$H289,AO$5))</f>
        <v>3</v>
      </c>
      <c r="AP289">
        <f ca="1">IF($G289&lt;$B$2,"",COUNTIF(OFFSET($H289,-($B$2-1),0,1,1):$H289,AP$5))</f>
        <v>0</v>
      </c>
      <c r="AQ289">
        <f ca="1">IF($G289&lt;$B$2,"",COUNTIF(OFFSET($H289,-($B$2-1),0,1,1):$H289,AQ$5))</f>
        <v>2</v>
      </c>
      <c r="AR289">
        <f ca="1">IF($G289&lt;$B$2,"",COUNTIF(OFFSET($H289,-($B$2-1),0,1,1):$H289,AR$5))</f>
        <v>1</v>
      </c>
      <c r="AS289">
        <f ca="1">IF($G289&lt;$B$2,"",COUNTIF(OFFSET($H289,-($B$2-1),0,1,1):$H289,AS$5))</f>
        <v>0</v>
      </c>
      <c r="AT289">
        <f ca="1">IF($G289&lt;$B$2,"",COUNTIF(OFFSET($H289,-($B$2-1),0,1,1):$H289,AT$5))</f>
        <v>2</v>
      </c>
      <c r="AU289">
        <f ca="1">IF($G289&lt;$B$2,"",COUNTIF(OFFSET($H289,-($B$2-1),0,1,1):$H289,AU$5))</f>
        <v>3</v>
      </c>
      <c r="AV289">
        <f ca="1">IF($G289&lt;$B$2,"",COUNTIF(OFFSET($H289,-($B$2-1),0,1,1):$H289,AV$5))</f>
        <v>2</v>
      </c>
      <c r="AW289">
        <f ca="1">IF($G289&lt;$B$2,"",COUNTIF(OFFSET($H289,-($B$2-1),0,1,1):$H289,AW$5))</f>
        <v>1</v>
      </c>
      <c r="AX289">
        <f ca="1">IF($G289&lt;$B$2,"",COUNTIF(OFFSET($H289,-($B$2-1),0,1,1):$H289,AX$5))</f>
        <v>1</v>
      </c>
      <c r="AY289">
        <f ca="1">IF($G289&lt;$B$2,"",COUNTIF(OFFSET($H289,-($B$2-1),0,1,1):$H289,AY$5))</f>
        <v>1</v>
      </c>
      <c r="AZ289">
        <f ca="1">IF($G289&lt;$B$2,"",COUNTIF(OFFSET($H289,-($B$2-1),0,1,1):$H289,AZ$5))</f>
        <v>1</v>
      </c>
    </row>
    <row r="290" spans="7:52" x14ac:dyDescent="0.25">
      <c r="G290">
        <v>285</v>
      </c>
      <c r="H290">
        <f t="shared" ca="1" si="27"/>
        <v>2</v>
      </c>
      <c r="J290" t="str">
        <f t="shared" ca="1" si="28"/>
        <v/>
      </c>
      <c r="K290">
        <f t="shared" ca="1" si="29"/>
        <v>0</v>
      </c>
      <c r="L290">
        <f t="shared" ca="1" si="30"/>
        <v>12</v>
      </c>
      <c r="M290">
        <f t="shared" ca="1" si="30"/>
        <v>8</v>
      </c>
      <c r="N290">
        <f t="shared" ca="1" si="30"/>
        <v>3</v>
      </c>
      <c r="O290">
        <f t="shared" ca="1" si="26"/>
        <v>0</v>
      </c>
      <c r="P290">
        <f ca="1">IF($G290&lt;$B$2,"",COUNTIF(OFFSET($H290,-($B$2-1),0,1,1):$H290,P$5))</f>
        <v>0</v>
      </c>
      <c r="Q290">
        <f ca="1">IF($G290&lt;$B$2,"",COUNTIF(OFFSET($H290,-($B$2-1),0,1,1):$H290,Q$5))</f>
        <v>0</v>
      </c>
      <c r="R290">
        <f ca="1">IF($G290&lt;$B$2,"",COUNTIF(OFFSET($H290,-($B$2-1),0,1,1):$H290,R$5))</f>
        <v>3</v>
      </c>
      <c r="S290">
        <f ca="1">IF($G290&lt;$B$2,"",COUNTIF(OFFSET($H290,-($B$2-1),0,1,1):$H290,S$5))</f>
        <v>1</v>
      </c>
      <c r="T290">
        <f ca="1">IF($G290&lt;$B$2,"",COUNTIF(OFFSET($H290,-($B$2-1),0,1,1):$H290,T$5))</f>
        <v>0</v>
      </c>
      <c r="U290">
        <f ca="1">IF($G290&lt;$B$2,"",COUNTIF(OFFSET($H290,-($B$2-1),0,1,1):$H290,U$5))</f>
        <v>0</v>
      </c>
      <c r="V290">
        <f ca="1">IF($G290&lt;$B$2,"",COUNTIF(OFFSET($H290,-($B$2-1),0,1,1):$H290,V$5))</f>
        <v>1</v>
      </c>
      <c r="W290">
        <f ca="1">IF($G290&lt;$B$2,"",COUNTIF(OFFSET($H290,-($B$2-1),0,1,1):$H290,W$5))</f>
        <v>1</v>
      </c>
      <c r="X290">
        <f ca="1">IF($G290&lt;$B$2,"",COUNTIF(OFFSET($H290,-($B$2-1),0,1,1):$H290,X$5))</f>
        <v>0</v>
      </c>
      <c r="Y290">
        <f ca="1">IF($G290&lt;$B$2,"",COUNTIF(OFFSET($H290,-($B$2-1),0,1,1):$H290,Y$5))</f>
        <v>2</v>
      </c>
      <c r="Z290">
        <f ca="1">IF($G290&lt;$B$2,"",COUNTIF(OFFSET($H290,-($B$2-1),0,1,1):$H290,Z$5))</f>
        <v>2</v>
      </c>
      <c r="AA290">
        <f ca="1">IF($G290&lt;$B$2,"",COUNTIF(OFFSET($H290,-($B$2-1),0,1,1):$H290,AA$5))</f>
        <v>0</v>
      </c>
      <c r="AB290">
        <f ca="1">IF($G290&lt;$B$2,"",COUNTIF(OFFSET($H290,-($B$2-1),0,1,1):$H290,AB$5))</f>
        <v>1</v>
      </c>
      <c r="AC290">
        <f ca="1">IF($G290&lt;$B$2,"",COUNTIF(OFFSET($H290,-($B$2-1),0,1,1):$H290,AC$5))</f>
        <v>2</v>
      </c>
      <c r="AD290">
        <f ca="1">IF($G290&lt;$B$2,"",COUNTIF(OFFSET($H290,-($B$2-1),0,1,1):$H290,AD$5))</f>
        <v>0</v>
      </c>
      <c r="AE290">
        <f ca="1">IF($G290&lt;$B$2,"",COUNTIF(OFFSET($H290,-($B$2-1),0,1,1):$H290,AE$5))</f>
        <v>2</v>
      </c>
      <c r="AF290">
        <f ca="1">IF($G290&lt;$B$2,"",COUNTIF(OFFSET($H290,-($B$2-1),0,1,1):$H290,AF$5))</f>
        <v>0</v>
      </c>
      <c r="AG290">
        <f ca="1">IF($G290&lt;$B$2,"",COUNTIF(OFFSET($H290,-($B$2-1),0,1,1):$H290,AG$5))</f>
        <v>0</v>
      </c>
      <c r="AH290">
        <f ca="1">IF($G290&lt;$B$2,"",COUNTIF(OFFSET($H290,-($B$2-1),0,1,1):$H290,AH$5))</f>
        <v>0</v>
      </c>
      <c r="AI290">
        <f ca="1">IF($G290&lt;$B$2,"",COUNTIF(OFFSET($H290,-($B$2-1),0,1,1):$H290,AI$5))</f>
        <v>0</v>
      </c>
      <c r="AJ290">
        <f ca="1">IF($G290&lt;$B$2,"",COUNTIF(OFFSET($H290,-($B$2-1),0,1,1):$H290,AJ$5))</f>
        <v>1</v>
      </c>
      <c r="AK290">
        <f ca="1">IF($G290&lt;$B$2,"",COUNTIF(OFFSET($H290,-($B$2-1),0,1,1):$H290,AK$5))</f>
        <v>2</v>
      </c>
      <c r="AL290">
        <f ca="1">IF($G290&lt;$B$2,"",COUNTIF(OFFSET($H290,-($B$2-1),0,1,1):$H290,AL$5))</f>
        <v>1</v>
      </c>
      <c r="AM290">
        <f ca="1">IF($G290&lt;$B$2,"",COUNTIF(OFFSET($H290,-($B$2-1),0,1,1):$H290,AM$5))</f>
        <v>0</v>
      </c>
      <c r="AN290">
        <f ca="1">IF($G290&lt;$B$2,"",COUNTIF(OFFSET($H290,-($B$2-1),0,1,1):$H290,AN$5))</f>
        <v>1</v>
      </c>
      <c r="AO290">
        <f ca="1">IF($G290&lt;$B$2,"",COUNTIF(OFFSET($H290,-($B$2-1),0,1,1):$H290,AO$5))</f>
        <v>3</v>
      </c>
      <c r="AP290">
        <f ca="1">IF($G290&lt;$B$2,"",COUNTIF(OFFSET($H290,-($B$2-1),0,1,1):$H290,AP$5))</f>
        <v>0</v>
      </c>
      <c r="AQ290">
        <f ca="1">IF($G290&lt;$B$2,"",COUNTIF(OFFSET($H290,-($B$2-1),0,1,1):$H290,AQ$5))</f>
        <v>2</v>
      </c>
      <c r="AR290">
        <f ca="1">IF($G290&lt;$B$2,"",COUNTIF(OFFSET($H290,-($B$2-1),0,1,1):$H290,AR$5))</f>
        <v>1</v>
      </c>
      <c r="AS290">
        <f ca="1">IF($G290&lt;$B$2,"",COUNTIF(OFFSET($H290,-($B$2-1),0,1,1):$H290,AS$5))</f>
        <v>0</v>
      </c>
      <c r="AT290">
        <f ca="1">IF($G290&lt;$B$2,"",COUNTIF(OFFSET($H290,-($B$2-1),0,1,1):$H290,AT$5))</f>
        <v>2</v>
      </c>
      <c r="AU290">
        <f ca="1">IF($G290&lt;$B$2,"",COUNTIF(OFFSET($H290,-($B$2-1),0,1,1):$H290,AU$5))</f>
        <v>3</v>
      </c>
      <c r="AV290">
        <f ca="1">IF($G290&lt;$B$2,"",COUNTIF(OFFSET($H290,-($B$2-1),0,1,1):$H290,AV$5))</f>
        <v>2</v>
      </c>
      <c r="AW290">
        <f ca="1">IF($G290&lt;$B$2,"",COUNTIF(OFFSET($H290,-($B$2-1),0,1,1):$H290,AW$5))</f>
        <v>1</v>
      </c>
      <c r="AX290">
        <f ca="1">IF($G290&lt;$B$2,"",COUNTIF(OFFSET($H290,-($B$2-1),0,1,1):$H290,AX$5))</f>
        <v>1</v>
      </c>
      <c r="AY290">
        <f ca="1">IF($G290&lt;$B$2,"",COUNTIF(OFFSET($H290,-($B$2-1),0,1,1):$H290,AY$5))</f>
        <v>1</v>
      </c>
      <c r="AZ290">
        <f ca="1">IF($G290&lt;$B$2,"",COUNTIF(OFFSET($H290,-($B$2-1),0,1,1):$H290,AZ$5))</f>
        <v>1</v>
      </c>
    </row>
    <row r="291" spans="7:52" x14ac:dyDescent="0.25">
      <c r="G291">
        <v>286</v>
      </c>
      <c r="H291">
        <f t="shared" ca="1" si="27"/>
        <v>8</v>
      </c>
      <c r="J291" t="str">
        <f t="shared" ca="1" si="28"/>
        <v/>
      </c>
      <c r="K291">
        <f t="shared" ca="1" si="29"/>
        <v>0</v>
      </c>
      <c r="L291">
        <f t="shared" ca="1" si="30"/>
        <v>14</v>
      </c>
      <c r="M291">
        <f t="shared" ca="1" si="30"/>
        <v>7</v>
      </c>
      <c r="N291">
        <f t="shared" ca="1" si="30"/>
        <v>3</v>
      </c>
      <c r="O291">
        <f t="shared" ca="1" si="26"/>
        <v>0</v>
      </c>
      <c r="P291">
        <f ca="1">IF($G291&lt;$B$2,"",COUNTIF(OFFSET($H291,-($B$2-1),0,1,1):$H291,P$5))</f>
        <v>0</v>
      </c>
      <c r="Q291">
        <f ca="1">IF($G291&lt;$B$2,"",COUNTIF(OFFSET($H291,-($B$2-1),0,1,1):$H291,Q$5))</f>
        <v>0</v>
      </c>
      <c r="R291">
        <f ca="1">IF($G291&lt;$B$2,"",COUNTIF(OFFSET($H291,-($B$2-1),0,1,1):$H291,R$5))</f>
        <v>3</v>
      </c>
      <c r="S291">
        <f ca="1">IF($G291&lt;$B$2,"",COUNTIF(OFFSET($H291,-($B$2-1),0,1,1):$H291,S$5))</f>
        <v>1</v>
      </c>
      <c r="T291">
        <f ca="1">IF($G291&lt;$B$2,"",COUNTIF(OFFSET($H291,-($B$2-1),0,1,1):$H291,T$5))</f>
        <v>0</v>
      </c>
      <c r="U291">
        <f ca="1">IF($G291&lt;$B$2,"",COUNTIF(OFFSET($H291,-($B$2-1),0,1,1):$H291,U$5))</f>
        <v>0</v>
      </c>
      <c r="V291">
        <f ca="1">IF($G291&lt;$B$2,"",COUNTIF(OFFSET($H291,-($B$2-1),0,1,1):$H291,V$5))</f>
        <v>1</v>
      </c>
      <c r="W291">
        <f ca="1">IF($G291&lt;$B$2,"",COUNTIF(OFFSET($H291,-($B$2-1),0,1,1):$H291,W$5))</f>
        <v>1</v>
      </c>
      <c r="X291">
        <f ca="1">IF($G291&lt;$B$2,"",COUNTIF(OFFSET($H291,-($B$2-1),0,1,1):$H291,X$5))</f>
        <v>1</v>
      </c>
      <c r="Y291">
        <f ca="1">IF($G291&lt;$B$2,"",COUNTIF(OFFSET($H291,-($B$2-1),0,1,1):$H291,Y$5))</f>
        <v>2</v>
      </c>
      <c r="Z291">
        <f ca="1">IF($G291&lt;$B$2,"",COUNTIF(OFFSET($H291,-($B$2-1),0,1,1):$H291,Z$5))</f>
        <v>2</v>
      </c>
      <c r="AA291">
        <f ca="1">IF($G291&lt;$B$2,"",COUNTIF(OFFSET($H291,-($B$2-1),0,1,1):$H291,AA$5))</f>
        <v>0</v>
      </c>
      <c r="AB291">
        <f ca="1">IF($G291&lt;$B$2,"",COUNTIF(OFFSET($H291,-($B$2-1),0,1,1):$H291,AB$5))</f>
        <v>1</v>
      </c>
      <c r="AC291">
        <f ca="1">IF($G291&lt;$B$2,"",COUNTIF(OFFSET($H291,-($B$2-1),0,1,1):$H291,AC$5))</f>
        <v>2</v>
      </c>
      <c r="AD291">
        <f ca="1">IF($G291&lt;$B$2,"",COUNTIF(OFFSET($H291,-($B$2-1),0,1,1):$H291,AD$5))</f>
        <v>0</v>
      </c>
      <c r="AE291">
        <f ca="1">IF($G291&lt;$B$2,"",COUNTIF(OFFSET($H291,-($B$2-1),0,1,1):$H291,AE$5))</f>
        <v>2</v>
      </c>
      <c r="AF291">
        <f ca="1">IF($G291&lt;$B$2,"",COUNTIF(OFFSET($H291,-($B$2-1),0,1,1):$H291,AF$5))</f>
        <v>0</v>
      </c>
      <c r="AG291">
        <f ca="1">IF($G291&lt;$B$2,"",COUNTIF(OFFSET($H291,-($B$2-1),0,1,1):$H291,AG$5))</f>
        <v>0</v>
      </c>
      <c r="AH291">
        <f ca="1">IF($G291&lt;$B$2,"",COUNTIF(OFFSET($H291,-($B$2-1),0,1,1):$H291,AH$5))</f>
        <v>0</v>
      </c>
      <c r="AI291">
        <f ca="1">IF($G291&lt;$B$2,"",COUNTIF(OFFSET($H291,-($B$2-1),0,1,1):$H291,AI$5))</f>
        <v>0</v>
      </c>
      <c r="AJ291">
        <f ca="1">IF($G291&lt;$B$2,"",COUNTIF(OFFSET($H291,-($B$2-1),0,1,1):$H291,AJ$5))</f>
        <v>1</v>
      </c>
      <c r="AK291">
        <f ca="1">IF($G291&lt;$B$2,"",COUNTIF(OFFSET($H291,-($B$2-1),0,1,1):$H291,AK$5))</f>
        <v>2</v>
      </c>
      <c r="AL291">
        <f ca="1">IF($G291&lt;$B$2,"",COUNTIF(OFFSET($H291,-($B$2-1),0,1,1):$H291,AL$5))</f>
        <v>1</v>
      </c>
      <c r="AM291">
        <f ca="1">IF($G291&lt;$B$2,"",COUNTIF(OFFSET($H291,-($B$2-1),0,1,1):$H291,AM$5))</f>
        <v>0</v>
      </c>
      <c r="AN291">
        <f ca="1">IF($G291&lt;$B$2,"",COUNTIF(OFFSET($H291,-($B$2-1),0,1,1):$H291,AN$5))</f>
        <v>1</v>
      </c>
      <c r="AO291">
        <f ca="1">IF($G291&lt;$B$2,"",COUNTIF(OFFSET($H291,-($B$2-1),0,1,1):$H291,AO$5))</f>
        <v>3</v>
      </c>
      <c r="AP291">
        <f ca="1">IF($G291&lt;$B$2,"",COUNTIF(OFFSET($H291,-($B$2-1),0,1,1):$H291,AP$5))</f>
        <v>0</v>
      </c>
      <c r="AQ291">
        <f ca="1">IF($G291&lt;$B$2,"",COUNTIF(OFFSET($H291,-($B$2-1),0,1,1):$H291,AQ$5))</f>
        <v>2</v>
      </c>
      <c r="AR291">
        <f ca="1">IF($G291&lt;$B$2,"",COUNTIF(OFFSET($H291,-($B$2-1),0,1,1):$H291,AR$5))</f>
        <v>1</v>
      </c>
      <c r="AS291">
        <f ca="1">IF($G291&lt;$B$2,"",COUNTIF(OFFSET($H291,-($B$2-1),0,1,1):$H291,AS$5))</f>
        <v>0</v>
      </c>
      <c r="AT291">
        <f ca="1">IF($G291&lt;$B$2,"",COUNTIF(OFFSET($H291,-($B$2-1),0,1,1):$H291,AT$5))</f>
        <v>2</v>
      </c>
      <c r="AU291">
        <f ca="1">IF($G291&lt;$B$2,"",COUNTIF(OFFSET($H291,-($B$2-1),0,1,1):$H291,AU$5))</f>
        <v>3</v>
      </c>
      <c r="AV291">
        <f ca="1">IF($G291&lt;$B$2,"",COUNTIF(OFFSET($H291,-($B$2-1),0,1,1):$H291,AV$5))</f>
        <v>1</v>
      </c>
      <c r="AW291">
        <f ca="1">IF($G291&lt;$B$2,"",COUNTIF(OFFSET($H291,-($B$2-1),0,1,1):$H291,AW$5))</f>
        <v>1</v>
      </c>
      <c r="AX291">
        <f ca="1">IF($G291&lt;$B$2,"",COUNTIF(OFFSET($H291,-($B$2-1),0,1,1):$H291,AX$5))</f>
        <v>1</v>
      </c>
      <c r="AY291">
        <f ca="1">IF($G291&lt;$B$2,"",COUNTIF(OFFSET($H291,-($B$2-1),0,1,1):$H291,AY$5))</f>
        <v>1</v>
      </c>
      <c r="AZ291">
        <f ca="1">IF($G291&lt;$B$2,"",COUNTIF(OFFSET($H291,-($B$2-1),0,1,1):$H291,AZ$5))</f>
        <v>1</v>
      </c>
    </row>
    <row r="292" spans="7:52" x14ac:dyDescent="0.25">
      <c r="G292">
        <v>287</v>
      </c>
      <c r="H292">
        <f t="shared" ca="1" si="27"/>
        <v>31</v>
      </c>
      <c r="J292" t="str">
        <f t="shared" ca="1" si="28"/>
        <v/>
      </c>
      <c r="K292">
        <f t="shared" ca="1" si="29"/>
        <v>0</v>
      </c>
      <c r="L292">
        <f t="shared" ca="1" si="30"/>
        <v>15</v>
      </c>
      <c r="M292">
        <f t="shared" ca="1" si="30"/>
        <v>6</v>
      </c>
      <c r="N292">
        <f t="shared" ca="1" si="30"/>
        <v>2</v>
      </c>
      <c r="O292">
        <f t="shared" ca="1" si="26"/>
        <v>1</v>
      </c>
      <c r="P292">
        <f ca="1">IF($G292&lt;$B$2,"",COUNTIF(OFFSET($H292,-($B$2-1),0,1,1):$H292,P$5))</f>
        <v>0</v>
      </c>
      <c r="Q292">
        <f ca="1">IF($G292&lt;$B$2,"",COUNTIF(OFFSET($H292,-($B$2-1),0,1,1):$H292,Q$5))</f>
        <v>0</v>
      </c>
      <c r="R292">
        <f ca="1">IF($G292&lt;$B$2,"",COUNTIF(OFFSET($H292,-($B$2-1),0,1,1):$H292,R$5))</f>
        <v>3</v>
      </c>
      <c r="S292">
        <f ca="1">IF($G292&lt;$B$2,"",COUNTIF(OFFSET($H292,-($B$2-1),0,1,1):$H292,S$5))</f>
        <v>1</v>
      </c>
      <c r="T292">
        <f ca="1">IF($G292&lt;$B$2,"",COUNTIF(OFFSET($H292,-($B$2-1),0,1,1):$H292,T$5))</f>
        <v>0</v>
      </c>
      <c r="U292">
        <f ca="1">IF($G292&lt;$B$2,"",COUNTIF(OFFSET($H292,-($B$2-1),0,1,1):$H292,U$5))</f>
        <v>0</v>
      </c>
      <c r="V292">
        <f ca="1">IF($G292&lt;$B$2,"",COUNTIF(OFFSET($H292,-($B$2-1),0,1,1):$H292,V$5))</f>
        <v>1</v>
      </c>
      <c r="W292">
        <f ca="1">IF($G292&lt;$B$2,"",COUNTIF(OFFSET($H292,-($B$2-1),0,1,1):$H292,W$5))</f>
        <v>1</v>
      </c>
      <c r="X292">
        <f ca="1">IF($G292&lt;$B$2,"",COUNTIF(OFFSET($H292,-($B$2-1),0,1,1):$H292,X$5))</f>
        <v>1</v>
      </c>
      <c r="Y292">
        <f ca="1">IF($G292&lt;$B$2,"",COUNTIF(OFFSET($H292,-($B$2-1),0,1,1):$H292,Y$5))</f>
        <v>2</v>
      </c>
      <c r="Z292">
        <f ca="1">IF($G292&lt;$B$2,"",COUNTIF(OFFSET($H292,-($B$2-1),0,1,1):$H292,Z$5))</f>
        <v>2</v>
      </c>
      <c r="AA292">
        <f ca="1">IF($G292&lt;$B$2,"",COUNTIF(OFFSET($H292,-($B$2-1),0,1,1):$H292,AA$5))</f>
        <v>0</v>
      </c>
      <c r="AB292">
        <f ca="1">IF($G292&lt;$B$2,"",COUNTIF(OFFSET($H292,-($B$2-1),0,1,1):$H292,AB$5))</f>
        <v>1</v>
      </c>
      <c r="AC292">
        <f ca="1">IF($G292&lt;$B$2,"",COUNTIF(OFFSET($H292,-($B$2-1),0,1,1):$H292,AC$5))</f>
        <v>2</v>
      </c>
      <c r="AD292">
        <f ca="1">IF($G292&lt;$B$2,"",COUNTIF(OFFSET($H292,-($B$2-1),0,1,1):$H292,AD$5))</f>
        <v>0</v>
      </c>
      <c r="AE292">
        <f ca="1">IF($G292&lt;$B$2,"",COUNTIF(OFFSET($H292,-($B$2-1),0,1,1):$H292,AE$5))</f>
        <v>2</v>
      </c>
      <c r="AF292">
        <f ca="1">IF($G292&lt;$B$2,"",COUNTIF(OFFSET($H292,-($B$2-1),0,1,1):$H292,AF$5))</f>
        <v>0</v>
      </c>
      <c r="AG292">
        <f ca="1">IF($G292&lt;$B$2,"",COUNTIF(OFFSET($H292,-($B$2-1),0,1,1):$H292,AG$5))</f>
        <v>0</v>
      </c>
      <c r="AH292">
        <f ca="1">IF($G292&lt;$B$2,"",COUNTIF(OFFSET($H292,-($B$2-1),0,1,1):$H292,AH$5))</f>
        <v>0</v>
      </c>
      <c r="AI292">
        <f ca="1">IF($G292&lt;$B$2,"",COUNTIF(OFFSET($H292,-($B$2-1),0,1,1):$H292,AI$5))</f>
        <v>0</v>
      </c>
      <c r="AJ292">
        <f ca="1">IF($G292&lt;$B$2,"",COUNTIF(OFFSET($H292,-($B$2-1),0,1,1):$H292,AJ$5))</f>
        <v>1</v>
      </c>
      <c r="AK292">
        <f ca="1">IF($G292&lt;$B$2,"",COUNTIF(OFFSET($H292,-($B$2-1),0,1,1):$H292,AK$5))</f>
        <v>2</v>
      </c>
      <c r="AL292">
        <f ca="1">IF($G292&lt;$B$2,"",COUNTIF(OFFSET($H292,-($B$2-1),0,1,1):$H292,AL$5))</f>
        <v>1</v>
      </c>
      <c r="AM292">
        <f ca="1">IF($G292&lt;$B$2,"",COUNTIF(OFFSET($H292,-($B$2-1),0,1,1):$H292,AM$5))</f>
        <v>0</v>
      </c>
      <c r="AN292">
        <f ca="1">IF($G292&lt;$B$2,"",COUNTIF(OFFSET($H292,-($B$2-1),0,1,1):$H292,AN$5))</f>
        <v>1</v>
      </c>
      <c r="AO292">
        <f ca="1">IF($G292&lt;$B$2,"",COUNTIF(OFFSET($H292,-($B$2-1),0,1,1):$H292,AO$5))</f>
        <v>3</v>
      </c>
      <c r="AP292">
        <f ca="1">IF($G292&lt;$B$2,"",COUNTIF(OFFSET($H292,-($B$2-1),0,1,1):$H292,AP$5))</f>
        <v>0</v>
      </c>
      <c r="AQ292">
        <f ca="1">IF($G292&lt;$B$2,"",COUNTIF(OFFSET($H292,-($B$2-1),0,1,1):$H292,AQ$5))</f>
        <v>1</v>
      </c>
      <c r="AR292">
        <f ca="1">IF($G292&lt;$B$2,"",COUNTIF(OFFSET($H292,-($B$2-1),0,1,1):$H292,AR$5))</f>
        <v>1</v>
      </c>
      <c r="AS292">
        <f ca="1">IF($G292&lt;$B$2,"",COUNTIF(OFFSET($H292,-($B$2-1),0,1,1):$H292,AS$5))</f>
        <v>0</v>
      </c>
      <c r="AT292">
        <f ca="1">IF($G292&lt;$B$2,"",COUNTIF(OFFSET($H292,-($B$2-1),0,1,1):$H292,AT$5))</f>
        <v>2</v>
      </c>
      <c r="AU292">
        <f ca="1">IF($G292&lt;$B$2,"",COUNTIF(OFFSET($H292,-($B$2-1),0,1,1):$H292,AU$5))</f>
        <v>4</v>
      </c>
      <c r="AV292">
        <f ca="1">IF($G292&lt;$B$2,"",COUNTIF(OFFSET($H292,-($B$2-1),0,1,1):$H292,AV$5))</f>
        <v>1</v>
      </c>
      <c r="AW292">
        <f ca="1">IF($G292&lt;$B$2,"",COUNTIF(OFFSET($H292,-($B$2-1),0,1,1):$H292,AW$5))</f>
        <v>1</v>
      </c>
      <c r="AX292">
        <f ca="1">IF($G292&lt;$B$2,"",COUNTIF(OFFSET($H292,-($B$2-1),0,1,1):$H292,AX$5))</f>
        <v>1</v>
      </c>
      <c r="AY292">
        <f ca="1">IF($G292&lt;$B$2,"",COUNTIF(OFFSET($H292,-($B$2-1),0,1,1):$H292,AY$5))</f>
        <v>1</v>
      </c>
      <c r="AZ292">
        <f ca="1">IF($G292&lt;$B$2,"",COUNTIF(OFFSET($H292,-($B$2-1),0,1,1):$H292,AZ$5))</f>
        <v>1</v>
      </c>
    </row>
    <row r="293" spans="7:52" x14ac:dyDescent="0.25">
      <c r="G293">
        <v>288</v>
      </c>
      <c r="H293">
        <f t="shared" ca="1" si="27"/>
        <v>7</v>
      </c>
      <c r="J293" t="str">
        <f t="shared" ca="1" si="28"/>
        <v/>
      </c>
      <c r="K293">
        <f t="shared" ca="1" si="29"/>
        <v>0</v>
      </c>
      <c r="L293">
        <f t="shared" ca="1" si="30"/>
        <v>13</v>
      </c>
      <c r="M293">
        <f t="shared" ca="1" si="30"/>
        <v>7</v>
      </c>
      <c r="N293">
        <f t="shared" ca="1" si="30"/>
        <v>2</v>
      </c>
      <c r="O293">
        <f t="shared" ca="1" si="26"/>
        <v>1</v>
      </c>
      <c r="P293">
        <f ca="1">IF($G293&lt;$B$2,"",COUNTIF(OFFSET($H293,-($B$2-1),0,1,1):$H293,P$5))</f>
        <v>0</v>
      </c>
      <c r="Q293">
        <f ca="1">IF($G293&lt;$B$2,"",COUNTIF(OFFSET($H293,-($B$2-1),0,1,1):$H293,Q$5))</f>
        <v>0</v>
      </c>
      <c r="R293">
        <f ca="1">IF($G293&lt;$B$2,"",COUNTIF(OFFSET($H293,-($B$2-1),0,1,1):$H293,R$5))</f>
        <v>3</v>
      </c>
      <c r="S293">
        <f ca="1">IF($G293&lt;$B$2,"",COUNTIF(OFFSET($H293,-($B$2-1),0,1,1):$H293,S$5))</f>
        <v>0</v>
      </c>
      <c r="T293">
        <f ca="1">IF($G293&lt;$B$2,"",COUNTIF(OFFSET($H293,-($B$2-1),0,1,1):$H293,T$5))</f>
        <v>0</v>
      </c>
      <c r="U293">
        <f ca="1">IF($G293&lt;$B$2,"",COUNTIF(OFFSET($H293,-($B$2-1),0,1,1):$H293,U$5))</f>
        <v>0</v>
      </c>
      <c r="V293">
        <f ca="1">IF($G293&lt;$B$2,"",COUNTIF(OFFSET($H293,-($B$2-1),0,1,1):$H293,V$5))</f>
        <v>1</v>
      </c>
      <c r="W293">
        <f ca="1">IF($G293&lt;$B$2,"",COUNTIF(OFFSET($H293,-($B$2-1),0,1,1):$H293,W$5))</f>
        <v>2</v>
      </c>
      <c r="X293">
        <f ca="1">IF($G293&lt;$B$2,"",COUNTIF(OFFSET($H293,-($B$2-1),0,1,1):$H293,X$5))</f>
        <v>1</v>
      </c>
      <c r="Y293">
        <f ca="1">IF($G293&lt;$B$2,"",COUNTIF(OFFSET($H293,-($B$2-1),0,1,1):$H293,Y$5))</f>
        <v>2</v>
      </c>
      <c r="Z293">
        <f ca="1">IF($G293&lt;$B$2,"",COUNTIF(OFFSET($H293,-($B$2-1),0,1,1):$H293,Z$5))</f>
        <v>2</v>
      </c>
      <c r="AA293">
        <f ca="1">IF($G293&lt;$B$2,"",COUNTIF(OFFSET($H293,-($B$2-1),0,1,1):$H293,AA$5))</f>
        <v>0</v>
      </c>
      <c r="AB293">
        <f ca="1">IF($G293&lt;$B$2,"",COUNTIF(OFFSET($H293,-($B$2-1),0,1,1):$H293,AB$5))</f>
        <v>1</v>
      </c>
      <c r="AC293">
        <f ca="1">IF($G293&lt;$B$2,"",COUNTIF(OFFSET($H293,-($B$2-1),0,1,1):$H293,AC$5))</f>
        <v>2</v>
      </c>
      <c r="AD293">
        <f ca="1">IF($G293&lt;$B$2,"",COUNTIF(OFFSET($H293,-($B$2-1),0,1,1):$H293,AD$5))</f>
        <v>0</v>
      </c>
      <c r="AE293">
        <f ca="1">IF($G293&lt;$B$2,"",COUNTIF(OFFSET($H293,-($B$2-1),0,1,1):$H293,AE$5))</f>
        <v>2</v>
      </c>
      <c r="AF293">
        <f ca="1">IF($G293&lt;$B$2,"",COUNTIF(OFFSET($H293,-($B$2-1),0,1,1):$H293,AF$5))</f>
        <v>0</v>
      </c>
      <c r="AG293">
        <f ca="1">IF($G293&lt;$B$2,"",COUNTIF(OFFSET($H293,-($B$2-1),0,1,1):$H293,AG$5))</f>
        <v>0</v>
      </c>
      <c r="AH293">
        <f ca="1">IF($G293&lt;$B$2,"",COUNTIF(OFFSET($H293,-($B$2-1),0,1,1):$H293,AH$5))</f>
        <v>0</v>
      </c>
      <c r="AI293">
        <f ca="1">IF($G293&lt;$B$2,"",COUNTIF(OFFSET($H293,-($B$2-1),0,1,1):$H293,AI$5))</f>
        <v>0</v>
      </c>
      <c r="AJ293">
        <f ca="1">IF($G293&lt;$B$2,"",COUNTIF(OFFSET($H293,-($B$2-1),0,1,1):$H293,AJ$5))</f>
        <v>1</v>
      </c>
      <c r="AK293">
        <f ca="1">IF($G293&lt;$B$2,"",COUNTIF(OFFSET($H293,-($B$2-1),0,1,1):$H293,AK$5))</f>
        <v>2</v>
      </c>
      <c r="AL293">
        <f ca="1">IF($G293&lt;$B$2,"",COUNTIF(OFFSET($H293,-($B$2-1),0,1,1):$H293,AL$5))</f>
        <v>1</v>
      </c>
      <c r="AM293">
        <f ca="1">IF($G293&lt;$B$2,"",COUNTIF(OFFSET($H293,-($B$2-1),0,1,1):$H293,AM$5))</f>
        <v>0</v>
      </c>
      <c r="AN293">
        <f ca="1">IF($G293&lt;$B$2,"",COUNTIF(OFFSET($H293,-($B$2-1),0,1,1):$H293,AN$5))</f>
        <v>1</v>
      </c>
      <c r="AO293">
        <f ca="1">IF($G293&lt;$B$2,"",COUNTIF(OFFSET($H293,-($B$2-1),0,1,1):$H293,AO$5))</f>
        <v>3</v>
      </c>
      <c r="AP293">
        <f ca="1">IF($G293&lt;$B$2,"",COUNTIF(OFFSET($H293,-($B$2-1),0,1,1):$H293,AP$5))</f>
        <v>0</v>
      </c>
      <c r="AQ293">
        <f ca="1">IF($G293&lt;$B$2,"",COUNTIF(OFFSET($H293,-($B$2-1),0,1,1):$H293,AQ$5))</f>
        <v>1</v>
      </c>
      <c r="AR293">
        <f ca="1">IF($G293&lt;$B$2,"",COUNTIF(OFFSET($H293,-($B$2-1),0,1,1):$H293,AR$5))</f>
        <v>1</v>
      </c>
      <c r="AS293">
        <f ca="1">IF($G293&lt;$B$2,"",COUNTIF(OFFSET($H293,-($B$2-1),0,1,1):$H293,AS$5))</f>
        <v>0</v>
      </c>
      <c r="AT293">
        <f ca="1">IF($G293&lt;$B$2,"",COUNTIF(OFFSET($H293,-($B$2-1),0,1,1):$H293,AT$5))</f>
        <v>2</v>
      </c>
      <c r="AU293">
        <f ca="1">IF($G293&lt;$B$2,"",COUNTIF(OFFSET($H293,-($B$2-1),0,1,1):$H293,AU$5))</f>
        <v>4</v>
      </c>
      <c r="AV293">
        <f ca="1">IF($G293&lt;$B$2,"",COUNTIF(OFFSET($H293,-($B$2-1),0,1,1):$H293,AV$5))</f>
        <v>1</v>
      </c>
      <c r="AW293">
        <f ca="1">IF($G293&lt;$B$2,"",COUNTIF(OFFSET($H293,-($B$2-1),0,1,1):$H293,AW$5))</f>
        <v>1</v>
      </c>
      <c r="AX293">
        <f ca="1">IF($G293&lt;$B$2,"",COUNTIF(OFFSET($H293,-($B$2-1),0,1,1):$H293,AX$5))</f>
        <v>1</v>
      </c>
      <c r="AY293">
        <f ca="1">IF($G293&lt;$B$2,"",COUNTIF(OFFSET($H293,-($B$2-1),0,1,1):$H293,AY$5))</f>
        <v>1</v>
      </c>
      <c r="AZ293">
        <f ca="1">IF($G293&lt;$B$2,"",COUNTIF(OFFSET($H293,-($B$2-1),0,1,1):$H293,AZ$5))</f>
        <v>1</v>
      </c>
    </row>
    <row r="294" spans="7:52" x14ac:dyDescent="0.25">
      <c r="G294">
        <v>289</v>
      </c>
      <c r="H294">
        <f t="shared" ca="1" si="27"/>
        <v>19</v>
      </c>
      <c r="J294" t="str">
        <f t="shared" ca="1" si="28"/>
        <v/>
      </c>
      <c r="K294">
        <f t="shared" ca="1" si="29"/>
        <v>0</v>
      </c>
      <c r="L294">
        <f t="shared" ca="1" si="30"/>
        <v>14</v>
      </c>
      <c r="M294">
        <f t="shared" ca="1" si="30"/>
        <v>7</v>
      </c>
      <c r="N294">
        <f t="shared" ca="1" si="30"/>
        <v>3</v>
      </c>
      <c r="O294">
        <f t="shared" ca="1" si="26"/>
        <v>0</v>
      </c>
      <c r="P294">
        <f ca="1">IF($G294&lt;$B$2,"",COUNTIF(OFFSET($H294,-($B$2-1),0,1,1):$H294,P$5))</f>
        <v>0</v>
      </c>
      <c r="Q294">
        <f ca="1">IF($G294&lt;$B$2,"",COUNTIF(OFFSET($H294,-($B$2-1),0,1,1):$H294,Q$5))</f>
        <v>0</v>
      </c>
      <c r="R294">
        <f ca="1">IF($G294&lt;$B$2,"",COUNTIF(OFFSET($H294,-($B$2-1),0,1,1):$H294,R$5))</f>
        <v>3</v>
      </c>
      <c r="S294">
        <f ca="1">IF($G294&lt;$B$2,"",COUNTIF(OFFSET($H294,-($B$2-1),0,1,1):$H294,S$5))</f>
        <v>0</v>
      </c>
      <c r="T294">
        <f ca="1">IF($G294&lt;$B$2,"",COUNTIF(OFFSET($H294,-($B$2-1),0,1,1):$H294,T$5))</f>
        <v>0</v>
      </c>
      <c r="U294">
        <f ca="1">IF($G294&lt;$B$2,"",COUNTIF(OFFSET($H294,-($B$2-1),0,1,1):$H294,U$5))</f>
        <v>0</v>
      </c>
      <c r="V294">
        <f ca="1">IF($G294&lt;$B$2,"",COUNTIF(OFFSET($H294,-($B$2-1),0,1,1):$H294,V$5))</f>
        <v>1</v>
      </c>
      <c r="W294">
        <f ca="1">IF($G294&lt;$B$2,"",COUNTIF(OFFSET($H294,-($B$2-1),0,1,1):$H294,W$5))</f>
        <v>2</v>
      </c>
      <c r="X294">
        <f ca="1">IF($G294&lt;$B$2,"",COUNTIF(OFFSET($H294,-($B$2-1),0,1,1):$H294,X$5))</f>
        <v>1</v>
      </c>
      <c r="Y294">
        <f ca="1">IF($G294&lt;$B$2,"",COUNTIF(OFFSET($H294,-($B$2-1),0,1,1):$H294,Y$5))</f>
        <v>2</v>
      </c>
      <c r="Z294">
        <f ca="1">IF($G294&lt;$B$2,"",COUNTIF(OFFSET($H294,-($B$2-1),0,1,1):$H294,Z$5))</f>
        <v>2</v>
      </c>
      <c r="AA294">
        <f ca="1">IF($G294&lt;$B$2,"",COUNTIF(OFFSET($H294,-($B$2-1),0,1,1):$H294,AA$5))</f>
        <v>0</v>
      </c>
      <c r="AB294">
        <f ca="1">IF($G294&lt;$B$2,"",COUNTIF(OFFSET($H294,-($B$2-1),0,1,1):$H294,AB$5))</f>
        <v>1</v>
      </c>
      <c r="AC294">
        <f ca="1">IF($G294&lt;$B$2,"",COUNTIF(OFFSET($H294,-($B$2-1),0,1,1):$H294,AC$5))</f>
        <v>2</v>
      </c>
      <c r="AD294">
        <f ca="1">IF($G294&lt;$B$2,"",COUNTIF(OFFSET($H294,-($B$2-1),0,1,1):$H294,AD$5))</f>
        <v>0</v>
      </c>
      <c r="AE294">
        <f ca="1">IF($G294&lt;$B$2,"",COUNTIF(OFFSET($H294,-($B$2-1),0,1,1):$H294,AE$5))</f>
        <v>2</v>
      </c>
      <c r="AF294">
        <f ca="1">IF($G294&lt;$B$2,"",COUNTIF(OFFSET($H294,-($B$2-1),0,1,1):$H294,AF$5))</f>
        <v>0</v>
      </c>
      <c r="AG294">
        <f ca="1">IF($G294&lt;$B$2,"",COUNTIF(OFFSET($H294,-($B$2-1),0,1,1):$H294,AG$5))</f>
        <v>0</v>
      </c>
      <c r="AH294">
        <f ca="1">IF($G294&lt;$B$2,"",COUNTIF(OFFSET($H294,-($B$2-1),0,1,1):$H294,AH$5))</f>
        <v>0</v>
      </c>
      <c r="AI294">
        <f ca="1">IF($G294&lt;$B$2,"",COUNTIF(OFFSET($H294,-($B$2-1),0,1,1):$H294,AI$5))</f>
        <v>1</v>
      </c>
      <c r="AJ294">
        <f ca="1">IF($G294&lt;$B$2,"",COUNTIF(OFFSET($H294,-($B$2-1),0,1,1):$H294,AJ$5))</f>
        <v>1</v>
      </c>
      <c r="AK294">
        <f ca="1">IF($G294&lt;$B$2,"",COUNTIF(OFFSET($H294,-($B$2-1),0,1,1):$H294,AK$5))</f>
        <v>2</v>
      </c>
      <c r="AL294">
        <f ca="1">IF($G294&lt;$B$2,"",COUNTIF(OFFSET($H294,-($B$2-1),0,1,1):$H294,AL$5))</f>
        <v>1</v>
      </c>
      <c r="AM294">
        <f ca="1">IF($G294&lt;$B$2,"",COUNTIF(OFFSET($H294,-($B$2-1),0,1,1):$H294,AM$5))</f>
        <v>0</v>
      </c>
      <c r="AN294">
        <f ca="1">IF($G294&lt;$B$2,"",COUNTIF(OFFSET($H294,-($B$2-1),0,1,1):$H294,AN$5))</f>
        <v>1</v>
      </c>
      <c r="AO294">
        <f ca="1">IF($G294&lt;$B$2,"",COUNTIF(OFFSET($H294,-($B$2-1),0,1,1):$H294,AO$5))</f>
        <v>3</v>
      </c>
      <c r="AP294">
        <f ca="1">IF($G294&lt;$B$2,"",COUNTIF(OFFSET($H294,-($B$2-1),0,1,1):$H294,AP$5))</f>
        <v>0</v>
      </c>
      <c r="AQ294">
        <f ca="1">IF($G294&lt;$B$2,"",COUNTIF(OFFSET($H294,-($B$2-1),0,1,1):$H294,AQ$5))</f>
        <v>1</v>
      </c>
      <c r="AR294">
        <f ca="1">IF($G294&lt;$B$2,"",COUNTIF(OFFSET($H294,-($B$2-1),0,1,1):$H294,AR$5))</f>
        <v>1</v>
      </c>
      <c r="AS294">
        <f ca="1">IF($G294&lt;$B$2,"",COUNTIF(OFFSET($H294,-($B$2-1),0,1,1):$H294,AS$5))</f>
        <v>0</v>
      </c>
      <c r="AT294">
        <f ca="1">IF($G294&lt;$B$2,"",COUNTIF(OFFSET($H294,-($B$2-1),0,1,1):$H294,AT$5))</f>
        <v>2</v>
      </c>
      <c r="AU294">
        <f ca="1">IF($G294&lt;$B$2,"",COUNTIF(OFFSET($H294,-($B$2-1),0,1,1):$H294,AU$5))</f>
        <v>3</v>
      </c>
      <c r="AV294">
        <f ca="1">IF($G294&lt;$B$2,"",COUNTIF(OFFSET($H294,-($B$2-1),0,1,1):$H294,AV$5))</f>
        <v>1</v>
      </c>
      <c r="AW294">
        <f ca="1">IF($G294&lt;$B$2,"",COUNTIF(OFFSET($H294,-($B$2-1),0,1,1):$H294,AW$5))</f>
        <v>1</v>
      </c>
      <c r="AX294">
        <f ca="1">IF($G294&lt;$B$2,"",COUNTIF(OFFSET($H294,-($B$2-1),0,1,1):$H294,AX$5))</f>
        <v>1</v>
      </c>
      <c r="AY294">
        <f ca="1">IF($G294&lt;$B$2,"",COUNTIF(OFFSET($H294,-($B$2-1),0,1,1):$H294,AY$5))</f>
        <v>1</v>
      </c>
      <c r="AZ294">
        <f ca="1">IF($G294&lt;$B$2,"",COUNTIF(OFFSET($H294,-($B$2-1),0,1,1):$H294,AZ$5))</f>
        <v>1</v>
      </c>
    </row>
    <row r="295" spans="7:52" x14ac:dyDescent="0.25">
      <c r="G295">
        <v>290</v>
      </c>
      <c r="H295">
        <f t="shared" ca="1" si="27"/>
        <v>31</v>
      </c>
      <c r="J295" t="str">
        <f t="shared" ca="1" si="28"/>
        <v/>
      </c>
      <c r="K295">
        <f t="shared" ca="1" si="29"/>
        <v>0</v>
      </c>
      <c r="L295">
        <f t="shared" ca="1" si="30"/>
        <v>13</v>
      </c>
      <c r="M295">
        <f t="shared" ca="1" si="30"/>
        <v>7</v>
      </c>
      <c r="N295">
        <f t="shared" ca="1" si="30"/>
        <v>2</v>
      </c>
      <c r="O295">
        <f t="shared" ca="1" si="26"/>
        <v>1</v>
      </c>
      <c r="P295">
        <f ca="1">IF($G295&lt;$B$2,"",COUNTIF(OFFSET($H295,-($B$2-1),0,1,1):$H295,P$5))</f>
        <v>0</v>
      </c>
      <c r="Q295">
        <f ca="1">IF($G295&lt;$B$2,"",COUNTIF(OFFSET($H295,-($B$2-1),0,1,1):$H295,Q$5))</f>
        <v>0</v>
      </c>
      <c r="R295">
        <f ca="1">IF($G295&lt;$B$2,"",COUNTIF(OFFSET($H295,-($B$2-1),0,1,1):$H295,R$5))</f>
        <v>3</v>
      </c>
      <c r="S295">
        <f ca="1">IF($G295&lt;$B$2,"",COUNTIF(OFFSET($H295,-($B$2-1),0,1,1):$H295,S$5))</f>
        <v>0</v>
      </c>
      <c r="T295">
        <f ca="1">IF($G295&lt;$B$2,"",COUNTIF(OFFSET($H295,-($B$2-1),0,1,1):$H295,T$5))</f>
        <v>0</v>
      </c>
      <c r="U295">
        <f ca="1">IF($G295&lt;$B$2,"",COUNTIF(OFFSET($H295,-($B$2-1),0,1,1):$H295,U$5))</f>
        <v>0</v>
      </c>
      <c r="V295">
        <f ca="1">IF($G295&lt;$B$2,"",COUNTIF(OFFSET($H295,-($B$2-1),0,1,1):$H295,V$5))</f>
        <v>1</v>
      </c>
      <c r="W295">
        <f ca="1">IF($G295&lt;$B$2,"",COUNTIF(OFFSET($H295,-($B$2-1),0,1,1):$H295,W$5))</f>
        <v>2</v>
      </c>
      <c r="X295">
        <f ca="1">IF($G295&lt;$B$2,"",COUNTIF(OFFSET($H295,-($B$2-1),0,1,1):$H295,X$5))</f>
        <v>1</v>
      </c>
      <c r="Y295">
        <f ca="1">IF($G295&lt;$B$2,"",COUNTIF(OFFSET($H295,-($B$2-1),0,1,1):$H295,Y$5))</f>
        <v>2</v>
      </c>
      <c r="Z295">
        <f ca="1">IF($G295&lt;$B$2,"",COUNTIF(OFFSET($H295,-($B$2-1),0,1,1):$H295,Z$5))</f>
        <v>2</v>
      </c>
      <c r="AA295">
        <f ca="1">IF($G295&lt;$B$2,"",COUNTIF(OFFSET($H295,-($B$2-1),0,1,1):$H295,AA$5))</f>
        <v>0</v>
      </c>
      <c r="AB295">
        <f ca="1">IF($G295&lt;$B$2,"",COUNTIF(OFFSET($H295,-($B$2-1),0,1,1):$H295,AB$5))</f>
        <v>1</v>
      </c>
      <c r="AC295">
        <f ca="1">IF($G295&lt;$B$2,"",COUNTIF(OFFSET($H295,-($B$2-1),0,1,1):$H295,AC$5))</f>
        <v>2</v>
      </c>
      <c r="AD295">
        <f ca="1">IF($G295&lt;$B$2,"",COUNTIF(OFFSET($H295,-($B$2-1),0,1,1):$H295,AD$5))</f>
        <v>0</v>
      </c>
      <c r="AE295">
        <f ca="1">IF($G295&lt;$B$2,"",COUNTIF(OFFSET($H295,-($B$2-1),0,1,1):$H295,AE$5))</f>
        <v>2</v>
      </c>
      <c r="AF295">
        <f ca="1">IF($G295&lt;$B$2,"",COUNTIF(OFFSET($H295,-($B$2-1),0,1,1):$H295,AF$5))</f>
        <v>0</v>
      </c>
      <c r="AG295">
        <f ca="1">IF($G295&lt;$B$2,"",COUNTIF(OFFSET($H295,-($B$2-1),0,1,1):$H295,AG$5))</f>
        <v>0</v>
      </c>
      <c r="AH295">
        <f ca="1">IF($G295&lt;$B$2,"",COUNTIF(OFFSET($H295,-($B$2-1),0,1,1):$H295,AH$5))</f>
        <v>0</v>
      </c>
      <c r="AI295">
        <f ca="1">IF($G295&lt;$B$2,"",COUNTIF(OFFSET($H295,-($B$2-1),0,1,1):$H295,AI$5))</f>
        <v>1</v>
      </c>
      <c r="AJ295">
        <f ca="1">IF($G295&lt;$B$2,"",COUNTIF(OFFSET($H295,-($B$2-1),0,1,1):$H295,AJ$5))</f>
        <v>1</v>
      </c>
      <c r="AK295">
        <f ca="1">IF($G295&lt;$B$2,"",COUNTIF(OFFSET($H295,-($B$2-1),0,1,1):$H295,AK$5))</f>
        <v>2</v>
      </c>
      <c r="AL295">
        <f ca="1">IF($G295&lt;$B$2,"",COUNTIF(OFFSET($H295,-($B$2-1),0,1,1):$H295,AL$5))</f>
        <v>1</v>
      </c>
      <c r="AM295">
        <f ca="1">IF($G295&lt;$B$2,"",COUNTIF(OFFSET($H295,-($B$2-1),0,1,1):$H295,AM$5))</f>
        <v>0</v>
      </c>
      <c r="AN295">
        <f ca="1">IF($G295&lt;$B$2,"",COUNTIF(OFFSET($H295,-($B$2-1),0,1,1):$H295,AN$5))</f>
        <v>1</v>
      </c>
      <c r="AO295">
        <f ca="1">IF($G295&lt;$B$2,"",COUNTIF(OFFSET($H295,-($B$2-1),0,1,1):$H295,AO$5))</f>
        <v>3</v>
      </c>
      <c r="AP295">
        <f ca="1">IF($G295&lt;$B$2,"",COUNTIF(OFFSET($H295,-($B$2-1),0,1,1):$H295,AP$5))</f>
        <v>0</v>
      </c>
      <c r="AQ295">
        <f ca="1">IF($G295&lt;$B$2,"",COUNTIF(OFFSET($H295,-($B$2-1),0,1,1):$H295,AQ$5))</f>
        <v>1</v>
      </c>
      <c r="AR295">
        <f ca="1">IF($G295&lt;$B$2,"",COUNTIF(OFFSET($H295,-($B$2-1),0,1,1):$H295,AR$5))</f>
        <v>1</v>
      </c>
      <c r="AS295">
        <f ca="1">IF($G295&lt;$B$2,"",COUNTIF(OFFSET($H295,-($B$2-1),0,1,1):$H295,AS$5))</f>
        <v>0</v>
      </c>
      <c r="AT295">
        <f ca="1">IF($G295&lt;$B$2,"",COUNTIF(OFFSET($H295,-($B$2-1),0,1,1):$H295,AT$5))</f>
        <v>2</v>
      </c>
      <c r="AU295">
        <f ca="1">IF($G295&lt;$B$2,"",COUNTIF(OFFSET($H295,-($B$2-1),0,1,1):$H295,AU$5))</f>
        <v>4</v>
      </c>
      <c r="AV295">
        <f ca="1">IF($G295&lt;$B$2,"",COUNTIF(OFFSET($H295,-($B$2-1),0,1,1):$H295,AV$5))</f>
        <v>1</v>
      </c>
      <c r="AW295">
        <f ca="1">IF($G295&lt;$B$2,"",COUNTIF(OFFSET($H295,-($B$2-1),0,1,1):$H295,AW$5))</f>
        <v>1</v>
      </c>
      <c r="AX295">
        <f ca="1">IF($G295&lt;$B$2,"",COUNTIF(OFFSET($H295,-($B$2-1),0,1,1):$H295,AX$5))</f>
        <v>0</v>
      </c>
      <c r="AY295">
        <f ca="1">IF($G295&lt;$B$2,"",COUNTIF(OFFSET($H295,-($B$2-1),0,1,1):$H295,AY$5))</f>
        <v>1</v>
      </c>
      <c r="AZ295">
        <f ca="1">IF($G295&lt;$B$2,"",COUNTIF(OFFSET($H295,-($B$2-1),0,1,1):$H295,AZ$5))</f>
        <v>1</v>
      </c>
    </row>
    <row r="296" spans="7:52" x14ac:dyDescent="0.25">
      <c r="G296">
        <v>291</v>
      </c>
      <c r="H296">
        <f t="shared" ca="1" si="27"/>
        <v>9</v>
      </c>
      <c r="J296" t="str">
        <f t="shared" ca="1" si="28"/>
        <v/>
      </c>
      <c r="K296">
        <f t="shared" ca="1" si="29"/>
        <v>0</v>
      </c>
      <c r="L296">
        <f t="shared" ca="1" si="30"/>
        <v>14</v>
      </c>
      <c r="M296">
        <f t="shared" ca="1" si="30"/>
        <v>5</v>
      </c>
      <c r="N296">
        <f t="shared" ca="1" si="30"/>
        <v>3</v>
      </c>
      <c r="O296">
        <f t="shared" ca="1" si="26"/>
        <v>1</v>
      </c>
      <c r="P296">
        <f ca="1">IF($G296&lt;$B$2,"",COUNTIF(OFFSET($H296,-($B$2-1),0,1,1):$H296,P$5))</f>
        <v>0</v>
      </c>
      <c r="Q296">
        <f ca="1">IF($G296&lt;$B$2,"",COUNTIF(OFFSET($H296,-($B$2-1),0,1,1):$H296,Q$5))</f>
        <v>0</v>
      </c>
      <c r="R296">
        <f ca="1">IF($G296&lt;$B$2,"",COUNTIF(OFFSET($H296,-($B$2-1),0,1,1):$H296,R$5))</f>
        <v>3</v>
      </c>
      <c r="S296">
        <f ca="1">IF($G296&lt;$B$2,"",COUNTIF(OFFSET($H296,-($B$2-1),0,1,1):$H296,S$5))</f>
        <v>0</v>
      </c>
      <c r="T296">
        <f ca="1">IF($G296&lt;$B$2,"",COUNTIF(OFFSET($H296,-($B$2-1),0,1,1):$H296,T$5))</f>
        <v>0</v>
      </c>
      <c r="U296">
        <f ca="1">IF($G296&lt;$B$2,"",COUNTIF(OFFSET($H296,-($B$2-1),0,1,1):$H296,U$5))</f>
        <v>0</v>
      </c>
      <c r="V296">
        <f ca="1">IF($G296&lt;$B$2,"",COUNTIF(OFFSET($H296,-($B$2-1),0,1,1):$H296,V$5))</f>
        <v>1</v>
      </c>
      <c r="W296">
        <f ca="1">IF($G296&lt;$B$2,"",COUNTIF(OFFSET($H296,-($B$2-1),0,1,1):$H296,W$5))</f>
        <v>2</v>
      </c>
      <c r="X296">
        <f ca="1">IF($G296&lt;$B$2,"",COUNTIF(OFFSET($H296,-($B$2-1),0,1,1):$H296,X$5))</f>
        <v>1</v>
      </c>
      <c r="Y296">
        <f ca="1">IF($G296&lt;$B$2,"",COUNTIF(OFFSET($H296,-($B$2-1),0,1,1):$H296,Y$5))</f>
        <v>3</v>
      </c>
      <c r="Z296">
        <f ca="1">IF($G296&lt;$B$2,"",COUNTIF(OFFSET($H296,-($B$2-1),0,1,1):$H296,Z$5))</f>
        <v>2</v>
      </c>
      <c r="AA296">
        <f ca="1">IF($G296&lt;$B$2,"",COUNTIF(OFFSET($H296,-($B$2-1),0,1,1):$H296,AA$5))</f>
        <v>0</v>
      </c>
      <c r="AB296">
        <f ca="1">IF($G296&lt;$B$2,"",COUNTIF(OFFSET($H296,-($B$2-1),0,1,1):$H296,AB$5))</f>
        <v>1</v>
      </c>
      <c r="AC296">
        <f ca="1">IF($G296&lt;$B$2,"",COUNTIF(OFFSET($H296,-($B$2-1),0,1,1):$H296,AC$5))</f>
        <v>2</v>
      </c>
      <c r="AD296">
        <f ca="1">IF($G296&lt;$B$2,"",COUNTIF(OFFSET($H296,-($B$2-1),0,1,1):$H296,AD$5))</f>
        <v>0</v>
      </c>
      <c r="AE296">
        <f ca="1">IF($G296&lt;$B$2,"",COUNTIF(OFFSET($H296,-($B$2-1),0,1,1):$H296,AE$5))</f>
        <v>2</v>
      </c>
      <c r="AF296">
        <f ca="1">IF($G296&lt;$B$2,"",COUNTIF(OFFSET($H296,-($B$2-1),0,1,1):$H296,AF$5))</f>
        <v>0</v>
      </c>
      <c r="AG296">
        <f ca="1">IF($G296&lt;$B$2,"",COUNTIF(OFFSET($H296,-($B$2-1),0,1,1):$H296,AG$5))</f>
        <v>0</v>
      </c>
      <c r="AH296">
        <f ca="1">IF($G296&lt;$B$2,"",COUNTIF(OFFSET($H296,-($B$2-1),0,1,1):$H296,AH$5))</f>
        <v>0</v>
      </c>
      <c r="AI296">
        <f ca="1">IF($G296&lt;$B$2,"",COUNTIF(OFFSET($H296,-($B$2-1),0,1,1):$H296,AI$5))</f>
        <v>1</v>
      </c>
      <c r="AJ296">
        <f ca="1">IF($G296&lt;$B$2,"",COUNTIF(OFFSET($H296,-($B$2-1),0,1,1):$H296,AJ$5))</f>
        <v>1</v>
      </c>
      <c r="AK296">
        <f ca="1">IF($G296&lt;$B$2,"",COUNTIF(OFFSET($H296,-($B$2-1),0,1,1):$H296,AK$5))</f>
        <v>2</v>
      </c>
      <c r="AL296">
        <f ca="1">IF($G296&lt;$B$2,"",COUNTIF(OFFSET($H296,-($B$2-1),0,1,1):$H296,AL$5))</f>
        <v>1</v>
      </c>
      <c r="AM296">
        <f ca="1">IF($G296&lt;$B$2,"",COUNTIF(OFFSET($H296,-($B$2-1),0,1,1):$H296,AM$5))</f>
        <v>0</v>
      </c>
      <c r="AN296">
        <f ca="1">IF($G296&lt;$B$2,"",COUNTIF(OFFSET($H296,-($B$2-1),0,1,1):$H296,AN$5))</f>
        <v>1</v>
      </c>
      <c r="AO296">
        <f ca="1">IF($G296&lt;$B$2,"",COUNTIF(OFFSET($H296,-($B$2-1),0,1,1):$H296,AO$5))</f>
        <v>3</v>
      </c>
      <c r="AP296">
        <f ca="1">IF($G296&lt;$B$2,"",COUNTIF(OFFSET($H296,-($B$2-1),0,1,1):$H296,AP$5))</f>
        <v>0</v>
      </c>
      <c r="AQ296">
        <f ca="1">IF($G296&lt;$B$2,"",COUNTIF(OFFSET($H296,-($B$2-1),0,1,1):$H296,AQ$5))</f>
        <v>1</v>
      </c>
      <c r="AR296">
        <f ca="1">IF($G296&lt;$B$2,"",COUNTIF(OFFSET($H296,-($B$2-1),0,1,1):$H296,AR$5))</f>
        <v>1</v>
      </c>
      <c r="AS296">
        <f ca="1">IF($G296&lt;$B$2,"",COUNTIF(OFFSET($H296,-($B$2-1),0,1,1):$H296,AS$5))</f>
        <v>0</v>
      </c>
      <c r="AT296">
        <f ca="1">IF($G296&lt;$B$2,"",COUNTIF(OFFSET($H296,-($B$2-1),0,1,1):$H296,AT$5))</f>
        <v>1</v>
      </c>
      <c r="AU296">
        <f ca="1">IF($G296&lt;$B$2,"",COUNTIF(OFFSET($H296,-($B$2-1),0,1,1):$H296,AU$5))</f>
        <v>4</v>
      </c>
      <c r="AV296">
        <f ca="1">IF($G296&lt;$B$2,"",COUNTIF(OFFSET($H296,-($B$2-1),0,1,1):$H296,AV$5))</f>
        <v>1</v>
      </c>
      <c r="AW296">
        <f ca="1">IF($G296&lt;$B$2,"",COUNTIF(OFFSET($H296,-($B$2-1),0,1,1):$H296,AW$5))</f>
        <v>1</v>
      </c>
      <c r="AX296">
        <f ca="1">IF($G296&lt;$B$2,"",COUNTIF(OFFSET($H296,-($B$2-1),0,1,1):$H296,AX$5))</f>
        <v>0</v>
      </c>
      <c r="AY296">
        <f ca="1">IF($G296&lt;$B$2,"",COUNTIF(OFFSET($H296,-($B$2-1),0,1,1):$H296,AY$5))</f>
        <v>1</v>
      </c>
      <c r="AZ296">
        <f ca="1">IF($G296&lt;$B$2,"",COUNTIF(OFFSET($H296,-($B$2-1),0,1,1):$H296,AZ$5))</f>
        <v>1</v>
      </c>
    </row>
    <row r="297" spans="7:52" x14ac:dyDescent="0.25">
      <c r="G297">
        <v>292</v>
      </c>
      <c r="H297">
        <f t="shared" ca="1" si="27"/>
        <v>20</v>
      </c>
      <c r="J297" t="str">
        <f t="shared" ca="1" si="28"/>
        <v/>
      </c>
      <c r="K297">
        <f t="shared" ca="1" si="29"/>
        <v>0</v>
      </c>
      <c r="L297">
        <f t="shared" ca="1" si="30"/>
        <v>12</v>
      </c>
      <c r="M297">
        <f t="shared" ca="1" si="30"/>
        <v>6</v>
      </c>
      <c r="N297">
        <f t="shared" ca="1" si="30"/>
        <v>3</v>
      </c>
      <c r="O297">
        <f t="shared" ca="1" si="26"/>
        <v>1</v>
      </c>
      <c r="P297">
        <f ca="1">IF($G297&lt;$B$2,"",COUNTIF(OFFSET($H297,-($B$2-1),0,1,1):$H297,P$5))</f>
        <v>0</v>
      </c>
      <c r="Q297">
        <f ca="1">IF($G297&lt;$B$2,"",COUNTIF(OFFSET($H297,-($B$2-1),0,1,1):$H297,Q$5))</f>
        <v>0</v>
      </c>
      <c r="R297">
        <f ca="1">IF($G297&lt;$B$2,"",COUNTIF(OFFSET($H297,-($B$2-1),0,1,1):$H297,R$5))</f>
        <v>3</v>
      </c>
      <c r="S297">
        <f ca="1">IF($G297&lt;$B$2,"",COUNTIF(OFFSET($H297,-($B$2-1),0,1,1):$H297,S$5))</f>
        <v>0</v>
      </c>
      <c r="T297">
        <f ca="1">IF($G297&lt;$B$2,"",COUNTIF(OFFSET($H297,-($B$2-1),0,1,1):$H297,T$5))</f>
        <v>0</v>
      </c>
      <c r="U297">
        <f ca="1">IF($G297&lt;$B$2,"",COUNTIF(OFFSET($H297,-($B$2-1),0,1,1):$H297,U$5))</f>
        <v>0</v>
      </c>
      <c r="V297">
        <f ca="1">IF($G297&lt;$B$2,"",COUNTIF(OFFSET($H297,-($B$2-1),0,1,1):$H297,V$5))</f>
        <v>1</v>
      </c>
      <c r="W297">
        <f ca="1">IF($G297&lt;$B$2,"",COUNTIF(OFFSET($H297,-($B$2-1),0,1,1):$H297,W$5))</f>
        <v>2</v>
      </c>
      <c r="X297">
        <f ca="1">IF($G297&lt;$B$2,"",COUNTIF(OFFSET($H297,-($B$2-1),0,1,1):$H297,X$5))</f>
        <v>1</v>
      </c>
      <c r="Y297">
        <f ca="1">IF($G297&lt;$B$2,"",COUNTIF(OFFSET($H297,-($B$2-1),0,1,1):$H297,Y$5))</f>
        <v>3</v>
      </c>
      <c r="Z297">
        <f ca="1">IF($G297&lt;$B$2,"",COUNTIF(OFFSET($H297,-($B$2-1),0,1,1):$H297,Z$5))</f>
        <v>2</v>
      </c>
      <c r="AA297">
        <f ca="1">IF($G297&lt;$B$2,"",COUNTIF(OFFSET($H297,-($B$2-1),0,1,1):$H297,AA$5))</f>
        <v>0</v>
      </c>
      <c r="AB297">
        <f ca="1">IF($G297&lt;$B$2,"",COUNTIF(OFFSET($H297,-($B$2-1),0,1,1):$H297,AB$5))</f>
        <v>1</v>
      </c>
      <c r="AC297">
        <f ca="1">IF($G297&lt;$B$2,"",COUNTIF(OFFSET($H297,-($B$2-1),0,1,1):$H297,AC$5))</f>
        <v>2</v>
      </c>
      <c r="AD297">
        <f ca="1">IF($G297&lt;$B$2,"",COUNTIF(OFFSET($H297,-($B$2-1),0,1,1):$H297,AD$5))</f>
        <v>0</v>
      </c>
      <c r="AE297">
        <f ca="1">IF($G297&lt;$B$2,"",COUNTIF(OFFSET($H297,-($B$2-1),0,1,1):$H297,AE$5))</f>
        <v>2</v>
      </c>
      <c r="AF297">
        <f ca="1">IF($G297&lt;$B$2,"",COUNTIF(OFFSET($H297,-($B$2-1),0,1,1):$H297,AF$5))</f>
        <v>0</v>
      </c>
      <c r="AG297">
        <f ca="1">IF($G297&lt;$B$2,"",COUNTIF(OFFSET($H297,-($B$2-1),0,1,1):$H297,AG$5))</f>
        <v>0</v>
      </c>
      <c r="AH297">
        <f ca="1">IF($G297&lt;$B$2,"",COUNTIF(OFFSET($H297,-($B$2-1),0,1,1):$H297,AH$5))</f>
        <v>0</v>
      </c>
      <c r="AI297">
        <f ca="1">IF($G297&lt;$B$2,"",COUNTIF(OFFSET($H297,-($B$2-1),0,1,1):$H297,AI$5))</f>
        <v>1</v>
      </c>
      <c r="AJ297">
        <f ca="1">IF($G297&lt;$B$2,"",COUNTIF(OFFSET($H297,-($B$2-1),0,1,1):$H297,AJ$5))</f>
        <v>2</v>
      </c>
      <c r="AK297">
        <f ca="1">IF($G297&lt;$B$2,"",COUNTIF(OFFSET($H297,-($B$2-1),0,1,1):$H297,AK$5))</f>
        <v>2</v>
      </c>
      <c r="AL297">
        <f ca="1">IF($G297&lt;$B$2,"",COUNTIF(OFFSET($H297,-($B$2-1),0,1,1):$H297,AL$5))</f>
        <v>1</v>
      </c>
      <c r="AM297">
        <f ca="1">IF($G297&lt;$B$2,"",COUNTIF(OFFSET($H297,-($B$2-1),0,1,1):$H297,AM$5))</f>
        <v>0</v>
      </c>
      <c r="AN297">
        <f ca="1">IF($G297&lt;$B$2,"",COUNTIF(OFFSET($H297,-($B$2-1),0,1,1):$H297,AN$5))</f>
        <v>1</v>
      </c>
      <c r="AO297">
        <f ca="1">IF($G297&lt;$B$2,"",COUNTIF(OFFSET($H297,-($B$2-1),0,1,1):$H297,AO$5))</f>
        <v>3</v>
      </c>
      <c r="AP297">
        <f ca="1">IF($G297&lt;$B$2,"",COUNTIF(OFFSET($H297,-($B$2-1),0,1,1):$H297,AP$5))</f>
        <v>0</v>
      </c>
      <c r="AQ297">
        <f ca="1">IF($G297&lt;$B$2,"",COUNTIF(OFFSET($H297,-($B$2-1),0,1,1):$H297,AQ$5))</f>
        <v>1</v>
      </c>
      <c r="AR297">
        <f ca="1">IF($G297&lt;$B$2,"",COUNTIF(OFFSET($H297,-($B$2-1),0,1,1):$H297,AR$5))</f>
        <v>1</v>
      </c>
      <c r="AS297">
        <f ca="1">IF($G297&lt;$B$2,"",COUNTIF(OFFSET($H297,-($B$2-1),0,1,1):$H297,AS$5))</f>
        <v>0</v>
      </c>
      <c r="AT297">
        <f ca="1">IF($G297&lt;$B$2,"",COUNTIF(OFFSET($H297,-($B$2-1),0,1,1):$H297,AT$5))</f>
        <v>0</v>
      </c>
      <c r="AU297">
        <f ca="1">IF($G297&lt;$B$2,"",COUNTIF(OFFSET($H297,-($B$2-1),0,1,1):$H297,AU$5))</f>
        <v>4</v>
      </c>
      <c r="AV297">
        <f ca="1">IF($G297&lt;$B$2,"",COUNTIF(OFFSET($H297,-($B$2-1),0,1,1):$H297,AV$5))</f>
        <v>1</v>
      </c>
      <c r="AW297">
        <f ca="1">IF($G297&lt;$B$2,"",COUNTIF(OFFSET($H297,-($B$2-1),0,1,1):$H297,AW$5))</f>
        <v>1</v>
      </c>
      <c r="AX297">
        <f ca="1">IF($G297&lt;$B$2,"",COUNTIF(OFFSET($H297,-($B$2-1),0,1,1):$H297,AX$5))</f>
        <v>0</v>
      </c>
      <c r="AY297">
        <f ca="1">IF($G297&lt;$B$2,"",COUNTIF(OFFSET($H297,-($B$2-1),0,1,1):$H297,AY$5))</f>
        <v>1</v>
      </c>
      <c r="AZ297">
        <f ca="1">IF($G297&lt;$B$2,"",COUNTIF(OFFSET($H297,-($B$2-1),0,1,1):$H297,AZ$5))</f>
        <v>1</v>
      </c>
    </row>
    <row r="298" spans="7:52" x14ac:dyDescent="0.25">
      <c r="G298">
        <v>293</v>
      </c>
      <c r="H298">
        <f t="shared" ca="1" si="27"/>
        <v>16</v>
      </c>
      <c r="J298" t="str">
        <f t="shared" ca="1" si="28"/>
        <v/>
      </c>
      <c r="K298">
        <f t="shared" ca="1" si="29"/>
        <v>0</v>
      </c>
      <c r="L298">
        <f t="shared" ca="1" si="30"/>
        <v>14</v>
      </c>
      <c r="M298">
        <f t="shared" ca="1" si="30"/>
        <v>5</v>
      </c>
      <c r="N298">
        <f t="shared" ca="1" si="30"/>
        <v>3</v>
      </c>
      <c r="O298">
        <f t="shared" ca="1" si="26"/>
        <v>1</v>
      </c>
      <c r="P298">
        <f ca="1">IF($G298&lt;$B$2,"",COUNTIF(OFFSET($H298,-($B$2-1),0,1,1):$H298,P$5))</f>
        <v>0</v>
      </c>
      <c r="Q298">
        <f ca="1">IF($G298&lt;$B$2,"",COUNTIF(OFFSET($H298,-($B$2-1),0,1,1):$H298,Q$5))</f>
        <v>0</v>
      </c>
      <c r="R298">
        <f ca="1">IF($G298&lt;$B$2,"",COUNTIF(OFFSET($H298,-($B$2-1),0,1,1):$H298,R$5))</f>
        <v>3</v>
      </c>
      <c r="S298">
        <f ca="1">IF($G298&lt;$B$2,"",COUNTIF(OFFSET($H298,-($B$2-1),0,1,1):$H298,S$5))</f>
        <v>0</v>
      </c>
      <c r="T298">
        <f ca="1">IF($G298&lt;$B$2,"",COUNTIF(OFFSET($H298,-($B$2-1),0,1,1):$H298,T$5))</f>
        <v>0</v>
      </c>
      <c r="U298">
        <f ca="1">IF($G298&lt;$B$2,"",COUNTIF(OFFSET($H298,-($B$2-1),0,1,1):$H298,U$5))</f>
        <v>0</v>
      </c>
      <c r="V298">
        <f ca="1">IF($G298&lt;$B$2,"",COUNTIF(OFFSET($H298,-($B$2-1),0,1,1):$H298,V$5))</f>
        <v>1</v>
      </c>
      <c r="W298">
        <f ca="1">IF($G298&lt;$B$2,"",COUNTIF(OFFSET($H298,-($B$2-1),0,1,1):$H298,W$5))</f>
        <v>2</v>
      </c>
      <c r="X298">
        <f ca="1">IF($G298&lt;$B$2,"",COUNTIF(OFFSET($H298,-($B$2-1),0,1,1):$H298,X$5))</f>
        <v>1</v>
      </c>
      <c r="Y298">
        <f ca="1">IF($G298&lt;$B$2,"",COUNTIF(OFFSET($H298,-($B$2-1),0,1,1):$H298,Y$5))</f>
        <v>3</v>
      </c>
      <c r="Z298">
        <f ca="1">IF($G298&lt;$B$2,"",COUNTIF(OFFSET($H298,-($B$2-1),0,1,1):$H298,Z$5))</f>
        <v>2</v>
      </c>
      <c r="AA298">
        <f ca="1">IF($G298&lt;$B$2,"",COUNTIF(OFFSET($H298,-($B$2-1),0,1,1):$H298,AA$5))</f>
        <v>0</v>
      </c>
      <c r="AB298">
        <f ca="1">IF($G298&lt;$B$2,"",COUNTIF(OFFSET($H298,-($B$2-1),0,1,1):$H298,AB$5))</f>
        <v>1</v>
      </c>
      <c r="AC298">
        <f ca="1">IF($G298&lt;$B$2,"",COUNTIF(OFFSET($H298,-($B$2-1),0,1,1):$H298,AC$5))</f>
        <v>1</v>
      </c>
      <c r="AD298">
        <f ca="1">IF($G298&lt;$B$2,"",COUNTIF(OFFSET($H298,-($B$2-1),0,1,1):$H298,AD$5))</f>
        <v>0</v>
      </c>
      <c r="AE298">
        <f ca="1">IF($G298&lt;$B$2,"",COUNTIF(OFFSET($H298,-($B$2-1),0,1,1):$H298,AE$5))</f>
        <v>2</v>
      </c>
      <c r="AF298">
        <f ca="1">IF($G298&lt;$B$2,"",COUNTIF(OFFSET($H298,-($B$2-1),0,1,1):$H298,AF$5))</f>
        <v>1</v>
      </c>
      <c r="AG298">
        <f ca="1">IF($G298&lt;$B$2,"",COUNTIF(OFFSET($H298,-($B$2-1),0,1,1):$H298,AG$5))</f>
        <v>0</v>
      </c>
      <c r="AH298">
        <f ca="1">IF($G298&lt;$B$2,"",COUNTIF(OFFSET($H298,-($B$2-1),0,1,1):$H298,AH$5))</f>
        <v>0</v>
      </c>
      <c r="AI298">
        <f ca="1">IF($G298&lt;$B$2,"",COUNTIF(OFFSET($H298,-($B$2-1),0,1,1):$H298,AI$5))</f>
        <v>1</v>
      </c>
      <c r="AJ298">
        <f ca="1">IF($G298&lt;$B$2,"",COUNTIF(OFFSET($H298,-($B$2-1),0,1,1):$H298,AJ$5))</f>
        <v>2</v>
      </c>
      <c r="AK298">
        <f ca="1">IF($G298&lt;$B$2,"",COUNTIF(OFFSET($H298,-($B$2-1),0,1,1):$H298,AK$5))</f>
        <v>2</v>
      </c>
      <c r="AL298">
        <f ca="1">IF($G298&lt;$B$2,"",COUNTIF(OFFSET($H298,-($B$2-1),0,1,1):$H298,AL$5))</f>
        <v>1</v>
      </c>
      <c r="AM298">
        <f ca="1">IF($G298&lt;$B$2,"",COUNTIF(OFFSET($H298,-($B$2-1),0,1,1):$H298,AM$5))</f>
        <v>0</v>
      </c>
      <c r="AN298">
        <f ca="1">IF($G298&lt;$B$2,"",COUNTIF(OFFSET($H298,-($B$2-1),0,1,1):$H298,AN$5))</f>
        <v>1</v>
      </c>
      <c r="AO298">
        <f ca="1">IF($G298&lt;$B$2,"",COUNTIF(OFFSET($H298,-($B$2-1),0,1,1):$H298,AO$5))</f>
        <v>3</v>
      </c>
      <c r="AP298">
        <f ca="1">IF($G298&lt;$B$2,"",COUNTIF(OFFSET($H298,-($B$2-1),0,1,1):$H298,AP$5))</f>
        <v>0</v>
      </c>
      <c r="AQ298">
        <f ca="1">IF($G298&lt;$B$2,"",COUNTIF(OFFSET($H298,-($B$2-1),0,1,1):$H298,AQ$5))</f>
        <v>1</v>
      </c>
      <c r="AR298">
        <f ca="1">IF($G298&lt;$B$2,"",COUNTIF(OFFSET($H298,-($B$2-1),0,1,1):$H298,AR$5))</f>
        <v>1</v>
      </c>
      <c r="AS298">
        <f ca="1">IF($G298&lt;$B$2,"",COUNTIF(OFFSET($H298,-($B$2-1),0,1,1):$H298,AS$5))</f>
        <v>0</v>
      </c>
      <c r="AT298">
        <f ca="1">IF($G298&lt;$B$2,"",COUNTIF(OFFSET($H298,-($B$2-1),0,1,1):$H298,AT$5))</f>
        <v>0</v>
      </c>
      <c r="AU298">
        <f ca="1">IF($G298&lt;$B$2,"",COUNTIF(OFFSET($H298,-($B$2-1),0,1,1):$H298,AU$5))</f>
        <v>4</v>
      </c>
      <c r="AV298">
        <f ca="1">IF($G298&lt;$B$2,"",COUNTIF(OFFSET($H298,-($B$2-1),0,1,1):$H298,AV$5))</f>
        <v>1</v>
      </c>
      <c r="AW298">
        <f ca="1">IF($G298&lt;$B$2,"",COUNTIF(OFFSET($H298,-($B$2-1),0,1,1):$H298,AW$5))</f>
        <v>1</v>
      </c>
      <c r="AX298">
        <f ca="1">IF($G298&lt;$B$2,"",COUNTIF(OFFSET($H298,-($B$2-1),0,1,1):$H298,AX$5))</f>
        <v>0</v>
      </c>
      <c r="AY298">
        <f ca="1">IF($G298&lt;$B$2,"",COUNTIF(OFFSET($H298,-($B$2-1),0,1,1):$H298,AY$5))</f>
        <v>1</v>
      </c>
      <c r="AZ298">
        <f ca="1">IF($G298&lt;$B$2,"",COUNTIF(OFFSET($H298,-($B$2-1),0,1,1):$H298,AZ$5))</f>
        <v>1</v>
      </c>
    </row>
    <row r="299" spans="7:52" x14ac:dyDescent="0.25">
      <c r="G299">
        <v>294</v>
      </c>
      <c r="H299">
        <f t="shared" ca="1" si="27"/>
        <v>3</v>
      </c>
      <c r="J299" t="str">
        <f t="shared" ca="1" si="28"/>
        <v/>
      </c>
      <c r="K299">
        <f t="shared" ca="1" si="29"/>
        <v>0</v>
      </c>
      <c r="L299">
        <f t="shared" ca="1" si="30"/>
        <v>14</v>
      </c>
      <c r="M299">
        <f t="shared" ca="1" si="30"/>
        <v>5</v>
      </c>
      <c r="N299">
        <f t="shared" ca="1" si="30"/>
        <v>3</v>
      </c>
      <c r="O299">
        <f t="shared" ca="1" si="26"/>
        <v>1</v>
      </c>
      <c r="P299">
        <f ca="1">IF($G299&lt;$B$2,"",COUNTIF(OFFSET($H299,-($B$2-1),0,1,1):$H299,P$5))</f>
        <v>0</v>
      </c>
      <c r="Q299">
        <f ca="1">IF($G299&lt;$B$2,"",COUNTIF(OFFSET($H299,-($B$2-1),0,1,1):$H299,Q$5))</f>
        <v>0</v>
      </c>
      <c r="R299">
        <f ca="1">IF($G299&lt;$B$2,"",COUNTIF(OFFSET($H299,-($B$2-1),0,1,1):$H299,R$5))</f>
        <v>3</v>
      </c>
      <c r="S299">
        <f ca="1">IF($G299&lt;$B$2,"",COUNTIF(OFFSET($H299,-($B$2-1),0,1,1):$H299,S$5))</f>
        <v>1</v>
      </c>
      <c r="T299">
        <f ca="1">IF($G299&lt;$B$2,"",COUNTIF(OFFSET($H299,-($B$2-1),0,1,1):$H299,T$5))</f>
        <v>0</v>
      </c>
      <c r="U299">
        <f ca="1">IF($G299&lt;$B$2,"",COUNTIF(OFFSET($H299,-($B$2-1),0,1,1):$H299,U$5))</f>
        <v>0</v>
      </c>
      <c r="V299">
        <f ca="1">IF($G299&lt;$B$2,"",COUNTIF(OFFSET($H299,-($B$2-1),0,1,1):$H299,V$5))</f>
        <v>1</v>
      </c>
      <c r="W299">
        <f ca="1">IF($G299&lt;$B$2,"",COUNTIF(OFFSET($H299,-($B$2-1),0,1,1):$H299,W$5))</f>
        <v>2</v>
      </c>
      <c r="X299">
        <f ca="1">IF($G299&lt;$B$2,"",COUNTIF(OFFSET($H299,-($B$2-1),0,1,1):$H299,X$5))</f>
        <v>1</v>
      </c>
      <c r="Y299">
        <f ca="1">IF($G299&lt;$B$2,"",COUNTIF(OFFSET($H299,-($B$2-1),0,1,1):$H299,Y$5))</f>
        <v>3</v>
      </c>
      <c r="Z299">
        <f ca="1">IF($G299&lt;$B$2,"",COUNTIF(OFFSET($H299,-($B$2-1),0,1,1):$H299,Z$5))</f>
        <v>2</v>
      </c>
      <c r="AA299">
        <f ca="1">IF($G299&lt;$B$2,"",COUNTIF(OFFSET($H299,-($B$2-1),0,1,1):$H299,AA$5))</f>
        <v>0</v>
      </c>
      <c r="AB299">
        <f ca="1">IF($G299&lt;$B$2,"",COUNTIF(OFFSET($H299,-($B$2-1),0,1,1):$H299,AB$5))</f>
        <v>1</v>
      </c>
      <c r="AC299">
        <f ca="1">IF($G299&lt;$B$2,"",COUNTIF(OFFSET($H299,-($B$2-1),0,1,1):$H299,AC$5))</f>
        <v>1</v>
      </c>
      <c r="AD299">
        <f ca="1">IF($G299&lt;$B$2,"",COUNTIF(OFFSET($H299,-($B$2-1),0,1,1):$H299,AD$5))</f>
        <v>0</v>
      </c>
      <c r="AE299">
        <f ca="1">IF($G299&lt;$B$2,"",COUNTIF(OFFSET($H299,-($B$2-1),0,1,1):$H299,AE$5))</f>
        <v>2</v>
      </c>
      <c r="AF299">
        <f ca="1">IF($G299&lt;$B$2,"",COUNTIF(OFFSET($H299,-($B$2-1),0,1,1):$H299,AF$5))</f>
        <v>1</v>
      </c>
      <c r="AG299">
        <f ca="1">IF($G299&lt;$B$2,"",COUNTIF(OFFSET($H299,-($B$2-1),0,1,1):$H299,AG$5))</f>
        <v>0</v>
      </c>
      <c r="AH299">
        <f ca="1">IF($G299&lt;$B$2,"",COUNTIF(OFFSET($H299,-($B$2-1),0,1,1):$H299,AH$5))</f>
        <v>0</v>
      </c>
      <c r="AI299">
        <f ca="1">IF($G299&lt;$B$2,"",COUNTIF(OFFSET($H299,-($B$2-1),0,1,1):$H299,AI$5))</f>
        <v>1</v>
      </c>
      <c r="AJ299">
        <f ca="1">IF($G299&lt;$B$2,"",COUNTIF(OFFSET($H299,-($B$2-1),0,1,1):$H299,AJ$5))</f>
        <v>2</v>
      </c>
      <c r="AK299">
        <f ca="1">IF($G299&lt;$B$2,"",COUNTIF(OFFSET($H299,-($B$2-1),0,1,1):$H299,AK$5))</f>
        <v>2</v>
      </c>
      <c r="AL299">
        <f ca="1">IF($G299&lt;$B$2,"",COUNTIF(OFFSET($H299,-($B$2-1),0,1,1):$H299,AL$5))</f>
        <v>1</v>
      </c>
      <c r="AM299">
        <f ca="1">IF($G299&lt;$B$2,"",COUNTIF(OFFSET($H299,-($B$2-1),0,1,1):$H299,AM$5))</f>
        <v>0</v>
      </c>
      <c r="AN299">
        <f ca="1">IF($G299&lt;$B$2,"",COUNTIF(OFFSET($H299,-($B$2-1),0,1,1):$H299,AN$5))</f>
        <v>1</v>
      </c>
      <c r="AO299">
        <f ca="1">IF($G299&lt;$B$2,"",COUNTIF(OFFSET($H299,-($B$2-1),0,1,1):$H299,AO$5))</f>
        <v>3</v>
      </c>
      <c r="AP299">
        <f ca="1">IF($G299&lt;$B$2,"",COUNTIF(OFFSET($H299,-($B$2-1),0,1,1):$H299,AP$5))</f>
        <v>0</v>
      </c>
      <c r="AQ299">
        <f ca="1">IF($G299&lt;$B$2,"",COUNTIF(OFFSET($H299,-($B$2-1),0,1,1):$H299,AQ$5))</f>
        <v>1</v>
      </c>
      <c r="AR299">
        <f ca="1">IF($G299&lt;$B$2,"",COUNTIF(OFFSET($H299,-($B$2-1),0,1,1):$H299,AR$5))</f>
        <v>1</v>
      </c>
      <c r="AS299">
        <f ca="1">IF($G299&lt;$B$2,"",COUNTIF(OFFSET($H299,-($B$2-1),0,1,1):$H299,AS$5))</f>
        <v>0</v>
      </c>
      <c r="AT299">
        <f ca="1">IF($G299&lt;$B$2,"",COUNTIF(OFFSET($H299,-($B$2-1),0,1,1):$H299,AT$5))</f>
        <v>0</v>
      </c>
      <c r="AU299">
        <f ca="1">IF($G299&lt;$B$2,"",COUNTIF(OFFSET($H299,-($B$2-1),0,1,1):$H299,AU$5))</f>
        <v>4</v>
      </c>
      <c r="AV299">
        <f ca="1">IF($G299&lt;$B$2,"",COUNTIF(OFFSET($H299,-($B$2-1),0,1,1):$H299,AV$5))</f>
        <v>1</v>
      </c>
      <c r="AW299">
        <f ca="1">IF($G299&lt;$B$2,"",COUNTIF(OFFSET($H299,-($B$2-1),0,1,1):$H299,AW$5))</f>
        <v>0</v>
      </c>
      <c r="AX299">
        <f ca="1">IF($G299&lt;$B$2,"",COUNTIF(OFFSET($H299,-($B$2-1),0,1,1):$H299,AX$5))</f>
        <v>0</v>
      </c>
      <c r="AY299">
        <f ca="1">IF($G299&lt;$B$2,"",COUNTIF(OFFSET($H299,-($B$2-1),0,1,1):$H299,AY$5))</f>
        <v>1</v>
      </c>
      <c r="AZ299">
        <f ca="1">IF($G299&lt;$B$2,"",COUNTIF(OFFSET($H299,-($B$2-1),0,1,1):$H299,AZ$5))</f>
        <v>1</v>
      </c>
    </row>
    <row r="300" spans="7:52" x14ac:dyDescent="0.25">
      <c r="G300">
        <v>295</v>
      </c>
      <c r="H300">
        <f t="shared" ca="1" si="27"/>
        <v>26</v>
      </c>
      <c r="J300" t="str">
        <f t="shared" ca="1" si="28"/>
        <v/>
      </c>
      <c r="K300">
        <f t="shared" ca="1" si="29"/>
        <v>0</v>
      </c>
      <c r="L300">
        <f t="shared" ca="1" si="30"/>
        <v>15</v>
      </c>
      <c r="M300">
        <f t="shared" ca="1" si="30"/>
        <v>6</v>
      </c>
      <c r="N300">
        <f t="shared" ca="1" si="30"/>
        <v>2</v>
      </c>
      <c r="O300">
        <f t="shared" ca="1" si="26"/>
        <v>1</v>
      </c>
      <c r="P300">
        <f ca="1">IF($G300&lt;$B$2,"",COUNTIF(OFFSET($H300,-($B$2-1),0,1,1):$H300,P$5))</f>
        <v>0</v>
      </c>
      <c r="Q300">
        <f ca="1">IF($G300&lt;$B$2,"",COUNTIF(OFFSET($H300,-($B$2-1),0,1,1):$H300,Q$5))</f>
        <v>0</v>
      </c>
      <c r="R300">
        <f ca="1">IF($G300&lt;$B$2,"",COUNTIF(OFFSET($H300,-($B$2-1),0,1,1):$H300,R$5))</f>
        <v>2</v>
      </c>
      <c r="S300">
        <f ca="1">IF($G300&lt;$B$2,"",COUNTIF(OFFSET($H300,-($B$2-1),0,1,1):$H300,S$5))</f>
        <v>1</v>
      </c>
      <c r="T300">
        <f ca="1">IF($G300&lt;$B$2,"",COUNTIF(OFFSET($H300,-($B$2-1),0,1,1):$H300,T$5))</f>
        <v>0</v>
      </c>
      <c r="U300">
        <f ca="1">IF($G300&lt;$B$2,"",COUNTIF(OFFSET($H300,-($B$2-1),0,1,1):$H300,U$5))</f>
        <v>0</v>
      </c>
      <c r="V300">
        <f ca="1">IF($G300&lt;$B$2,"",COUNTIF(OFFSET($H300,-($B$2-1),0,1,1):$H300,V$5))</f>
        <v>1</v>
      </c>
      <c r="W300">
        <f ca="1">IF($G300&lt;$B$2,"",COUNTIF(OFFSET($H300,-($B$2-1),0,1,1):$H300,W$5))</f>
        <v>2</v>
      </c>
      <c r="X300">
        <f ca="1">IF($G300&lt;$B$2,"",COUNTIF(OFFSET($H300,-($B$2-1),0,1,1):$H300,X$5))</f>
        <v>1</v>
      </c>
      <c r="Y300">
        <f ca="1">IF($G300&lt;$B$2,"",COUNTIF(OFFSET($H300,-($B$2-1),0,1,1):$H300,Y$5))</f>
        <v>3</v>
      </c>
      <c r="Z300">
        <f ca="1">IF($G300&lt;$B$2,"",COUNTIF(OFFSET($H300,-($B$2-1),0,1,1):$H300,Z$5))</f>
        <v>2</v>
      </c>
      <c r="AA300">
        <f ca="1">IF($G300&lt;$B$2,"",COUNTIF(OFFSET($H300,-($B$2-1),0,1,1):$H300,AA$5))</f>
        <v>0</v>
      </c>
      <c r="AB300">
        <f ca="1">IF($G300&lt;$B$2,"",COUNTIF(OFFSET($H300,-($B$2-1),0,1,1):$H300,AB$5))</f>
        <v>1</v>
      </c>
      <c r="AC300">
        <f ca="1">IF($G300&lt;$B$2,"",COUNTIF(OFFSET($H300,-($B$2-1),0,1,1):$H300,AC$5))</f>
        <v>1</v>
      </c>
      <c r="AD300">
        <f ca="1">IF($G300&lt;$B$2,"",COUNTIF(OFFSET($H300,-($B$2-1),0,1,1):$H300,AD$5))</f>
        <v>0</v>
      </c>
      <c r="AE300">
        <f ca="1">IF($G300&lt;$B$2,"",COUNTIF(OFFSET($H300,-($B$2-1),0,1,1):$H300,AE$5))</f>
        <v>2</v>
      </c>
      <c r="AF300">
        <f ca="1">IF($G300&lt;$B$2,"",COUNTIF(OFFSET($H300,-($B$2-1),0,1,1):$H300,AF$5))</f>
        <v>1</v>
      </c>
      <c r="AG300">
        <f ca="1">IF($G300&lt;$B$2,"",COUNTIF(OFFSET($H300,-($B$2-1),0,1,1):$H300,AG$5))</f>
        <v>0</v>
      </c>
      <c r="AH300">
        <f ca="1">IF($G300&lt;$B$2,"",COUNTIF(OFFSET($H300,-($B$2-1),0,1,1):$H300,AH$5))</f>
        <v>0</v>
      </c>
      <c r="AI300">
        <f ca="1">IF($G300&lt;$B$2,"",COUNTIF(OFFSET($H300,-($B$2-1),0,1,1):$H300,AI$5))</f>
        <v>1</v>
      </c>
      <c r="AJ300">
        <f ca="1">IF($G300&lt;$B$2,"",COUNTIF(OFFSET($H300,-($B$2-1),0,1,1):$H300,AJ$5))</f>
        <v>2</v>
      </c>
      <c r="AK300">
        <f ca="1">IF($G300&lt;$B$2,"",COUNTIF(OFFSET($H300,-($B$2-1),0,1,1):$H300,AK$5))</f>
        <v>2</v>
      </c>
      <c r="AL300">
        <f ca="1">IF($G300&lt;$B$2,"",COUNTIF(OFFSET($H300,-($B$2-1),0,1,1):$H300,AL$5))</f>
        <v>1</v>
      </c>
      <c r="AM300">
        <f ca="1">IF($G300&lt;$B$2,"",COUNTIF(OFFSET($H300,-($B$2-1),0,1,1):$H300,AM$5))</f>
        <v>0</v>
      </c>
      <c r="AN300">
        <f ca="1">IF($G300&lt;$B$2,"",COUNTIF(OFFSET($H300,-($B$2-1),0,1,1):$H300,AN$5))</f>
        <v>1</v>
      </c>
      <c r="AO300">
        <f ca="1">IF($G300&lt;$B$2,"",COUNTIF(OFFSET($H300,-($B$2-1),0,1,1):$H300,AO$5))</f>
        <v>3</v>
      </c>
      <c r="AP300">
        <f ca="1">IF($G300&lt;$B$2,"",COUNTIF(OFFSET($H300,-($B$2-1),0,1,1):$H300,AP$5))</f>
        <v>1</v>
      </c>
      <c r="AQ300">
        <f ca="1">IF($G300&lt;$B$2,"",COUNTIF(OFFSET($H300,-($B$2-1),0,1,1):$H300,AQ$5))</f>
        <v>1</v>
      </c>
      <c r="AR300">
        <f ca="1">IF($G300&lt;$B$2,"",COUNTIF(OFFSET($H300,-($B$2-1),0,1,1):$H300,AR$5))</f>
        <v>1</v>
      </c>
      <c r="AS300">
        <f ca="1">IF($G300&lt;$B$2,"",COUNTIF(OFFSET($H300,-($B$2-1),0,1,1):$H300,AS$5))</f>
        <v>0</v>
      </c>
      <c r="AT300">
        <f ca="1">IF($G300&lt;$B$2,"",COUNTIF(OFFSET($H300,-($B$2-1),0,1,1):$H300,AT$5))</f>
        <v>0</v>
      </c>
      <c r="AU300">
        <f ca="1">IF($G300&lt;$B$2,"",COUNTIF(OFFSET($H300,-($B$2-1),0,1,1):$H300,AU$5))</f>
        <v>4</v>
      </c>
      <c r="AV300">
        <f ca="1">IF($G300&lt;$B$2,"",COUNTIF(OFFSET($H300,-($B$2-1),0,1,1):$H300,AV$5))</f>
        <v>1</v>
      </c>
      <c r="AW300">
        <f ca="1">IF($G300&lt;$B$2,"",COUNTIF(OFFSET($H300,-($B$2-1),0,1,1):$H300,AW$5))</f>
        <v>0</v>
      </c>
      <c r="AX300">
        <f ca="1">IF($G300&lt;$B$2,"",COUNTIF(OFFSET($H300,-($B$2-1),0,1,1):$H300,AX$5))</f>
        <v>0</v>
      </c>
      <c r="AY300">
        <f ca="1">IF($G300&lt;$B$2,"",COUNTIF(OFFSET($H300,-($B$2-1),0,1,1):$H300,AY$5))</f>
        <v>1</v>
      </c>
      <c r="AZ300">
        <f ca="1">IF($G300&lt;$B$2,"",COUNTIF(OFFSET($H300,-($B$2-1),0,1,1):$H300,AZ$5))</f>
        <v>1</v>
      </c>
    </row>
    <row r="301" spans="7:52" x14ac:dyDescent="0.25">
      <c r="G301">
        <v>296</v>
      </c>
      <c r="H301">
        <f t="shared" ca="1" si="27"/>
        <v>2</v>
      </c>
      <c r="J301" t="str">
        <f t="shared" ca="1" si="28"/>
        <v/>
      </c>
      <c r="K301">
        <f t="shared" ca="1" si="29"/>
        <v>0</v>
      </c>
      <c r="L301">
        <f t="shared" ca="1" si="30"/>
        <v>14</v>
      </c>
      <c r="M301">
        <f t="shared" ca="1" si="30"/>
        <v>5</v>
      </c>
      <c r="N301">
        <f t="shared" ca="1" si="30"/>
        <v>3</v>
      </c>
      <c r="O301">
        <f t="shared" ca="1" si="26"/>
        <v>1</v>
      </c>
      <c r="P301">
        <f ca="1">IF($G301&lt;$B$2,"",COUNTIF(OFFSET($H301,-($B$2-1),0,1,1):$H301,P$5))</f>
        <v>0</v>
      </c>
      <c r="Q301">
        <f ca="1">IF($G301&lt;$B$2,"",COUNTIF(OFFSET($H301,-($B$2-1),0,1,1):$H301,Q$5))</f>
        <v>0</v>
      </c>
      <c r="R301">
        <f ca="1">IF($G301&lt;$B$2,"",COUNTIF(OFFSET($H301,-($B$2-1),0,1,1):$H301,R$5))</f>
        <v>3</v>
      </c>
      <c r="S301">
        <f ca="1">IF($G301&lt;$B$2,"",COUNTIF(OFFSET($H301,-($B$2-1),0,1,1):$H301,S$5))</f>
        <v>1</v>
      </c>
      <c r="T301">
        <f ca="1">IF($G301&lt;$B$2,"",COUNTIF(OFFSET($H301,-($B$2-1),0,1,1):$H301,T$5))</f>
        <v>0</v>
      </c>
      <c r="U301">
        <f ca="1">IF($G301&lt;$B$2,"",COUNTIF(OFFSET($H301,-($B$2-1),0,1,1):$H301,U$5))</f>
        <v>0</v>
      </c>
      <c r="V301">
        <f ca="1">IF($G301&lt;$B$2,"",COUNTIF(OFFSET($H301,-($B$2-1),0,1,1):$H301,V$5))</f>
        <v>1</v>
      </c>
      <c r="W301">
        <f ca="1">IF($G301&lt;$B$2,"",COUNTIF(OFFSET($H301,-($B$2-1),0,1,1):$H301,W$5))</f>
        <v>2</v>
      </c>
      <c r="X301">
        <f ca="1">IF($G301&lt;$B$2,"",COUNTIF(OFFSET($H301,-($B$2-1),0,1,1):$H301,X$5))</f>
        <v>1</v>
      </c>
      <c r="Y301">
        <f ca="1">IF($G301&lt;$B$2,"",COUNTIF(OFFSET($H301,-($B$2-1),0,1,1):$H301,Y$5))</f>
        <v>3</v>
      </c>
      <c r="Z301">
        <f ca="1">IF($G301&lt;$B$2,"",COUNTIF(OFFSET($H301,-($B$2-1),0,1,1):$H301,Z$5))</f>
        <v>2</v>
      </c>
      <c r="AA301">
        <f ca="1">IF($G301&lt;$B$2,"",COUNTIF(OFFSET($H301,-($B$2-1),0,1,1):$H301,AA$5))</f>
        <v>0</v>
      </c>
      <c r="AB301">
        <f ca="1">IF($G301&lt;$B$2,"",COUNTIF(OFFSET($H301,-($B$2-1),0,1,1):$H301,AB$5))</f>
        <v>1</v>
      </c>
      <c r="AC301">
        <f ca="1">IF($G301&lt;$B$2,"",COUNTIF(OFFSET($H301,-($B$2-1),0,1,1):$H301,AC$5))</f>
        <v>1</v>
      </c>
      <c r="AD301">
        <f ca="1">IF($G301&lt;$B$2,"",COUNTIF(OFFSET($H301,-($B$2-1),0,1,1):$H301,AD$5))</f>
        <v>0</v>
      </c>
      <c r="AE301">
        <f ca="1">IF($G301&lt;$B$2,"",COUNTIF(OFFSET($H301,-($B$2-1),0,1,1):$H301,AE$5))</f>
        <v>2</v>
      </c>
      <c r="AF301">
        <f ca="1">IF($G301&lt;$B$2,"",COUNTIF(OFFSET($H301,-($B$2-1),0,1,1):$H301,AF$5))</f>
        <v>1</v>
      </c>
      <c r="AG301">
        <f ca="1">IF($G301&lt;$B$2,"",COUNTIF(OFFSET($H301,-($B$2-1),0,1,1):$H301,AG$5))</f>
        <v>0</v>
      </c>
      <c r="AH301">
        <f ca="1">IF($G301&lt;$B$2,"",COUNTIF(OFFSET($H301,-($B$2-1),0,1,1):$H301,AH$5))</f>
        <v>0</v>
      </c>
      <c r="AI301">
        <f ca="1">IF($G301&lt;$B$2,"",COUNTIF(OFFSET($H301,-($B$2-1),0,1,1):$H301,AI$5))</f>
        <v>1</v>
      </c>
      <c r="AJ301">
        <f ca="1">IF($G301&lt;$B$2,"",COUNTIF(OFFSET($H301,-($B$2-1),0,1,1):$H301,AJ$5))</f>
        <v>2</v>
      </c>
      <c r="AK301">
        <f ca="1">IF($G301&lt;$B$2,"",COUNTIF(OFFSET($H301,-($B$2-1),0,1,1):$H301,AK$5))</f>
        <v>2</v>
      </c>
      <c r="AL301">
        <f ca="1">IF($G301&lt;$B$2,"",COUNTIF(OFFSET($H301,-($B$2-1),0,1,1):$H301,AL$5))</f>
        <v>1</v>
      </c>
      <c r="AM301">
        <f ca="1">IF($G301&lt;$B$2,"",COUNTIF(OFFSET($H301,-($B$2-1),0,1,1):$H301,AM$5))</f>
        <v>0</v>
      </c>
      <c r="AN301">
        <f ca="1">IF($G301&lt;$B$2,"",COUNTIF(OFFSET($H301,-($B$2-1),0,1,1):$H301,AN$5))</f>
        <v>1</v>
      </c>
      <c r="AO301">
        <f ca="1">IF($G301&lt;$B$2,"",COUNTIF(OFFSET($H301,-($B$2-1),0,1,1):$H301,AO$5))</f>
        <v>3</v>
      </c>
      <c r="AP301">
        <f ca="1">IF($G301&lt;$B$2,"",COUNTIF(OFFSET($H301,-($B$2-1),0,1,1):$H301,AP$5))</f>
        <v>1</v>
      </c>
      <c r="AQ301">
        <f ca="1">IF($G301&lt;$B$2,"",COUNTIF(OFFSET($H301,-($B$2-1),0,1,1):$H301,AQ$5))</f>
        <v>1</v>
      </c>
      <c r="AR301">
        <f ca="1">IF($G301&lt;$B$2,"",COUNTIF(OFFSET($H301,-($B$2-1),0,1,1):$H301,AR$5))</f>
        <v>1</v>
      </c>
      <c r="AS301">
        <f ca="1">IF($G301&lt;$B$2,"",COUNTIF(OFFSET($H301,-($B$2-1),0,1,1):$H301,AS$5))</f>
        <v>0</v>
      </c>
      <c r="AT301">
        <f ca="1">IF($G301&lt;$B$2,"",COUNTIF(OFFSET($H301,-($B$2-1),0,1,1):$H301,AT$5))</f>
        <v>0</v>
      </c>
      <c r="AU301">
        <f ca="1">IF($G301&lt;$B$2,"",COUNTIF(OFFSET($H301,-($B$2-1),0,1,1):$H301,AU$5))</f>
        <v>4</v>
      </c>
      <c r="AV301">
        <f ca="1">IF($G301&lt;$B$2,"",COUNTIF(OFFSET($H301,-($B$2-1),0,1,1):$H301,AV$5))</f>
        <v>0</v>
      </c>
      <c r="AW301">
        <f ca="1">IF($G301&lt;$B$2,"",COUNTIF(OFFSET($H301,-($B$2-1),0,1,1):$H301,AW$5))</f>
        <v>0</v>
      </c>
      <c r="AX301">
        <f ca="1">IF($G301&lt;$B$2,"",COUNTIF(OFFSET($H301,-($B$2-1),0,1,1):$H301,AX$5))</f>
        <v>0</v>
      </c>
      <c r="AY301">
        <f ca="1">IF($G301&lt;$B$2,"",COUNTIF(OFFSET($H301,-($B$2-1),0,1,1):$H301,AY$5))</f>
        <v>1</v>
      </c>
      <c r="AZ301">
        <f ca="1">IF($G301&lt;$B$2,"",COUNTIF(OFFSET($H301,-($B$2-1),0,1,1):$H301,AZ$5))</f>
        <v>1</v>
      </c>
    </row>
    <row r="302" spans="7:52" x14ac:dyDescent="0.25">
      <c r="G302">
        <v>297</v>
      </c>
      <c r="H302">
        <f t="shared" ca="1" si="27"/>
        <v>16</v>
      </c>
      <c r="J302" t="str">
        <f t="shared" ca="1" si="28"/>
        <v/>
      </c>
      <c r="K302">
        <f t="shared" ca="1" si="29"/>
        <v>0</v>
      </c>
      <c r="L302">
        <f t="shared" ca="1" si="30"/>
        <v>14</v>
      </c>
      <c r="M302">
        <f t="shared" ca="1" si="30"/>
        <v>5</v>
      </c>
      <c r="N302">
        <f t="shared" ca="1" si="30"/>
        <v>3</v>
      </c>
      <c r="O302">
        <f t="shared" ca="1" si="26"/>
        <v>1</v>
      </c>
      <c r="P302">
        <f ca="1">IF($G302&lt;$B$2,"",COUNTIF(OFFSET($H302,-($B$2-1),0,1,1):$H302,P$5))</f>
        <v>0</v>
      </c>
      <c r="Q302">
        <f ca="1">IF($G302&lt;$B$2,"",COUNTIF(OFFSET($H302,-($B$2-1),0,1,1):$H302,Q$5))</f>
        <v>0</v>
      </c>
      <c r="R302">
        <f ca="1">IF($G302&lt;$B$2,"",COUNTIF(OFFSET($H302,-($B$2-1),0,1,1):$H302,R$5))</f>
        <v>3</v>
      </c>
      <c r="S302">
        <f ca="1">IF($G302&lt;$B$2,"",COUNTIF(OFFSET($H302,-($B$2-1),0,1,1):$H302,S$5))</f>
        <v>1</v>
      </c>
      <c r="T302">
        <f ca="1">IF($G302&lt;$B$2,"",COUNTIF(OFFSET($H302,-($B$2-1),0,1,1):$H302,T$5))</f>
        <v>0</v>
      </c>
      <c r="U302">
        <f ca="1">IF($G302&lt;$B$2,"",COUNTIF(OFFSET($H302,-($B$2-1),0,1,1):$H302,U$5))</f>
        <v>0</v>
      </c>
      <c r="V302">
        <f ca="1">IF($G302&lt;$B$2,"",COUNTIF(OFFSET($H302,-($B$2-1),0,1,1):$H302,V$5))</f>
        <v>1</v>
      </c>
      <c r="W302">
        <f ca="1">IF($G302&lt;$B$2,"",COUNTIF(OFFSET($H302,-($B$2-1),0,1,1):$H302,W$5))</f>
        <v>2</v>
      </c>
      <c r="X302">
        <f ca="1">IF($G302&lt;$B$2,"",COUNTIF(OFFSET($H302,-($B$2-1),0,1,1):$H302,X$5))</f>
        <v>1</v>
      </c>
      <c r="Y302">
        <f ca="1">IF($G302&lt;$B$2,"",COUNTIF(OFFSET($H302,-($B$2-1),0,1,1):$H302,Y$5))</f>
        <v>3</v>
      </c>
      <c r="Z302">
        <f ca="1">IF($G302&lt;$B$2,"",COUNTIF(OFFSET($H302,-($B$2-1),0,1,1):$H302,Z$5))</f>
        <v>2</v>
      </c>
      <c r="AA302">
        <f ca="1">IF($G302&lt;$B$2,"",COUNTIF(OFFSET($H302,-($B$2-1),0,1,1):$H302,AA$5))</f>
        <v>0</v>
      </c>
      <c r="AB302">
        <f ca="1">IF($G302&lt;$B$2,"",COUNTIF(OFFSET($H302,-($B$2-1),0,1,1):$H302,AB$5))</f>
        <v>1</v>
      </c>
      <c r="AC302">
        <f ca="1">IF($G302&lt;$B$2,"",COUNTIF(OFFSET($H302,-($B$2-1),0,1,1):$H302,AC$5))</f>
        <v>1</v>
      </c>
      <c r="AD302">
        <f ca="1">IF($G302&lt;$B$2,"",COUNTIF(OFFSET($H302,-($B$2-1),0,1,1):$H302,AD$5))</f>
        <v>0</v>
      </c>
      <c r="AE302">
        <f ca="1">IF($G302&lt;$B$2,"",COUNTIF(OFFSET($H302,-($B$2-1),0,1,1):$H302,AE$5))</f>
        <v>1</v>
      </c>
      <c r="AF302">
        <f ca="1">IF($G302&lt;$B$2,"",COUNTIF(OFFSET($H302,-($B$2-1),0,1,1):$H302,AF$5))</f>
        <v>2</v>
      </c>
      <c r="AG302">
        <f ca="1">IF($G302&lt;$B$2,"",COUNTIF(OFFSET($H302,-($B$2-1),0,1,1):$H302,AG$5))</f>
        <v>0</v>
      </c>
      <c r="AH302">
        <f ca="1">IF($G302&lt;$B$2,"",COUNTIF(OFFSET($H302,-($B$2-1),0,1,1):$H302,AH$5))</f>
        <v>0</v>
      </c>
      <c r="AI302">
        <f ca="1">IF($G302&lt;$B$2,"",COUNTIF(OFFSET($H302,-($B$2-1),0,1,1):$H302,AI$5))</f>
        <v>1</v>
      </c>
      <c r="AJ302">
        <f ca="1">IF($G302&lt;$B$2,"",COUNTIF(OFFSET($H302,-($B$2-1),0,1,1):$H302,AJ$5))</f>
        <v>2</v>
      </c>
      <c r="AK302">
        <f ca="1">IF($G302&lt;$B$2,"",COUNTIF(OFFSET($H302,-($B$2-1),0,1,1):$H302,AK$5))</f>
        <v>2</v>
      </c>
      <c r="AL302">
        <f ca="1">IF($G302&lt;$B$2,"",COUNTIF(OFFSET($H302,-($B$2-1),0,1,1):$H302,AL$5))</f>
        <v>1</v>
      </c>
      <c r="AM302">
        <f ca="1">IF($G302&lt;$B$2,"",COUNTIF(OFFSET($H302,-($B$2-1),0,1,1):$H302,AM$5))</f>
        <v>0</v>
      </c>
      <c r="AN302">
        <f ca="1">IF($G302&lt;$B$2,"",COUNTIF(OFFSET($H302,-($B$2-1),0,1,1):$H302,AN$5))</f>
        <v>1</v>
      </c>
      <c r="AO302">
        <f ca="1">IF($G302&lt;$B$2,"",COUNTIF(OFFSET($H302,-($B$2-1),0,1,1):$H302,AO$5))</f>
        <v>3</v>
      </c>
      <c r="AP302">
        <f ca="1">IF($G302&lt;$B$2,"",COUNTIF(OFFSET($H302,-($B$2-1),0,1,1):$H302,AP$5))</f>
        <v>1</v>
      </c>
      <c r="AQ302">
        <f ca="1">IF($G302&lt;$B$2,"",COUNTIF(OFFSET($H302,-($B$2-1),0,1,1):$H302,AQ$5))</f>
        <v>1</v>
      </c>
      <c r="AR302">
        <f ca="1">IF($G302&lt;$B$2,"",COUNTIF(OFFSET($H302,-($B$2-1),0,1,1):$H302,AR$5))</f>
        <v>1</v>
      </c>
      <c r="AS302">
        <f ca="1">IF($G302&lt;$B$2,"",COUNTIF(OFFSET($H302,-($B$2-1),0,1,1):$H302,AS$5))</f>
        <v>0</v>
      </c>
      <c r="AT302">
        <f ca="1">IF($G302&lt;$B$2,"",COUNTIF(OFFSET($H302,-($B$2-1),0,1,1):$H302,AT$5))</f>
        <v>0</v>
      </c>
      <c r="AU302">
        <f ca="1">IF($G302&lt;$B$2,"",COUNTIF(OFFSET($H302,-($B$2-1),0,1,1):$H302,AU$5))</f>
        <v>4</v>
      </c>
      <c r="AV302">
        <f ca="1">IF($G302&lt;$B$2,"",COUNTIF(OFFSET($H302,-($B$2-1),0,1,1):$H302,AV$5))</f>
        <v>0</v>
      </c>
      <c r="AW302">
        <f ca="1">IF($G302&lt;$B$2,"",COUNTIF(OFFSET($H302,-($B$2-1),0,1,1):$H302,AW$5))</f>
        <v>0</v>
      </c>
      <c r="AX302">
        <f ca="1">IF($G302&lt;$B$2,"",COUNTIF(OFFSET($H302,-($B$2-1),0,1,1):$H302,AX$5))</f>
        <v>0</v>
      </c>
      <c r="AY302">
        <f ca="1">IF($G302&lt;$B$2,"",COUNTIF(OFFSET($H302,-($B$2-1),0,1,1):$H302,AY$5))</f>
        <v>1</v>
      </c>
      <c r="AZ302">
        <f ca="1">IF($G302&lt;$B$2,"",COUNTIF(OFFSET($H302,-($B$2-1),0,1,1):$H302,AZ$5))</f>
        <v>1</v>
      </c>
    </row>
    <row r="303" spans="7:52" x14ac:dyDescent="0.25">
      <c r="G303">
        <v>298</v>
      </c>
      <c r="H303">
        <f t="shared" ca="1" si="27"/>
        <v>2</v>
      </c>
      <c r="J303" t="str">
        <f t="shared" ca="1" si="28"/>
        <v/>
      </c>
      <c r="K303">
        <f t="shared" ca="1" si="29"/>
        <v>0</v>
      </c>
      <c r="L303">
        <f t="shared" ca="1" si="30"/>
        <v>15</v>
      </c>
      <c r="M303">
        <f t="shared" ca="1" si="30"/>
        <v>4</v>
      </c>
      <c r="N303">
        <f t="shared" ca="1" si="30"/>
        <v>2</v>
      </c>
      <c r="O303">
        <f t="shared" ca="1" si="26"/>
        <v>2</v>
      </c>
      <c r="P303">
        <f ca="1">IF($G303&lt;$B$2,"",COUNTIF(OFFSET($H303,-($B$2-1),0,1,1):$H303,P$5))</f>
        <v>0</v>
      </c>
      <c r="Q303">
        <f ca="1">IF($G303&lt;$B$2,"",COUNTIF(OFFSET($H303,-($B$2-1),0,1,1):$H303,Q$5))</f>
        <v>0</v>
      </c>
      <c r="R303">
        <f ca="1">IF($G303&lt;$B$2,"",COUNTIF(OFFSET($H303,-($B$2-1),0,1,1):$H303,R$5))</f>
        <v>4</v>
      </c>
      <c r="S303">
        <f ca="1">IF($G303&lt;$B$2,"",COUNTIF(OFFSET($H303,-($B$2-1),0,1,1):$H303,S$5))</f>
        <v>1</v>
      </c>
      <c r="T303">
        <f ca="1">IF($G303&lt;$B$2,"",COUNTIF(OFFSET($H303,-($B$2-1),0,1,1):$H303,T$5))</f>
        <v>0</v>
      </c>
      <c r="U303">
        <f ca="1">IF($G303&lt;$B$2,"",COUNTIF(OFFSET($H303,-($B$2-1),0,1,1):$H303,U$5))</f>
        <v>0</v>
      </c>
      <c r="V303">
        <f ca="1">IF($G303&lt;$B$2,"",COUNTIF(OFFSET($H303,-($B$2-1),0,1,1):$H303,V$5))</f>
        <v>1</v>
      </c>
      <c r="W303">
        <f ca="1">IF($G303&lt;$B$2,"",COUNTIF(OFFSET($H303,-($B$2-1),0,1,1):$H303,W$5))</f>
        <v>2</v>
      </c>
      <c r="X303">
        <f ca="1">IF($G303&lt;$B$2,"",COUNTIF(OFFSET($H303,-($B$2-1),0,1,1):$H303,X$5))</f>
        <v>1</v>
      </c>
      <c r="Y303">
        <f ca="1">IF($G303&lt;$B$2,"",COUNTIF(OFFSET($H303,-($B$2-1),0,1,1):$H303,Y$5))</f>
        <v>3</v>
      </c>
      <c r="Z303">
        <f ca="1">IF($G303&lt;$B$2,"",COUNTIF(OFFSET($H303,-($B$2-1),0,1,1):$H303,Z$5))</f>
        <v>2</v>
      </c>
      <c r="AA303">
        <f ca="1">IF($G303&lt;$B$2,"",COUNTIF(OFFSET($H303,-($B$2-1),0,1,1):$H303,AA$5))</f>
        <v>0</v>
      </c>
      <c r="AB303">
        <f ca="1">IF($G303&lt;$B$2,"",COUNTIF(OFFSET($H303,-($B$2-1),0,1,1):$H303,AB$5))</f>
        <v>1</v>
      </c>
      <c r="AC303">
        <f ca="1">IF($G303&lt;$B$2,"",COUNTIF(OFFSET($H303,-($B$2-1),0,1,1):$H303,AC$5))</f>
        <v>1</v>
      </c>
      <c r="AD303">
        <f ca="1">IF($G303&lt;$B$2,"",COUNTIF(OFFSET($H303,-($B$2-1),0,1,1):$H303,AD$5))</f>
        <v>0</v>
      </c>
      <c r="AE303">
        <f ca="1">IF($G303&lt;$B$2,"",COUNTIF(OFFSET($H303,-($B$2-1),0,1,1):$H303,AE$5))</f>
        <v>1</v>
      </c>
      <c r="AF303">
        <f ca="1">IF($G303&lt;$B$2,"",COUNTIF(OFFSET($H303,-($B$2-1),0,1,1):$H303,AF$5))</f>
        <v>2</v>
      </c>
      <c r="AG303">
        <f ca="1">IF($G303&lt;$B$2,"",COUNTIF(OFFSET($H303,-($B$2-1),0,1,1):$H303,AG$5))</f>
        <v>0</v>
      </c>
      <c r="AH303">
        <f ca="1">IF($G303&lt;$B$2,"",COUNTIF(OFFSET($H303,-($B$2-1),0,1,1):$H303,AH$5))</f>
        <v>0</v>
      </c>
      <c r="AI303">
        <f ca="1">IF($G303&lt;$B$2,"",COUNTIF(OFFSET($H303,-($B$2-1),0,1,1):$H303,AI$5))</f>
        <v>1</v>
      </c>
      <c r="AJ303">
        <f ca="1">IF($G303&lt;$B$2,"",COUNTIF(OFFSET($H303,-($B$2-1),0,1,1):$H303,AJ$5))</f>
        <v>2</v>
      </c>
      <c r="AK303">
        <f ca="1">IF($G303&lt;$B$2,"",COUNTIF(OFFSET($H303,-($B$2-1),0,1,1):$H303,AK$5))</f>
        <v>1</v>
      </c>
      <c r="AL303">
        <f ca="1">IF($G303&lt;$B$2,"",COUNTIF(OFFSET($H303,-($B$2-1),0,1,1):$H303,AL$5))</f>
        <v>1</v>
      </c>
      <c r="AM303">
        <f ca="1">IF($G303&lt;$B$2,"",COUNTIF(OFFSET($H303,-($B$2-1),0,1,1):$H303,AM$5))</f>
        <v>0</v>
      </c>
      <c r="AN303">
        <f ca="1">IF($G303&lt;$B$2,"",COUNTIF(OFFSET($H303,-($B$2-1),0,1,1):$H303,AN$5))</f>
        <v>1</v>
      </c>
      <c r="AO303">
        <f ca="1">IF($G303&lt;$B$2,"",COUNTIF(OFFSET($H303,-($B$2-1),0,1,1):$H303,AO$5))</f>
        <v>3</v>
      </c>
      <c r="AP303">
        <f ca="1">IF($G303&lt;$B$2,"",COUNTIF(OFFSET($H303,-($B$2-1),0,1,1):$H303,AP$5))</f>
        <v>1</v>
      </c>
      <c r="AQ303">
        <f ca="1">IF($G303&lt;$B$2,"",COUNTIF(OFFSET($H303,-($B$2-1),0,1,1):$H303,AQ$5))</f>
        <v>1</v>
      </c>
      <c r="AR303">
        <f ca="1">IF($G303&lt;$B$2,"",COUNTIF(OFFSET($H303,-($B$2-1),0,1,1):$H303,AR$5))</f>
        <v>1</v>
      </c>
      <c r="AS303">
        <f ca="1">IF($G303&lt;$B$2,"",COUNTIF(OFFSET($H303,-($B$2-1),0,1,1):$H303,AS$5))</f>
        <v>0</v>
      </c>
      <c r="AT303">
        <f ca="1">IF($G303&lt;$B$2,"",COUNTIF(OFFSET($H303,-($B$2-1),0,1,1):$H303,AT$5))</f>
        <v>0</v>
      </c>
      <c r="AU303">
        <f ca="1">IF($G303&lt;$B$2,"",COUNTIF(OFFSET($H303,-($B$2-1),0,1,1):$H303,AU$5))</f>
        <v>4</v>
      </c>
      <c r="AV303">
        <f ca="1">IF($G303&lt;$B$2,"",COUNTIF(OFFSET($H303,-($B$2-1),0,1,1):$H303,AV$5))</f>
        <v>0</v>
      </c>
      <c r="AW303">
        <f ca="1">IF($G303&lt;$B$2,"",COUNTIF(OFFSET($H303,-($B$2-1),0,1,1):$H303,AW$5))</f>
        <v>0</v>
      </c>
      <c r="AX303">
        <f ca="1">IF($G303&lt;$B$2,"",COUNTIF(OFFSET($H303,-($B$2-1),0,1,1):$H303,AX$5))</f>
        <v>0</v>
      </c>
      <c r="AY303">
        <f ca="1">IF($G303&lt;$B$2,"",COUNTIF(OFFSET($H303,-($B$2-1),0,1,1):$H303,AY$5))</f>
        <v>1</v>
      </c>
      <c r="AZ303">
        <f ca="1">IF($G303&lt;$B$2,"",COUNTIF(OFFSET($H303,-($B$2-1),0,1,1):$H303,AZ$5))</f>
        <v>1</v>
      </c>
    </row>
    <row r="304" spans="7:52" x14ac:dyDescent="0.25">
      <c r="G304">
        <v>299</v>
      </c>
      <c r="H304">
        <f t="shared" ca="1" si="27"/>
        <v>8</v>
      </c>
      <c r="J304" t="str">
        <f t="shared" ca="1" si="28"/>
        <v/>
      </c>
      <c r="K304">
        <f t="shared" ca="1" si="29"/>
        <v>0</v>
      </c>
      <c r="L304">
        <f t="shared" ca="1" si="30"/>
        <v>15</v>
      </c>
      <c r="M304">
        <f t="shared" ca="1" si="30"/>
        <v>4</v>
      </c>
      <c r="N304">
        <f t="shared" ca="1" si="30"/>
        <v>2</v>
      </c>
      <c r="O304">
        <f t="shared" ca="1" si="26"/>
        <v>2</v>
      </c>
      <c r="P304">
        <f ca="1">IF($G304&lt;$B$2,"",COUNTIF(OFFSET($H304,-($B$2-1),0,1,1):$H304,P$5))</f>
        <v>0</v>
      </c>
      <c r="Q304">
        <f ca="1">IF($G304&lt;$B$2,"",COUNTIF(OFFSET($H304,-($B$2-1),0,1,1):$H304,Q$5))</f>
        <v>0</v>
      </c>
      <c r="R304">
        <f ca="1">IF($G304&lt;$B$2,"",COUNTIF(OFFSET($H304,-($B$2-1),0,1,1):$H304,R$5))</f>
        <v>4</v>
      </c>
      <c r="S304">
        <f ca="1">IF($G304&lt;$B$2,"",COUNTIF(OFFSET($H304,-($B$2-1),0,1,1):$H304,S$5))</f>
        <v>1</v>
      </c>
      <c r="T304">
        <f ca="1">IF($G304&lt;$B$2,"",COUNTIF(OFFSET($H304,-($B$2-1),0,1,1):$H304,T$5))</f>
        <v>0</v>
      </c>
      <c r="U304">
        <f ca="1">IF($G304&lt;$B$2,"",COUNTIF(OFFSET($H304,-($B$2-1),0,1,1):$H304,U$5))</f>
        <v>0</v>
      </c>
      <c r="V304">
        <f ca="1">IF($G304&lt;$B$2,"",COUNTIF(OFFSET($H304,-($B$2-1),0,1,1):$H304,V$5))</f>
        <v>1</v>
      </c>
      <c r="W304">
        <f ca="1">IF($G304&lt;$B$2,"",COUNTIF(OFFSET($H304,-($B$2-1),0,1,1):$H304,W$5))</f>
        <v>1</v>
      </c>
      <c r="X304">
        <f ca="1">IF($G304&lt;$B$2,"",COUNTIF(OFFSET($H304,-($B$2-1),0,1,1):$H304,X$5))</f>
        <v>2</v>
      </c>
      <c r="Y304">
        <f ca="1">IF($G304&lt;$B$2,"",COUNTIF(OFFSET($H304,-($B$2-1),0,1,1):$H304,Y$5))</f>
        <v>3</v>
      </c>
      <c r="Z304">
        <f ca="1">IF($G304&lt;$B$2,"",COUNTIF(OFFSET($H304,-($B$2-1),0,1,1):$H304,Z$5))</f>
        <v>2</v>
      </c>
      <c r="AA304">
        <f ca="1">IF($G304&lt;$B$2,"",COUNTIF(OFFSET($H304,-($B$2-1),0,1,1):$H304,AA$5))</f>
        <v>0</v>
      </c>
      <c r="AB304">
        <f ca="1">IF($G304&lt;$B$2,"",COUNTIF(OFFSET($H304,-($B$2-1),0,1,1):$H304,AB$5))</f>
        <v>1</v>
      </c>
      <c r="AC304">
        <f ca="1">IF($G304&lt;$B$2,"",COUNTIF(OFFSET($H304,-($B$2-1),0,1,1):$H304,AC$5))</f>
        <v>1</v>
      </c>
      <c r="AD304">
        <f ca="1">IF($G304&lt;$B$2,"",COUNTIF(OFFSET($H304,-($B$2-1),0,1,1):$H304,AD$5))</f>
        <v>0</v>
      </c>
      <c r="AE304">
        <f ca="1">IF($G304&lt;$B$2,"",COUNTIF(OFFSET($H304,-($B$2-1),0,1,1):$H304,AE$5))</f>
        <v>1</v>
      </c>
      <c r="AF304">
        <f ca="1">IF($G304&lt;$B$2,"",COUNTIF(OFFSET($H304,-($B$2-1),0,1,1):$H304,AF$5))</f>
        <v>2</v>
      </c>
      <c r="AG304">
        <f ca="1">IF($G304&lt;$B$2,"",COUNTIF(OFFSET($H304,-($B$2-1),0,1,1):$H304,AG$5))</f>
        <v>0</v>
      </c>
      <c r="AH304">
        <f ca="1">IF($G304&lt;$B$2,"",COUNTIF(OFFSET($H304,-($B$2-1),0,1,1):$H304,AH$5))</f>
        <v>0</v>
      </c>
      <c r="AI304">
        <f ca="1">IF($G304&lt;$B$2,"",COUNTIF(OFFSET($H304,-($B$2-1),0,1,1):$H304,AI$5))</f>
        <v>1</v>
      </c>
      <c r="AJ304">
        <f ca="1">IF($G304&lt;$B$2,"",COUNTIF(OFFSET($H304,-($B$2-1),0,1,1):$H304,AJ$5))</f>
        <v>2</v>
      </c>
      <c r="AK304">
        <f ca="1">IF($G304&lt;$B$2,"",COUNTIF(OFFSET($H304,-($B$2-1),0,1,1):$H304,AK$5))</f>
        <v>1</v>
      </c>
      <c r="AL304">
        <f ca="1">IF($G304&lt;$B$2,"",COUNTIF(OFFSET($H304,-($B$2-1),0,1,1):$H304,AL$5))</f>
        <v>1</v>
      </c>
      <c r="AM304">
        <f ca="1">IF($G304&lt;$B$2,"",COUNTIF(OFFSET($H304,-($B$2-1),0,1,1):$H304,AM$5))</f>
        <v>0</v>
      </c>
      <c r="AN304">
        <f ca="1">IF($G304&lt;$B$2,"",COUNTIF(OFFSET($H304,-($B$2-1),0,1,1):$H304,AN$5))</f>
        <v>1</v>
      </c>
      <c r="AO304">
        <f ca="1">IF($G304&lt;$B$2,"",COUNTIF(OFFSET($H304,-($B$2-1),0,1,1):$H304,AO$5))</f>
        <v>3</v>
      </c>
      <c r="AP304">
        <f ca="1">IF($G304&lt;$B$2,"",COUNTIF(OFFSET($H304,-($B$2-1),0,1,1):$H304,AP$5))</f>
        <v>1</v>
      </c>
      <c r="AQ304">
        <f ca="1">IF($G304&lt;$B$2,"",COUNTIF(OFFSET($H304,-($B$2-1),0,1,1):$H304,AQ$5))</f>
        <v>1</v>
      </c>
      <c r="AR304">
        <f ca="1">IF($G304&lt;$B$2,"",COUNTIF(OFFSET($H304,-($B$2-1),0,1,1):$H304,AR$5))</f>
        <v>1</v>
      </c>
      <c r="AS304">
        <f ca="1">IF($G304&lt;$B$2,"",COUNTIF(OFFSET($H304,-($B$2-1),0,1,1):$H304,AS$5))</f>
        <v>0</v>
      </c>
      <c r="AT304">
        <f ca="1">IF($G304&lt;$B$2,"",COUNTIF(OFFSET($H304,-($B$2-1),0,1,1):$H304,AT$5))</f>
        <v>0</v>
      </c>
      <c r="AU304">
        <f ca="1">IF($G304&lt;$B$2,"",COUNTIF(OFFSET($H304,-($B$2-1),0,1,1):$H304,AU$5))</f>
        <v>4</v>
      </c>
      <c r="AV304">
        <f ca="1">IF($G304&lt;$B$2,"",COUNTIF(OFFSET($H304,-($B$2-1),0,1,1):$H304,AV$5))</f>
        <v>0</v>
      </c>
      <c r="AW304">
        <f ca="1">IF($G304&lt;$B$2,"",COUNTIF(OFFSET($H304,-($B$2-1),0,1,1):$H304,AW$5))</f>
        <v>0</v>
      </c>
      <c r="AX304">
        <f ca="1">IF($G304&lt;$B$2,"",COUNTIF(OFFSET($H304,-($B$2-1),0,1,1):$H304,AX$5))</f>
        <v>0</v>
      </c>
      <c r="AY304">
        <f ca="1">IF($G304&lt;$B$2,"",COUNTIF(OFFSET($H304,-($B$2-1),0,1,1):$H304,AY$5))</f>
        <v>1</v>
      </c>
      <c r="AZ304">
        <f ca="1">IF($G304&lt;$B$2,"",COUNTIF(OFFSET($H304,-($B$2-1),0,1,1):$H304,AZ$5))</f>
        <v>1</v>
      </c>
    </row>
    <row r="305" spans="7:52" x14ac:dyDescent="0.25">
      <c r="G305">
        <v>300</v>
      </c>
      <c r="H305">
        <f t="shared" ca="1" si="27"/>
        <v>5</v>
      </c>
      <c r="J305" t="str">
        <f t="shared" ca="1" si="28"/>
        <v/>
      </c>
      <c r="K305">
        <f t="shared" ca="1" si="29"/>
        <v>0</v>
      </c>
      <c r="L305">
        <f t="shared" ca="1" si="30"/>
        <v>17</v>
      </c>
      <c r="M305">
        <f t="shared" ca="1" si="30"/>
        <v>3</v>
      </c>
      <c r="N305">
        <f t="shared" ca="1" si="30"/>
        <v>2</v>
      </c>
      <c r="O305">
        <f t="shared" ca="1" si="26"/>
        <v>2</v>
      </c>
      <c r="P305">
        <f ca="1">IF($G305&lt;$B$2,"",COUNTIF(OFFSET($H305,-($B$2-1),0,1,1):$H305,P$5))</f>
        <v>0</v>
      </c>
      <c r="Q305">
        <f ca="1">IF($G305&lt;$B$2,"",COUNTIF(OFFSET($H305,-($B$2-1),0,1,1):$H305,Q$5))</f>
        <v>0</v>
      </c>
      <c r="R305">
        <f ca="1">IF($G305&lt;$B$2,"",COUNTIF(OFFSET($H305,-($B$2-1),0,1,1):$H305,R$5))</f>
        <v>4</v>
      </c>
      <c r="S305">
        <f ca="1">IF($G305&lt;$B$2,"",COUNTIF(OFFSET($H305,-($B$2-1),0,1,1):$H305,S$5))</f>
        <v>1</v>
      </c>
      <c r="T305">
        <f ca="1">IF($G305&lt;$B$2,"",COUNTIF(OFFSET($H305,-($B$2-1),0,1,1):$H305,T$5))</f>
        <v>0</v>
      </c>
      <c r="U305">
        <f ca="1">IF($G305&lt;$B$2,"",COUNTIF(OFFSET($H305,-($B$2-1),0,1,1):$H305,U$5))</f>
        <v>1</v>
      </c>
      <c r="V305">
        <f ca="1">IF($G305&lt;$B$2,"",COUNTIF(OFFSET($H305,-($B$2-1),0,1,1):$H305,V$5))</f>
        <v>1</v>
      </c>
      <c r="W305">
        <f ca="1">IF($G305&lt;$B$2,"",COUNTIF(OFFSET($H305,-($B$2-1),0,1,1):$H305,W$5))</f>
        <v>1</v>
      </c>
      <c r="X305">
        <f ca="1">IF($G305&lt;$B$2,"",COUNTIF(OFFSET($H305,-($B$2-1),0,1,1):$H305,X$5))</f>
        <v>2</v>
      </c>
      <c r="Y305">
        <f ca="1">IF($G305&lt;$B$2,"",COUNTIF(OFFSET($H305,-($B$2-1),0,1,1):$H305,Y$5))</f>
        <v>3</v>
      </c>
      <c r="Z305">
        <f ca="1">IF($G305&lt;$B$2,"",COUNTIF(OFFSET($H305,-($B$2-1),0,1,1):$H305,Z$5))</f>
        <v>2</v>
      </c>
      <c r="AA305">
        <f ca="1">IF($G305&lt;$B$2,"",COUNTIF(OFFSET($H305,-($B$2-1),0,1,1):$H305,AA$5))</f>
        <v>0</v>
      </c>
      <c r="AB305">
        <f ca="1">IF($G305&lt;$B$2,"",COUNTIF(OFFSET($H305,-($B$2-1),0,1,1):$H305,AB$5))</f>
        <v>1</v>
      </c>
      <c r="AC305">
        <f ca="1">IF($G305&lt;$B$2,"",COUNTIF(OFFSET($H305,-($B$2-1),0,1,1):$H305,AC$5))</f>
        <v>1</v>
      </c>
      <c r="AD305">
        <f ca="1">IF($G305&lt;$B$2,"",COUNTIF(OFFSET($H305,-($B$2-1),0,1,1):$H305,AD$5))</f>
        <v>0</v>
      </c>
      <c r="AE305">
        <f ca="1">IF($G305&lt;$B$2,"",COUNTIF(OFFSET($H305,-($B$2-1),0,1,1):$H305,AE$5))</f>
        <v>1</v>
      </c>
      <c r="AF305">
        <f ca="1">IF($G305&lt;$B$2,"",COUNTIF(OFFSET($H305,-($B$2-1),0,1,1):$H305,AF$5))</f>
        <v>2</v>
      </c>
      <c r="AG305">
        <f ca="1">IF($G305&lt;$B$2,"",COUNTIF(OFFSET($H305,-($B$2-1),0,1,1):$H305,AG$5))</f>
        <v>0</v>
      </c>
      <c r="AH305">
        <f ca="1">IF($G305&lt;$B$2,"",COUNTIF(OFFSET($H305,-($B$2-1),0,1,1):$H305,AH$5))</f>
        <v>0</v>
      </c>
      <c r="AI305">
        <f ca="1">IF($G305&lt;$B$2,"",COUNTIF(OFFSET($H305,-($B$2-1),0,1,1):$H305,AI$5))</f>
        <v>1</v>
      </c>
      <c r="AJ305">
        <f ca="1">IF($G305&lt;$B$2,"",COUNTIF(OFFSET($H305,-($B$2-1),0,1,1):$H305,AJ$5))</f>
        <v>1</v>
      </c>
      <c r="AK305">
        <f ca="1">IF($G305&lt;$B$2,"",COUNTIF(OFFSET($H305,-($B$2-1),0,1,1):$H305,AK$5))</f>
        <v>1</v>
      </c>
      <c r="AL305">
        <f ca="1">IF($G305&lt;$B$2,"",COUNTIF(OFFSET($H305,-($B$2-1),0,1,1):$H305,AL$5))</f>
        <v>1</v>
      </c>
      <c r="AM305">
        <f ca="1">IF($G305&lt;$B$2,"",COUNTIF(OFFSET($H305,-($B$2-1),0,1,1):$H305,AM$5))</f>
        <v>0</v>
      </c>
      <c r="AN305">
        <f ca="1">IF($G305&lt;$B$2,"",COUNTIF(OFFSET($H305,-($B$2-1),0,1,1):$H305,AN$5))</f>
        <v>1</v>
      </c>
      <c r="AO305">
        <f ca="1">IF($G305&lt;$B$2,"",COUNTIF(OFFSET($H305,-($B$2-1),0,1,1):$H305,AO$5))</f>
        <v>3</v>
      </c>
      <c r="AP305">
        <f ca="1">IF($G305&lt;$B$2,"",COUNTIF(OFFSET($H305,-($B$2-1),0,1,1):$H305,AP$5))</f>
        <v>1</v>
      </c>
      <c r="AQ305">
        <f ca="1">IF($G305&lt;$B$2,"",COUNTIF(OFFSET($H305,-($B$2-1),0,1,1):$H305,AQ$5))</f>
        <v>1</v>
      </c>
      <c r="AR305">
        <f ca="1">IF($G305&lt;$B$2,"",COUNTIF(OFFSET($H305,-($B$2-1),0,1,1):$H305,AR$5))</f>
        <v>1</v>
      </c>
      <c r="AS305">
        <f ca="1">IF($G305&lt;$B$2,"",COUNTIF(OFFSET($H305,-($B$2-1),0,1,1):$H305,AS$5))</f>
        <v>0</v>
      </c>
      <c r="AT305">
        <f ca="1">IF($G305&lt;$B$2,"",COUNTIF(OFFSET($H305,-($B$2-1),0,1,1):$H305,AT$5))</f>
        <v>0</v>
      </c>
      <c r="AU305">
        <f ca="1">IF($G305&lt;$B$2,"",COUNTIF(OFFSET($H305,-($B$2-1),0,1,1):$H305,AU$5))</f>
        <v>4</v>
      </c>
      <c r="AV305">
        <f ca="1">IF($G305&lt;$B$2,"",COUNTIF(OFFSET($H305,-($B$2-1),0,1,1):$H305,AV$5))</f>
        <v>0</v>
      </c>
      <c r="AW305">
        <f ca="1">IF($G305&lt;$B$2,"",COUNTIF(OFFSET($H305,-($B$2-1),0,1,1):$H305,AW$5))</f>
        <v>0</v>
      </c>
      <c r="AX305">
        <f ca="1">IF($G305&lt;$B$2,"",COUNTIF(OFFSET($H305,-($B$2-1),0,1,1):$H305,AX$5))</f>
        <v>0</v>
      </c>
      <c r="AY305">
        <f ca="1">IF($G305&lt;$B$2,"",COUNTIF(OFFSET($H305,-($B$2-1),0,1,1):$H305,AY$5))</f>
        <v>1</v>
      </c>
      <c r="AZ305">
        <f ca="1">IF($G305&lt;$B$2,"",COUNTIF(OFFSET($H305,-($B$2-1),0,1,1):$H305,AZ$5))</f>
        <v>1</v>
      </c>
    </row>
    <row r="306" spans="7:52" x14ac:dyDescent="0.25">
      <c r="G306">
        <v>301</v>
      </c>
      <c r="H306">
        <f t="shared" ca="1" si="27"/>
        <v>8</v>
      </c>
      <c r="J306" t="str">
        <f t="shared" ca="1" si="28"/>
        <v/>
      </c>
      <c r="K306">
        <f t="shared" ca="1" si="29"/>
        <v>0</v>
      </c>
      <c r="L306">
        <f t="shared" ca="1" si="30"/>
        <v>16</v>
      </c>
      <c r="M306">
        <f t="shared" ca="1" si="30"/>
        <v>2</v>
      </c>
      <c r="N306">
        <f t="shared" ca="1" si="30"/>
        <v>3</v>
      </c>
      <c r="O306">
        <f t="shared" ca="1" si="26"/>
        <v>2</v>
      </c>
      <c r="P306">
        <f ca="1">IF($G306&lt;$B$2,"",COUNTIF(OFFSET($H306,-($B$2-1),0,1,1):$H306,P$5))</f>
        <v>0</v>
      </c>
      <c r="Q306">
        <f ca="1">IF($G306&lt;$B$2,"",COUNTIF(OFFSET($H306,-($B$2-1),0,1,1):$H306,Q$5))</f>
        <v>0</v>
      </c>
      <c r="R306">
        <f ca="1">IF($G306&lt;$B$2,"",COUNTIF(OFFSET($H306,-($B$2-1),0,1,1):$H306,R$5))</f>
        <v>4</v>
      </c>
      <c r="S306">
        <f ca="1">IF($G306&lt;$B$2,"",COUNTIF(OFFSET($H306,-($B$2-1),0,1,1):$H306,S$5))</f>
        <v>1</v>
      </c>
      <c r="T306">
        <f ca="1">IF($G306&lt;$B$2,"",COUNTIF(OFFSET($H306,-($B$2-1),0,1,1):$H306,T$5))</f>
        <v>0</v>
      </c>
      <c r="U306">
        <f ca="1">IF($G306&lt;$B$2,"",COUNTIF(OFFSET($H306,-($B$2-1),0,1,1):$H306,U$5))</f>
        <v>1</v>
      </c>
      <c r="V306">
        <f ca="1">IF($G306&lt;$B$2,"",COUNTIF(OFFSET($H306,-($B$2-1),0,1,1):$H306,V$5))</f>
        <v>1</v>
      </c>
      <c r="W306">
        <f ca="1">IF($G306&lt;$B$2,"",COUNTIF(OFFSET($H306,-($B$2-1),0,1,1):$H306,W$5))</f>
        <v>1</v>
      </c>
      <c r="X306">
        <f ca="1">IF($G306&lt;$B$2,"",COUNTIF(OFFSET($H306,-($B$2-1),0,1,1):$H306,X$5))</f>
        <v>3</v>
      </c>
      <c r="Y306">
        <f ca="1">IF($G306&lt;$B$2,"",COUNTIF(OFFSET($H306,-($B$2-1),0,1,1):$H306,Y$5))</f>
        <v>3</v>
      </c>
      <c r="Z306">
        <f ca="1">IF($G306&lt;$B$2,"",COUNTIF(OFFSET($H306,-($B$2-1),0,1,1):$H306,Z$5))</f>
        <v>2</v>
      </c>
      <c r="AA306">
        <f ca="1">IF($G306&lt;$B$2,"",COUNTIF(OFFSET($H306,-($B$2-1),0,1,1):$H306,AA$5))</f>
        <v>0</v>
      </c>
      <c r="AB306">
        <f ca="1">IF($G306&lt;$B$2,"",COUNTIF(OFFSET($H306,-($B$2-1),0,1,1):$H306,AB$5))</f>
        <v>1</v>
      </c>
      <c r="AC306">
        <f ca="1">IF($G306&lt;$B$2,"",COUNTIF(OFFSET($H306,-($B$2-1),0,1,1):$H306,AC$5))</f>
        <v>1</v>
      </c>
      <c r="AD306">
        <f ca="1">IF($G306&lt;$B$2,"",COUNTIF(OFFSET($H306,-($B$2-1),0,1,1):$H306,AD$5))</f>
        <v>0</v>
      </c>
      <c r="AE306">
        <f ca="1">IF($G306&lt;$B$2,"",COUNTIF(OFFSET($H306,-($B$2-1),0,1,1):$H306,AE$5))</f>
        <v>1</v>
      </c>
      <c r="AF306">
        <f ca="1">IF($G306&lt;$B$2,"",COUNTIF(OFFSET($H306,-($B$2-1),0,1,1):$H306,AF$5))</f>
        <v>2</v>
      </c>
      <c r="AG306">
        <f ca="1">IF($G306&lt;$B$2,"",COUNTIF(OFFSET($H306,-($B$2-1),0,1,1):$H306,AG$5))</f>
        <v>0</v>
      </c>
      <c r="AH306">
        <f ca="1">IF($G306&lt;$B$2,"",COUNTIF(OFFSET($H306,-($B$2-1),0,1,1):$H306,AH$5))</f>
        <v>0</v>
      </c>
      <c r="AI306">
        <f ca="1">IF($G306&lt;$B$2,"",COUNTIF(OFFSET($H306,-($B$2-1),0,1,1):$H306,AI$5))</f>
        <v>1</v>
      </c>
      <c r="AJ306">
        <f ca="1">IF($G306&lt;$B$2,"",COUNTIF(OFFSET($H306,-($B$2-1),0,1,1):$H306,AJ$5))</f>
        <v>1</v>
      </c>
      <c r="AK306">
        <f ca="1">IF($G306&lt;$B$2,"",COUNTIF(OFFSET($H306,-($B$2-1),0,1,1):$H306,AK$5))</f>
        <v>1</v>
      </c>
      <c r="AL306">
        <f ca="1">IF($G306&lt;$B$2,"",COUNTIF(OFFSET($H306,-($B$2-1),0,1,1):$H306,AL$5))</f>
        <v>1</v>
      </c>
      <c r="AM306">
        <f ca="1">IF($G306&lt;$B$2,"",COUNTIF(OFFSET($H306,-($B$2-1),0,1,1):$H306,AM$5))</f>
        <v>0</v>
      </c>
      <c r="AN306">
        <f ca="1">IF($G306&lt;$B$2,"",COUNTIF(OFFSET($H306,-($B$2-1),0,1,1):$H306,AN$5))</f>
        <v>1</v>
      </c>
      <c r="AO306">
        <f ca="1">IF($G306&lt;$B$2,"",COUNTIF(OFFSET($H306,-($B$2-1),0,1,1):$H306,AO$5))</f>
        <v>3</v>
      </c>
      <c r="AP306">
        <f ca="1">IF($G306&lt;$B$2,"",COUNTIF(OFFSET($H306,-($B$2-1),0,1,1):$H306,AP$5))</f>
        <v>1</v>
      </c>
      <c r="AQ306">
        <f ca="1">IF($G306&lt;$B$2,"",COUNTIF(OFFSET($H306,-($B$2-1),0,1,1):$H306,AQ$5))</f>
        <v>0</v>
      </c>
      <c r="AR306">
        <f ca="1">IF($G306&lt;$B$2,"",COUNTIF(OFFSET($H306,-($B$2-1),0,1,1):$H306,AR$5))</f>
        <v>1</v>
      </c>
      <c r="AS306">
        <f ca="1">IF($G306&lt;$B$2,"",COUNTIF(OFFSET($H306,-($B$2-1),0,1,1):$H306,AS$5))</f>
        <v>0</v>
      </c>
      <c r="AT306">
        <f ca="1">IF($G306&lt;$B$2,"",COUNTIF(OFFSET($H306,-($B$2-1),0,1,1):$H306,AT$5))</f>
        <v>0</v>
      </c>
      <c r="AU306">
        <f ca="1">IF($G306&lt;$B$2,"",COUNTIF(OFFSET($H306,-($B$2-1),0,1,1):$H306,AU$5))</f>
        <v>4</v>
      </c>
      <c r="AV306">
        <f ca="1">IF($G306&lt;$B$2,"",COUNTIF(OFFSET($H306,-($B$2-1),0,1,1):$H306,AV$5))</f>
        <v>0</v>
      </c>
      <c r="AW306">
        <f ca="1">IF($G306&lt;$B$2,"",COUNTIF(OFFSET($H306,-($B$2-1),0,1,1):$H306,AW$5))</f>
        <v>0</v>
      </c>
      <c r="AX306">
        <f ca="1">IF($G306&lt;$B$2,"",COUNTIF(OFFSET($H306,-($B$2-1),0,1,1):$H306,AX$5))</f>
        <v>0</v>
      </c>
      <c r="AY306">
        <f ca="1">IF($G306&lt;$B$2,"",COUNTIF(OFFSET($H306,-($B$2-1),0,1,1):$H306,AY$5))</f>
        <v>1</v>
      </c>
      <c r="AZ306">
        <f ca="1">IF($G306&lt;$B$2,"",COUNTIF(OFFSET($H306,-($B$2-1),0,1,1):$H306,AZ$5))</f>
        <v>1</v>
      </c>
    </row>
    <row r="307" spans="7:52" x14ac:dyDescent="0.25">
      <c r="G307">
        <v>302</v>
      </c>
      <c r="H307">
        <f t="shared" ca="1" si="27"/>
        <v>0</v>
      </c>
      <c r="J307" t="str">
        <f t="shared" ca="1" si="28"/>
        <v/>
      </c>
      <c r="K307">
        <f t="shared" ca="1" si="29"/>
        <v>0</v>
      </c>
      <c r="L307">
        <f t="shared" ca="1" si="30"/>
        <v>18</v>
      </c>
      <c r="M307">
        <f t="shared" ca="1" si="30"/>
        <v>1</v>
      </c>
      <c r="N307">
        <f t="shared" ca="1" si="30"/>
        <v>3</v>
      </c>
      <c r="O307">
        <f t="shared" ca="1" si="26"/>
        <v>2</v>
      </c>
      <c r="P307">
        <f ca="1">IF($G307&lt;$B$2,"",COUNTIF(OFFSET($H307,-($B$2-1),0,1,1):$H307,P$5))</f>
        <v>1</v>
      </c>
      <c r="Q307">
        <f ca="1">IF($G307&lt;$B$2,"",COUNTIF(OFFSET($H307,-($B$2-1),0,1,1):$H307,Q$5))</f>
        <v>0</v>
      </c>
      <c r="R307">
        <f ca="1">IF($G307&lt;$B$2,"",COUNTIF(OFFSET($H307,-($B$2-1),0,1,1):$H307,R$5))</f>
        <v>4</v>
      </c>
      <c r="S307">
        <f ca="1">IF($G307&lt;$B$2,"",COUNTIF(OFFSET($H307,-($B$2-1),0,1,1):$H307,S$5))</f>
        <v>1</v>
      </c>
      <c r="T307">
        <f ca="1">IF($G307&lt;$B$2,"",COUNTIF(OFFSET($H307,-($B$2-1),0,1,1):$H307,T$5))</f>
        <v>0</v>
      </c>
      <c r="U307">
        <f ca="1">IF($G307&lt;$B$2,"",COUNTIF(OFFSET($H307,-($B$2-1),0,1,1):$H307,U$5))</f>
        <v>1</v>
      </c>
      <c r="V307">
        <f ca="1">IF($G307&lt;$B$2,"",COUNTIF(OFFSET($H307,-($B$2-1),0,1,1):$H307,V$5))</f>
        <v>1</v>
      </c>
      <c r="W307">
        <f ca="1">IF($G307&lt;$B$2,"",COUNTIF(OFFSET($H307,-($B$2-1),0,1,1):$H307,W$5))</f>
        <v>1</v>
      </c>
      <c r="X307">
        <f ca="1">IF($G307&lt;$B$2,"",COUNTIF(OFFSET($H307,-($B$2-1),0,1,1):$H307,X$5))</f>
        <v>3</v>
      </c>
      <c r="Y307">
        <f ca="1">IF($G307&lt;$B$2,"",COUNTIF(OFFSET($H307,-($B$2-1),0,1,1):$H307,Y$5))</f>
        <v>3</v>
      </c>
      <c r="Z307">
        <f ca="1">IF($G307&lt;$B$2,"",COUNTIF(OFFSET($H307,-($B$2-1),0,1,1):$H307,Z$5))</f>
        <v>1</v>
      </c>
      <c r="AA307">
        <f ca="1">IF($G307&lt;$B$2,"",COUNTIF(OFFSET($H307,-($B$2-1),0,1,1):$H307,AA$5))</f>
        <v>0</v>
      </c>
      <c r="AB307">
        <f ca="1">IF($G307&lt;$B$2,"",COUNTIF(OFFSET($H307,-($B$2-1),0,1,1):$H307,AB$5))</f>
        <v>1</v>
      </c>
      <c r="AC307">
        <f ca="1">IF($G307&lt;$B$2,"",COUNTIF(OFFSET($H307,-($B$2-1),0,1,1):$H307,AC$5))</f>
        <v>1</v>
      </c>
      <c r="AD307">
        <f ca="1">IF($G307&lt;$B$2,"",COUNTIF(OFFSET($H307,-($B$2-1),0,1,1):$H307,AD$5))</f>
        <v>0</v>
      </c>
      <c r="AE307">
        <f ca="1">IF($G307&lt;$B$2,"",COUNTIF(OFFSET($H307,-($B$2-1),0,1,1):$H307,AE$5))</f>
        <v>1</v>
      </c>
      <c r="AF307">
        <f ca="1">IF($G307&lt;$B$2,"",COUNTIF(OFFSET($H307,-($B$2-1),0,1,1):$H307,AF$5))</f>
        <v>2</v>
      </c>
      <c r="AG307">
        <f ca="1">IF($G307&lt;$B$2,"",COUNTIF(OFFSET($H307,-($B$2-1),0,1,1):$H307,AG$5))</f>
        <v>0</v>
      </c>
      <c r="AH307">
        <f ca="1">IF($G307&lt;$B$2,"",COUNTIF(OFFSET($H307,-($B$2-1),0,1,1):$H307,AH$5))</f>
        <v>0</v>
      </c>
      <c r="AI307">
        <f ca="1">IF($G307&lt;$B$2,"",COUNTIF(OFFSET($H307,-($B$2-1),0,1,1):$H307,AI$5))</f>
        <v>1</v>
      </c>
      <c r="AJ307">
        <f ca="1">IF($G307&lt;$B$2,"",COUNTIF(OFFSET($H307,-($B$2-1),0,1,1):$H307,AJ$5))</f>
        <v>1</v>
      </c>
      <c r="AK307">
        <f ca="1">IF($G307&lt;$B$2,"",COUNTIF(OFFSET($H307,-($B$2-1),0,1,1):$H307,AK$5))</f>
        <v>1</v>
      </c>
      <c r="AL307">
        <f ca="1">IF($G307&lt;$B$2,"",COUNTIF(OFFSET($H307,-($B$2-1),0,1,1):$H307,AL$5))</f>
        <v>1</v>
      </c>
      <c r="AM307">
        <f ca="1">IF($G307&lt;$B$2,"",COUNTIF(OFFSET($H307,-($B$2-1),0,1,1):$H307,AM$5))</f>
        <v>0</v>
      </c>
      <c r="AN307">
        <f ca="1">IF($G307&lt;$B$2,"",COUNTIF(OFFSET($H307,-($B$2-1),0,1,1):$H307,AN$5))</f>
        <v>1</v>
      </c>
      <c r="AO307">
        <f ca="1">IF($G307&lt;$B$2,"",COUNTIF(OFFSET($H307,-($B$2-1),0,1,1):$H307,AO$5))</f>
        <v>3</v>
      </c>
      <c r="AP307">
        <f ca="1">IF($G307&lt;$B$2,"",COUNTIF(OFFSET($H307,-($B$2-1),0,1,1):$H307,AP$5))</f>
        <v>1</v>
      </c>
      <c r="AQ307">
        <f ca="1">IF($G307&lt;$B$2,"",COUNTIF(OFFSET($H307,-($B$2-1),0,1,1):$H307,AQ$5))</f>
        <v>0</v>
      </c>
      <c r="AR307">
        <f ca="1">IF($G307&lt;$B$2,"",COUNTIF(OFFSET($H307,-($B$2-1),0,1,1):$H307,AR$5))</f>
        <v>1</v>
      </c>
      <c r="AS307">
        <f ca="1">IF($G307&lt;$B$2,"",COUNTIF(OFFSET($H307,-($B$2-1),0,1,1):$H307,AS$5))</f>
        <v>0</v>
      </c>
      <c r="AT307">
        <f ca="1">IF($G307&lt;$B$2,"",COUNTIF(OFFSET($H307,-($B$2-1),0,1,1):$H307,AT$5))</f>
        <v>0</v>
      </c>
      <c r="AU307">
        <f ca="1">IF($G307&lt;$B$2,"",COUNTIF(OFFSET($H307,-($B$2-1),0,1,1):$H307,AU$5))</f>
        <v>4</v>
      </c>
      <c r="AV307">
        <f ca="1">IF($G307&lt;$B$2,"",COUNTIF(OFFSET($H307,-($B$2-1),0,1,1):$H307,AV$5))</f>
        <v>0</v>
      </c>
      <c r="AW307">
        <f ca="1">IF($G307&lt;$B$2,"",COUNTIF(OFFSET($H307,-($B$2-1),0,1,1):$H307,AW$5))</f>
        <v>0</v>
      </c>
      <c r="AX307">
        <f ca="1">IF($G307&lt;$B$2,"",COUNTIF(OFFSET($H307,-($B$2-1),0,1,1):$H307,AX$5))</f>
        <v>0</v>
      </c>
      <c r="AY307">
        <f ca="1">IF($G307&lt;$B$2,"",COUNTIF(OFFSET($H307,-($B$2-1),0,1,1):$H307,AY$5))</f>
        <v>1</v>
      </c>
      <c r="AZ307">
        <f ca="1">IF($G307&lt;$B$2,"",COUNTIF(OFFSET($H307,-($B$2-1),0,1,1):$H307,AZ$5))</f>
        <v>1</v>
      </c>
    </row>
    <row r="308" spans="7:52" x14ac:dyDescent="0.25">
      <c r="G308">
        <v>303</v>
      </c>
      <c r="H308">
        <f t="shared" ca="1" si="27"/>
        <v>1</v>
      </c>
      <c r="J308" t="str">
        <f t="shared" ca="1" si="28"/>
        <v/>
      </c>
      <c r="K308">
        <f t="shared" ca="1" si="29"/>
        <v>0</v>
      </c>
      <c r="L308">
        <f t="shared" ca="1" si="30"/>
        <v>19</v>
      </c>
      <c r="M308">
        <f t="shared" ca="1" si="30"/>
        <v>1</v>
      </c>
      <c r="N308">
        <f t="shared" ca="1" si="30"/>
        <v>4</v>
      </c>
      <c r="O308">
        <f t="shared" ca="1" si="26"/>
        <v>1</v>
      </c>
      <c r="P308">
        <f ca="1">IF($G308&lt;$B$2,"",COUNTIF(OFFSET($H308,-($B$2-1),0,1,1):$H308,P$5))</f>
        <v>1</v>
      </c>
      <c r="Q308">
        <f ca="1">IF($G308&lt;$B$2,"",COUNTIF(OFFSET($H308,-($B$2-1),0,1,1):$H308,Q$5))</f>
        <v>1</v>
      </c>
      <c r="R308">
        <f ca="1">IF($G308&lt;$B$2,"",COUNTIF(OFFSET($H308,-($B$2-1),0,1,1):$H308,R$5))</f>
        <v>3</v>
      </c>
      <c r="S308">
        <f ca="1">IF($G308&lt;$B$2,"",COUNTIF(OFFSET($H308,-($B$2-1),0,1,1):$H308,S$5))</f>
        <v>1</v>
      </c>
      <c r="T308">
        <f ca="1">IF($G308&lt;$B$2,"",COUNTIF(OFFSET($H308,-($B$2-1),0,1,1):$H308,T$5))</f>
        <v>0</v>
      </c>
      <c r="U308">
        <f ca="1">IF($G308&lt;$B$2,"",COUNTIF(OFFSET($H308,-($B$2-1),0,1,1):$H308,U$5))</f>
        <v>1</v>
      </c>
      <c r="V308">
        <f ca="1">IF($G308&lt;$B$2,"",COUNTIF(OFFSET($H308,-($B$2-1),0,1,1):$H308,V$5))</f>
        <v>1</v>
      </c>
      <c r="W308">
        <f ca="1">IF($G308&lt;$B$2,"",COUNTIF(OFFSET($H308,-($B$2-1),0,1,1):$H308,W$5))</f>
        <v>1</v>
      </c>
      <c r="X308">
        <f ca="1">IF($G308&lt;$B$2,"",COUNTIF(OFFSET($H308,-($B$2-1),0,1,1):$H308,X$5))</f>
        <v>3</v>
      </c>
      <c r="Y308">
        <f ca="1">IF($G308&lt;$B$2,"",COUNTIF(OFFSET($H308,-($B$2-1),0,1,1):$H308,Y$5))</f>
        <v>3</v>
      </c>
      <c r="Z308">
        <f ca="1">IF($G308&lt;$B$2,"",COUNTIF(OFFSET($H308,-($B$2-1),0,1,1):$H308,Z$5))</f>
        <v>1</v>
      </c>
      <c r="AA308">
        <f ca="1">IF($G308&lt;$B$2,"",COUNTIF(OFFSET($H308,-($B$2-1),0,1,1):$H308,AA$5))</f>
        <v>0</v>
      </c>
      <c r="AB308">
        <f ca="1">IF($G308&lt;$B$2,"",COUNTIF(OFFSET($H308,-($B$2-1),0,1,1):$H308,AB$5))</f>
        <v>1</v>
      </c>
      <c r="AC308">
        <f ca="1">IF($G308&lt;$B$2,"",COUNTIF(OFFSET($H308,-($B$2-1),0,1,1):$H308,AC$5))</f>
        <v>1</v>
      </c>
      <c r="AD308">
        <f ca="1">IF($G308&lt;$B$2,"",COUNTIF(OFFSET($H308,-($B$2-1),0,1,1):$H308,AD$5))</f>
        <v>0</v>
      </c>
      <c r="AE308">
        <f ca="1">IF($G308&lt;$B$2,"",COUNTIF(OFFSET($H308,-($B$2-1),0,1,1):$H308,AE$5))</f>
        <v>1</v>
      </c>
      <c r="AF308">
        <f ca="1">IF($G308&lt;$B$2,"",COUNTIF(OFFSET($H308,-($B$2-1),0,1,1):$H308,AF$5))</f>
        <v>2</v>
      </c>
      <c r="AG308">
        <f ca="1">IF($G308&lt;$B$2,"",COUNTIF(OFFSET($H308,-($B$2-1),0,1,1):$H308,AG$5))</f>
        <v>0</v>
      </c>
      <c r="AH308">
        <f ca="1">IF($G308&lt;$B$2,"",COUNTIF(OFFSET($H308,-($B$2-1),0,1,1):$H308,AH$5))</f>
        <v>0</v>
      </c>
      <c r="AI308">
        <f ca="1">IF($G308&lt;$B$2,"",COUNTIF(OFFSET($H308,-($B$2-1),0,1,1):$H308,AI$5))</f>
        <v>1</v>
      </c>
      <c r="AJ308">
        <f ca="1">IF($G308&lt;$B$2,"",COUNTIF(OFFSET($H308,-($B$2-1),0,1,1):$H308,AJ$5))</f>
        <v>1</v>
      </c>
      <c r="AK308">
        <f ca="1">IF($G308&lt;$B$2,"",COUNTIF(OFFSET($H308,-($B$2-1),0,1,1):$H308,AK$5))</f>
        <v>1</v>
      </c>
      <c r="AL308">
        <f ca="1">IF($G308&lt;$B$2,"",COUNTIF(OFFSET($H308,-($B$2-1),0,1,1):$H308,AL$5))</f>
        <v>1</v>
      </c>
      <c r="AM308">
        <f ca="1">IF($G308&lt;$B$2,"",COUNTIF(OFFSET($H308,-($B$2-1),0,1,1):$H308,AM$5))</f>
        <v>0</v>
      </c>
      <c r="AN308">
        <f ca="1">IF($G308&lt;$B$2,"",COUNTIF(OFFSET($H308,-($B$2-1),0,1,1):$H308,AN$5))</f>
        <v>1</v>
      </c>
      <c r="AO308">
        <f ca="1">IF($G308&lt;$B$2,"",COUNTIF(OFFSET($H308,-($B$2-1),0,1,1):$H308,AO$5))</f>
        <v>3</v>
      </c>
      <c r="AP308">
        <f ca="1">IF($G308&lt;$B$2,"",COUNTIF(OFFSET($H308,-($B$2-1),0,1,1):$H308,AP$5))</f>
        <v>1</v>
      </c>
      <c r="AQ308">
        <f ca="1">IF($G308&lt;$B$2,"",COUNTIF(OFFSET($H308,-($B$2-1),0,1,1):$H308,AQ$5))</f>
        <v>0</v>
      </c>
      <c r="AR308">
        <f ca="1">IF($G308&lt;$B$2,"",COUNTIF(OFFSET($H308,-($B$2-1),0,1,1):$H308,AR$5))</f>
        <v>1</v>
      </c>
      <c r="AS308">
        <f ca="1">IF($G308&lt;$B$2,"",COUNTIF(OFFSET($H308,-($B$2-1),0,1,1):$H308,AS$5))</f>
        <v>0</v>
      </c>
      <c r="AT308">
        <f ca="1">IF($G308&lt;$B$2,"",COUNTIF(OFFSET($H308,-($B$2-1),0,1,1):$H308,AT$5))</f>
        <v>0</v>
      </c>
      <c r="AU308">
        <f ca="1">IF($G308&lt;$B$2,"",COUNTIF(OFFSET($H308,-($B$2-1),0,1,1):$H308,AU$5))</f>
        <v>4</v>
      </c>
      <c r="AV308">
        <f ca="1">IF($G308&lt;$B$2,"",COUNTIF(OFFSET($H308,-($B$2-1),0,1,1):$H308,AV$5))</f>
        <v>0</v>
      </c>
      <c r="AW308">
        <f ca="1">IF($G308&lt;$B$2,"",COUNTIF(OFFSET($H308,-($B$2-1),0,1,1):$H308,AW$5))</f>
        <v>0</v>
      </c>
      <c r="AX308">
        <f ca="1">IF($G308&lt;$B$2,"",COUNTIF(OFFSET($H308,-($B$2-1),0,1,1):$H308,AX$5))</f>
        <v>0</v>
      </c>
      <c r="AY308">
        <f ca="1">IF($G308&lt;$B$2,"",COUNTIF(OFFSET($H308,-($B$2-1),0,1,1):$H308,AY$5))</f>
        <v>1</v>
      </c>
      <c r="AZ308">
        <f ca="1">IF($G308&lt;$B$2,"",COUNTIF(OFFSET($H308,-($B$2-1),0,1,1):$H308,AZ$5))</f>
        <v>1</v>
      </c>
    </row>
    <row r="309" spans="7:52" x14ac:dyDescent="0.25">
      <c r="G309">
        <v>304</v>
      </c>
      <c r="H309">
        <f t="shared" ca="1" si="27"/>
        <v>5</v>
      </c>
      <c r="J309" t="str">
        <f t="shared" ca="1" si="28"/>
        <v/>
      </c>
      <c r="K309">
        <f t="shared" ca="1" si="29"/>
        <v>0</v>
      </c>
      <c r="L309">
        <f t="shared" ca="1" si="30"/>
        <v>17</v>
      </c>
      <c r="M309">
        <f t="shared" ca="1" si="30"/>
        <v>2</v>
      </c>
      <c r="N309">
        <f t="shared" ca="1" si="30"/>
        <v>4</v>
      </c>
      <c r="O309">
        <f t="shared" ca="1" si="26"/>
        <v>1</v>
      </c>
      <c r="P309">
        <f ca="1">IF($G309&lt;$B$2,"",COUNTIF(OFFSET($H309,-($B$2-1),0,1,1):$H309,P$5))</f>
        <v>1</v>
      </c>
      <c r="Q309">
        <f ca="1">IF($G309&lt;$B$2,"",COUNTIF(OFFSET($H309,-($B$2-1),0,1,1):$H309,Q$5))</f>
        <v>1</v>
      </c>
      <c r="R309">
        <f ca="1">IF($G309&lt;$B$2,"",COUNTIF(OFFSET($H309,-($B$2-1),0,1,1):$H309,R$5))</f>
        <v>3</v>
      </c>
      <c r="S309">
        <f ca="1">IF($G309&lt;$B$2,"",COUNTIF(OFFSET($H309,-($B$2-1),0,1,1):$H309,S$5))</f>
        <v>1</v>
      </c>
      <c r="T309">
        <f ca="1">IF($G309&lt;$B$2,"",COUNTIF(OFFSET($H309,-($B$2-1),0,1,1):$H309,T$5))</f>
        <v>0</v>
      </c>
      <c r="U309">
        <f ca="1">IF($G309&lt;$B$2,"",COUNTIF(OFFSET($H309,-($B$2-1),0,1,1):$H309,U$5))</f>
        <v>2</v>
      </c>
      <c r="V309">
        <f ca="1">IF($G309&lt;$B$2,"",COUNTIF(OFFSET($H309,-($B$2-1),0,1,1):$H309,V$5))</f>
        <v>1</v>
      </c>
      <c r="W309">
        <f ca="1">IF($G309&lt;$B$2,"",COUNTIF(OFFSET($H309,-($B$2-1),0,1,1):$H309,W$5))</f>
        <v>1</v>
      </c>
      <c r="X309">
        <f ca="1">IF($G309&lt;$B$2,"",COUNTIF(OFFSET($H309,-($B$2-1),0,1,1):$H309,X$5))</f>
        <v>3</v>
      </c>
      <c r="Y309">
        <f ca="1">IF($G309&lt;$B$2,"",COUNTIF(OFFSET($H309,-($B$2-1),0,1,1):$H309,Y$5))</f>
        <v>3</v>
      </c>
      <c r="Z309">
        <f ca="1">IF($G309&lt;$B$2,"",COUNTIF(OFFSET($H309,-($B$2-1),0,1,1):$H309,Z$5))</f>
        <v>1</v>
      </c>
      <c r="AA309">
        <f ca="1">IF($G309&lt;$B$2,"",COUNTIF(OFFSET($H309,-($B$2-1),0,1,1):$H309,AA$5))</f>
        <v>0</v>
      </c>
      <c r="AB309">
        <f ca="1">IF($G309&lt;$B$2,"",COUNTIF(OFFSET($H309,-($B$2-1),0,1,1):$H309,AB$5))</f>
        <v>1</v>
      </c>
      <c r="AC309">
        <f ca="1">IF($G309&lt;$B$2,"",COUNTIF(OFFSET($H309,-($B$2-1),0,1,1):$H309,AC$5))</f>
        <v>1</v>
      </c>
      <c r="AD309">
        <f ca="1">IF($G309&lt;$B$2,"",COUNTIF(OFFSET($H309,-($B$2-1),0,1,1):$H309,AD$5))</f>
        <v>0</v>
      </c>
      <c r="AE309">
        <f ca="1">IF($G309&lt;$B$2,"",COUNTIF(OFFSET($H309,-($B$2-1),0,1,1):$H309,AE$5))</f>
        <v>1</v>
      </c>
      <c r="AF309">
        <f ca="1">IF($G309&lt;$B$2,"",COUNTIF(OFFSET($H309,-($B$2-1),0,1,1):$H309,AF$5))</f>
        <v>2</v>
      </c>
      <c r="AG309">
        <f ca="1">IF($G309&lt;$B$2,"",COUNTIF(OFFSET($H309,-($B$2-1),0,1,1):$H309,AG$5))</f>
        <v>0</v>
      </c>
      <c r="AH309">
        <f ca="1">IF($G309&lt;$B$2,"",COUNTIF(OFFSET($H309,-($B$2-1),0,1,1):$H309,AH$5))</f>
        <v>0</v>
      </c>
      <c r="AI309">
        <f ca="1">IF($G309&lt;$B$2,"",COUNTIF(OFFSET($H309,-($B$2-1),0,1,1):$H309,AI$5))</f>
        <v>1</v>
      </c>
      <c r="AJ309">
        <f ca="1">IF($G309&lt;$B$2,"",COUNTIF(OFFSET($H309,-($B$2-1),0,1,1):$H309,AJ$5))</f>
        <v>1</v>
      </c>
      <c r="AK309">
        <f ca="1">IF($G309&lt;$B$2,"",COUNTIF(OFFSET($H309,-($B$2-1),0,1,1):$H309,AK$5))</f>
        <v>1</v>
      </c>
      <c r="AL309">
        <f ca="1">IF($G309&lt;$B$2,"",COUNTIF(OFFSET($H309,-($B$2-1),0,1,1):$H309,AL$5))</f>
        <v>1</v>
      </c>
      <c r="AM309">
        <f ca="1">IF($G309&lt;$B$2,"",COUNTIF(OFFSET($H309,-($B$2-1),0,1,1):$H309,AM$5))</f>
        <v>0</v>
      </c>
      <c r="AN309">
        <f ca="1">IF($G309&lt;$B$2,"",COUNTIF(OFFSET($H309,-($B$2-1),0,1,1):$H309,AN$5))</f>
        <v>0</v>
      </c>
      <c r="AO309">
        <f ca="1">IF($G309&lt;$B$2,"",COUNTIF(OFFSET($H309,-($B$2-1),0,1,1):$H309,AO$5))</f>
        <v>3</v>
      </c>
      <c r="AP309">
        <f ca="1">IF($G309&lt;$B$2,"",COUNTIF(OFFSET($H309,-($B$2-1),0,1,1):$H309,AP$5))</f>
        <v>1</v>
      </c>
      <c r="AQ309">
        <f ca="1">IF($G309&lt;$B$2,"",COUNTIF(OFFSET($H309,-($B$2-1),0,1,1):$H309,AQ$5))</f>
        <v>0</v>
      </c>
      <c r="AR309">
        <f ca="1">IF($G309&lt;$B$2,"",COUNTIF(OFFSET($H309,-($B$2-1),0,1,1):$H309,AR$5))</f>
        <v>1</v>
      </c>
      <c r="AS309">
        <f ca="1">IF($G309&lt;$B$2,"",COUNTIF(OFFSET($H309,-($B$2-1),0,1,1):$H309,AS$5))</f>
        <v>0</v>
      </c>
      <c r="AT309">
        <f ca="1">IF($G309&lt;$B$2,"",COUNTIF(OFFSET($H309,-($B$2-1),0,1,1):$H309,AT$5))</f>
        <v>0</v>
      </c>
      <c r="AU309">
        <f ca="1">IF($G309&lt;$B$2,"",COUNTIF(OFFSET($H309,-($B$2-1),0,1,1):$H309,AU$5))</f>
        <v>4</v>
      </c>
      <c r="AV309">
        <f ca="1">IF($G309&lt;$B$2,"",COUNTIF(OFFSET($H309,-($B$2-1),0,1,1):$H309,AV$5))</f>
        <v>0</v>
      </c>
      <c r="AW309">
        <f ca="1">IF($G309&lt;$B$2,"",COUNTIF(OFFSET($H309,-($B$2-1),0,1,1):$H309,AW$5))</f>
        <v>0</v>
      </c>
      <c r="AX309">
        <f ca="1">IF($G309&lt;$B$2,"",COUNTIF(OFFSET($H309,-($B$2-1),0,1,1):$H309,AX$5))</f>
        <v>0</v>
      </c>
      <c r="AY309">
        <f ca="1">IF($G309&lt;$B$2,"",COUNTIF(OFFSET($H309,-($B$2-1),0,1,1):$H309,AY$5))</f>
        <v>1</v>
      </c>
      <c r="AZ309">
        <f ca="1">IF($G309&lt;$B$2,"",COUNTIF(OFFSET($H309,-($B$2-1),0,1,1):$H309,AZ$5))</f>
        <v>1</v>
      </c>
    </row>
    <row r="310" spans="7:52" x14ac:dyDescent="0.25">
      <c r="G310">
        <v>305</v>
      </c>
      <c r="H310">
        <f t="shared" ca="1" si="27"/>
        <v>20</v>
      </c>
      <c r="J310" t="str">
        <f t="shared" ca="1" si="28"/>
        <v/>
      </c>
      <c r="K310">
        <f t="shared" ca="1" si="29"/>
        <v>0</v>
      </c>
      <c r="L310">
        <f t="shared" ca="1" si="30"/>
        <v>15</v>
      </c>
      <c r="M310">
        <f t="shared" ca="1" si="30"/>
        <v>3</v>
      </c>
      <c r="N310">
        <f t="shared" ca="1" si="30"/>
        <v>4</v>
      </c>
      <c r="O310">
        <f t="shared" ca="1" si="26"/>
        <v>1</v>
      </c>
      <c r="P310">
        <f ca="1">IF($G310&lt;$B$2,"",COUNTIF(OFFSET($H310,-($B$2-1),0,1,1):$H310,P$5))</f>
        <v>1</v>
      </c>
      <c r="Q310">
        <f ca="1">IF($G310&lt;$B$2,"",COUNTIF(OFFSET($H310,-($B$2-1),0,1,1):$H310,Q$5))</f>
        <v>1</v>
      </c>
      <c r="R310">
        <f ca="1">IF($G310&lt;$B$2,"",COUNTIF(OFFSET($H310,-($B$2-1),0,1,1):$H310,R$5))</f>
        <v>3</v>
      </c>
      <c r="S310">
        <f ca="1">IF($G310&lt;$B$2,"",COUNTIF(OFFSET($H310,-($B$2-1),0,1,1):$H310,S$5))</f>
        <v>1</v>
      </c>
      <c r="T310">
        <f ca="1">IF($G310&lt;$B$2,"",COUNTIF(OFFSET($H310,-($B$2-1),0,1,1):$H310,T$5))</f>
        <v>0</v>
      </c>
      <c r="U310">
        <f ca="1">IF($G310&lt;$B$2,"",COUNTIF(OFFSET($H310,-($B$2-1),0,1,1):$H310,U$5))</f>
        <v>2</v>
      </c>
      <c r="V310">
        <f ca="1">IF($G310&lt;$B$2,"",COUNTIF(OFFSET($H310,-($B$2-1),0,1,1):$H310,V$5))</f>
        <v>1</v>
      </c>
      <c r="W310">
        <f ca="1">IF($G310&lt;$B$2,"",COUNTIF(OFFSET($H310,-($B$2-1),0,1,1):$H310,W$5))</f>
        <v>1</v>
      </c>
      <c r="X310">
        <f ca="1">IF($G310&lt;$B$2,"",COUNTIF(OFFSET($H310,-($B$2-1),0,1,1):$H310,X$5))</f>
        <v>3</v>
      </c>
      <c r="Y310">
        <f ca="1">IF($G310&lt;$B$2,"",COUNTIF(OFFSET($H310,-($B$2-1),0,1,1):$H310,Y$5))</f>
        <v>3</v>
      </c>
      <c r="Z310">
        <f ca="1">IF($G310&lt;$B$2,"",COUNTIF(OFFSET($H310,-($B$2-1),0,1,1):$H310,Z$5))</f>
        <v>0</v>
      </c>
      <c r="AA310">
        <f ca="1">IF($G310&lt;$B$2,"",COUNTIF(OFFSET($H310,-($B$2-1),0,1,1):$H310,AA$5))</f>
        <v>0</v>
      </c>
      <c r="AB310">
        <f ca="1">IF($G310&lt;$B$2,"",COUNTIF(OFFSET($H310,-($B$2-1),0,1,1):$H310,AB$5))</f>
        <v>1</v>
      </c>
      <c r="AC310">
        <f ca="1">IF($G310&lt;$B$2,"",COUNTIF(OFFSET($H310,-($B$2-1),0,1,1):$H310,AC$5))</f>
        <v>1</v>
      </c>
      <c r="AD310">
        <f ca="1">IF($G310&lt;$B$2,"",COUNTIF(OFFSET($H310,-($B$2-1),0,1,1):$H310,AD$5))</f>
        <v>0</v>
      </c>
      <c r="AE310">
        <f ca="1">IF($G310&lt;$B$2,"",COUNTIF(OFFSET($H310,-($B$2-1),0,1,1):$H310,AE$5))</f>
        <v>1</v>
      </c>
      <c r="AF310">
        <f ca="1">IF($G310&lt;$B$2,"",COUNTIF(OFFSET($H310,-($B$2-1),0,1,1):$H310,AF$5))</f>
        <v>2</v>
      </c>
      <c r="AG310">
        <f ca="1">IF($G310&lt;$B$2,"",COUNTIF(OFFSET($H310,-($B$2-1),0,1,1):$H310,AG$5))</f>
        <v>0</v>
      </c>
      <c r="AH310">
        <f ca="1">IF($G310&lt;$B$2,"",COUNTIF(OFFSET($H310,-($B$2-1),0,1,1):$H310,AH$5))</f>
        <v>0</v>
      </c>
      <c r="AI310">
        <f ca="1">IF($G310&lt;$B$2,"",COUNTIF(OFFSET($H310,-($B$2-1),0,1,1):$H310,AI$5))</f>
        <v>1</v>
      </c>
      <c r="AJ310">
        <f ca="1">IF($G310&lt;$B$2,"",COUNTIF(OFFSET($H310,-($B$2-1),0,1,1):$H310,AJ$5))</f>
        <v>2</v>
      </c>
      <c r="AK310">
        <f ca="1">IF($G310&lt;$B$2,"",COUNTIF(OFFSET($H310,-($B$2-1),0,1,1):$H310,AK$5))</f>
        <v>1</v>
      </c>
      <c r="AL310">
        <f ca="1">IF($G310&lt;$B$2,"",COUNTIF(OFFSET($H310,-($B$2-1),0,1,1):$H310,AL$5))</f>
        <v>1</v>
      </c>
      <c r="AM310">
        <f ca="1">IF($G310&lt;$B$2,"",COUNTIF(OFFSET($H310,-($B$2-1),0,1,1):$H310,AM$5))</f>
        <v>0</v>
      </c>
      <c r="AN310">
        <f ca="1">IF($G310&lt;$B$2,"",COUNTIF(OFFSET($H310,-($B$2-1),0,1,1):$H310,AN$5))</f>
        <v>0</v>
      </c>
      <c r="AO310">
        <f ca="1">IF($G310&lt;$B$2,"",COUNTIF(OFFSET($H310,-($B$2-1),0,1,1):$H310,AO$5))</f>
        <v>3</v>
      </c>
      <c r="AP310">
        <f ca="1">IF($G310&lt;$B$2,"",COUNTIF(OFFSET($H310,-($B$2-1),0,1,1):$H310,AP$5))</f>
        <v>1</v>
      </c>
      <c r="AQ310">
        <f ca="1">IF($G310&lt;$B$2,"",COUNTIF(OFFSET($H310,-($B$2-1),0,1,1):$H310,AQ$5))</f>
        <v>0</v>
      </c>
      <c r="AR310">
        <f ca="1">IF($G310&lt;$B$2,"",COUNTIF(OFFSET($H310,-($B$2-1),0,1,1):$H310,AR$5))</f>
        <v>1</v>
      </c>
      <c r="AS310">
        <f ca="1">IF($G310&lt;$B$2,"",COUNTIF(OFFSET($H310,-($B$2-1),0,1,1):$H310,AS$5))</f>
        <v>0</v>
      </c>
      <c r="AT310">
        <f ca="1">IF($G310&lt;$B$2,"",COUNTIF(OFFSET($H310,-($B$2-1),0,1,1):$H310,AT$5))</f>
        <v>0</v>
      </c>
      <c r="AU310">
        <f ca="1">IF($G310&lt;$B$2,"",COUNTIF(OFFSET($H310,-($B$2-1),0,1,1):$H310,AU$5))</f>
        <v>4</v>
      </c>
      <c r="AV310">
        <f ca="1">IF($G310&lt;$B$2,"",COUNTIF(OFFSET($H310,-($B$2-1),0,1,1):$H310,AV$5))</f>
        <v>0</v>
      </c>
      <c r="AW310">
        <f ca="1">IF($G310&lt;$B$2,"",COUNTIF(OFFSET($H310,-($B$2-1),0,1,1):$H310,AW$5))</f>
        <v>0</v>
      </c>
      <c r="AX310">
        <f ca="1">IF($G310&lt;$B$2,"",COUNTIF(OFFSET($H310,-($B$2-1),0,1,1):$H310,AX$5))</f>
        <v>0</v>
      </c>
      <c r="AY310">
        <f ca="1">IF($G310&lt;$B$2,"",COUNTIF(OFFSET($H310,-($B$2-1),0,1,1):$H310,AY$5))</f>
        <v>1</v>
      </c>
      <c r="AZ310">
        <f ca="1">IF($G310&lt;$B$2,"",COUNTIF(OFFSET($H310,-($B$2-1),0,1,1):$H310,AZ$5))</f>
        <v>1</v>
      </c>
    </row>
    <row r="311" spans="7:52" x14ac:dyDescent="0.25">
      <c r="G311">
        <v>306</v>
      </c>
      <c r="H311">
        <f t="shared" ca="1" si="27"/>
        <v>0</v>
      </c>
      <c r="J311" t="str">
        <f t="shared" ca="1" si="28"/>
        <v/>
      </c>
      <c r="K311">
        <f t="shared" ca="1" si="29"/>
        <v>0</v>
      </c>
      <c r="L311">
        <f t="shared" ca="1" si="30"/>
        <v>14</v>
      </c>
      <c r="M311">
        <f t="shared" ca="1" si="30"/>
        <v>4</v>
      </c>
      <c r="N311">
        <f t="shared" ca="1" si="30"/>
        <v>5</v>
      </c>
      <c r="O311">
        <f t="shared" ca="1" si="26"/>
        <v>0</v>
      </c>
      <c r="P311">
        <f ca="1">IF($G311&lt;$B$2,"",COUNTIF(OFFSET($H311,-($B$2-1),0,1,1):$H311,P$5))</f>
        <v>2</v>
      </c>
      <c r="Q311">
        <f ca="1">IF($G311&lt;$B$2,"",COUNTIF(OFFSET($H311,-($B$2-1),0,1,1):$H311,Q$5))</f>
        <v>1</v>
      </c>
      <c r="R311">
        <f ca="1">IF($G311&lt;$B$2,"",COUNTIF(OFFSET($H311,-($B$2-1),0,1,1):$H311,R$5))</f>
        <v>3</v>
      </c>
      <c r="S311">
        <f ca="1">IF($G311&lt;$B$2,"",COUNTIF(OFFSET($H311,-($B$2-1),0,1,1):$H311,S$5))</f>
        <v>1</v>
      </c>
      <c r="T311">
        <f ca="1">IF($G311&lt;$B$2,"",COUNTIF(OFFSET($H311,-($B$2-1),0,1,1):$H311,T$5))</f>
        <v>0</v>
      </c>
      <c r="U311">
        <f ca="1">IF($G311&lt;$B$2,"",COUNTIF(OFFSET($H311,-($B$2-1),0,1,1):$H311,U$5))</f>
        <v>2</v>
      </c>
      <c r="V311">
        <f ca="1">IF($G311&lt;$B$2,"",COUNTIF(OFFSET($H311,-($B$2-1),0,1,1):$H311,V$5))</f>
        <v>1</v>
      </c>
      <c r="W311">
        <f ca="1">IF($G311&lt;$B$2,"",COUNTIF(OFFSET($H311,-($B$2-1),0,1,1):$H311,W$5))</f>
        <v>1</v>
      </c>
      <c r="X311">
        <f ca="1">IF($G311&lt;$B$2,"",COUNTIF(OFFSET($H311,-($B$2-1),0,1,1):$H311,X$5))</f>
        <v>3</v>
      </c>
      <c r="Y311">
        <f ca="1">IF($G311&lt;$B$2,"",COUNTIF(OFFSET($H311,-($B$2-1),0,1,1):$H311,Y$5))</f>
        <v>3</v>
      </c>
      <c r="Z311">
        <f ca="1">IF($G311&lt;$B$2,"",COUNTIF(OFFSET($H311,-($B$2-1),0,1,1):$H311,Z$5))</f>
        <v>0</v>
      </c>
      <c r="AA311">
        <f ca="1">IF($G311&lt;$B$2,"",COUNTIF(OFFSET($H311,-($B$2-1),0,1,1):$H311,AA$5))</f>
        <v>0</v>
      </c>
      <c r="AB311">
        <f ca="1">IF($G311&lt;$B$2,"",COUNTIF(OFFSET($H311,-($B$2-1),0,1,1):$H311,AB$5))</f>
        <v>1</v>
      </c>
      <c r="AC311">
        <f ca="1">IF($G311&lt;$B$2,"",COUNTIF(OFFSET($H311,-($B$2-1),0,1,1):$H311,AC$5))</f>
        <v>1</v>
      </c>
      <c r="AD311">
        <f ca="1">IF($G311&lt;$B$2,"",COUNTIF(OFFSET($H311,-($B$2-1),0,1,1):$H311,AD$5))</f>
        <v>0</v>
      </c>
      <c r="AE311">
        <f ca="1">IF($G311&lt;$B$2,"",COUNTIF(OFFSET($H311,-($B$2-1),0,1,1):$H311,AE$5))</f>
        <v>1</v>
      </c>
      <c r="AF311">
        <f ca="1">IF($G311&lt;$B$2,"",COUNTIF(OFFSET($H311,-($B$2-1),0,1,1):$H311,AF$5))</f>
        <v>2</v>
      </c>
      <c r="AG311">
        <f ca="1">IF($G311&lt;$B$2,"",COUNTIF(OFFSET($H311,-($B$2-1),0,1,1):$H311,AG$5))</f>
        <v>0</v>
      </c>
      <c r="AH311">
        <f ca="1">IF($G311&lt;$B$2,"",COUNTIF(OFFSET($H311,-($B$2-1),0,1,1):$H311,AH$5))</f>
        <v>0</v>
      </c>
      <c r="AI311">
        <f ca="1">IF($G311&lt;$B$2,"",COUNTIF(OFFSET($H311,-($B$2-1),0,1,1):$H311,AI$5))</f>
        <v>1</v>
      </c>
      <c r="AJ311">
        <f ca="1">IF($G311&lt;$B$2,"",COUNTIF(OFFSET($H311,-($B$2-1),0,1,1):$H311,AJ$5))</f>
        <v>2</v>
      </c>
      <c r="AK311">
        <f ca="1">IF($G311&lt;$B$2,"",COUNTIF(OFFSET($H311,-($B$2-1),0,1,1):$H311,AK$5))</f>
        <v>1</v>
      </c>
      <c r="AL311">
        <f ca="1">IF($G311&lt;$B$2,"",COUNTIF(OFFSET($H311,-($B$2-1),0,1,1):$H311,AL$5))</f>
        <v>1</v>
      </c>
      <c r="AM311">
        <f ca="1">IF($G311&lt;$B$2,"",COUNTIF(OFFSET($H311,-($B$2-1),0,1,1):$H311,AM$5))</f>
        <v>0</v>
      </c>
      <c r="AN311">
        <f ca="1">IF($G311&lt;$B$2,"",COUNTIF(OFFSET($H311,-($B$2-1),0,1,1):$H311,AN$5))</f>
        <v>0</v>
      </c>
      <c r="AO311">
        <f ca="1">IF($G311&lt;$B$2,"",COUNTIF(OFFSET($H311,-($B$2-1),0,1,1):$H311,AO$5))</f>
        <v>3</v>
      </c>
      <c r="AP311">
        <f ca="1">IF($G311&lt;$B$2,"",COUNTIF(OFFSET($H311,-($B$2-1),0,1,1):$H311,AP$5))</f>
        <v>1</v>
      </c>
      <c r="AQ311">
        <f ca="1">IF($G311&lt;$B$2,"",COUNTIF(OFFSET($H311,-($B$2-1),0,1,1):$H311,AQ$5))</f>
        <v>0</v>
      </c>
      <c r="AR311">
        <f ca="1">IF($G311&lt;$B$2,"",COUNTIF(OFFSET($H311,-($B$2-1),0,1,1):$H311,AR$5))</f>
        <v>1</v>
      </c>
      <c r="AS311">
        <f ca="1">IF($G311&lt;$B$2,"",COUNTIF(OFFSET($H311,-($B$2-1),0,1,1):$H311,AS$5))</f>
        <v>0</v>
      </c>
      <c r="AT311">
        <f ca="1">IF($G311&lt;$B$2,"",COUNTIF(OFFSET($H311,-($B$2-1),0,1,1):$H311,AT$5))</f>
        <v>0</v>
      </c>
      <c r="AU311">
        <f ca="1">IF($G311&lt;$B$2,"",COUNTIF(OFFSET($H311,-($B$2-1),0,1,1):$H311,AU$5))</f>
        <v>3</v>
      </c>
      <c r="AV311">
        <f ca="1">IF($G311&lt;$B$2,"",COUNTIF(OFFSET($H311,-($B$2-1),0,1,1):$H311,AV$5))</f>
        <v>0</v>
      </c>
      <c r="AW311">
        <f ca="1">IF($G311&lt;$B$2,"",COUNTIF(OFFSET($H311,-($B$2-1),0,1,1):$H311,AW$5))</f>
        <v>0</v>
      </c>
      <c r="AX311">
        <f ca="1">IF($G311&lt;$B$2,"",COUNTIF(OFFSET($H311,-($B$2-1),0,1,1):$H311,AX$5))</f>
        <v>0</v>
      </c>
      <c r="AY311">
        <f ca="1">IF($G311&lt;$B$2,"",COUNTIF(OFFSET($H311,-($B$2-1),0,1,1):$H311,AY$5))</f>
        <v>1</v>
      </c>
      <c r="AZ311">
        <f ca="1">IF($G311&lt;$B$2,"",COUNTIF(OFFSET($H311,-($B$2-1),0,1,1):$H311,AZ$5))</f>
        <v>1</v>
      </c>
    </row>
    <row r="312" spans="7:52" x14ac:dyDescent="0.25">
      <c r="G312">
        <v>307</v>
      </c>
      <c r="H312">
        <f t="shared" ca="1" si="27"/>
        <v>0</v>
      </c>
      <c r="J312" t="str">
        <f t="shared" ca="1" si="28"/>
        <v/>
      </c>
      <c r="K312">
        <f t="shared" ca="1" si="29"/>
        <v>0</v>
      </c>
      <c r="L312">
        <f t="shared" ca="1" si="30"/>
        <v>13</v>
      </c>
      <c r="M312">
        <f t="shared" ca="1" si="30"/>
        <v>3</v>
      </c>
      <c r="N312">
        <f t="shared" ca="1" si="30"/>
        <v>6</v>
      </c>
      <c r="O312">
        <f t="shared" ca="1" si="26"/>
        <v>0</v>
      </c>
      <c r="P312">
        <f ca="1">IF($G312&lt;$B$2,"",COUNTIF(OFFSET($H312,-($B$2-1),0,1,1):$H312,P$5))</f>
        <v>3</v>
      </c>
      <c r="Q312">
        <f ca="1">IF($G312&lt;$B$2,"",COUNTIF(OFFSET($H312,-($B$2-1),0,1,1):$H312,Q$5))</f>
        <v>1</v>
      </c>
      <c r="R312">
        <f ca="1">IF($G312&lt;$B$2,"",COUNTIF(OFFSET($H312,-($B$2-1),0,1,1):$H312,R$5))</f>
        <v>3</v>
      </c>
      <c r="S312">
        <f ca="1">IF($G312&lt;$B$2,"",COUNTIF(OFFSET($H312,-($B$2-1),0,1,1):$H312,S$5))</f>
        <v>1</v>
      </c>
      <c r="T312">
        <f ca="1">IF($G312&lt;$B$2,"",COUNTIF(OFFSET($H312,-($B$2-1),0,1,1):$H312,T$5))</f>
        <v>0</v>
      </c>
      <c r="U312">
        <f ca="1">IF($G312&lt;$B$2,"",COUNTIF(OFFSET($H312,-($B$2-1),0,1,1):$H312,U$5))</f>
        <v>2</v>
      </c>
      <c r="V312">
        <f ca="1">IF($G312&lt;$B$2,"",COUNTIF(OFFSET($H312,-($B$2-1),0,1,1):$H312,V$5))</f>
        <v>1</v>
      </c>
      <c r="W312">
        <f ca="1">IF($G312&lt;$B$2,"",COUNTIF(OFFSET($H312,-($B$2-1),0,1,1):$H312,W$5))</f>
        <v>1</v>
      </c>
      <c r="X312">
        <f ca="1">IF($G312&lt;$B$2,"",COUNTIF(OFFSET($H312,-($B$2-1),0,1,1):$H312,X$5))</f>
        <v>3</v>
      </c>
      <c r="Y312">
        <f ca="1">IF($G312&lt;$B$2,"",COUNTIF(OFFSET($H312,-($B$2-1),0,1,1):$H312,Y$5))</f>
        <v>3</v>
      </c>
      <c r="Z312">
        <f ca="1">IF($G312&lt;$B$2,"",COUNTIF(OFFSET($H312,-($B$2-1),0,1,1):$H312,Z$5))</f>
        <v>0</v>
      </c>
      <c r="AA312">
        <f ca="1">IF($G312&lt;$B$2,"",COUNTIF(OFFSET($H312,-($B$2-1),0,1,1):$H312,AA$5))</f>
        <v>0</v>
      </c>
      <c r="AB312">
        <f ca="1">IF($G312&lt;$B$2,"",COUNTIF(OFFSET($H312,-($B$2-1),0,1,1):$H312,AB$5))</f>
        <v>1</v>
      </c>
      <c r="AC312">
        <f ca="1">IF($G312&lt;$B$2,"",COUNTIF(OFFSET($H312,-($B$2-1),0,1,1):$H312,AC$5))</f>
        <v>1</v>
      </c>
      <c r="AD312">
        <f ca="1">IF($G312&lt;$B$2,"",COUNTIF(OFFSET($H312,-($B$2-1),0,1,1):$H312,AD$5))</f>
        <v>0</v>
      </c>
      <c r="AE312">
        <f ca="1">IF($G312&lt;$B$2,"",COUNTIF(OFFSET($H312,-($B$2-1),0,1,1):$H312,AE$5))</f>
        <v>1</v>
      </c>
      <c r="AF312">
        <f ca="1">IF($G312&lt;$B$2,"",COUNTIF(OFFSET($H312,-($B$2-1),0,1,1):$H312,AF$5))</f>
        <v>2</v>
      </c>
      <c r="AG312">
        <f ca="1">IF($G312&lt;$B$2,"",COUNTIF(OFFSET($H312,-($B$2-1),0,1,1):$H312,AG$5))</f>
        <v>0</v>
      </c>
      <c r="AH312">
        <f ca="1">IF($G312&lt;$B$2,"",COUNTIF(OFFSET($H312,-($B$2-1),0,1,1):$H312,AH$5))</f>
        <v>0</v>
      </c>
      <c r="AI312">
        <f ca="1">IF($G312&lt;$B$2,"",COUNTIF(OFFSET($H312,-($B$2-1),0,1,1):$H312,AI$5))</f>
        <v>1</v>
      </c>
      <c r="AJ312">
        <f ca="1">IF($G312&lt;$B$2,"",COUNTIF(OFFSET($H312,-($B$2-1),0,1,1):$H312,AJ$5))</f>
        <v>2</v>
      </c>
      <c r="AK312">
        <f ca="1">IF($G312&lt;$B$2,"",COUNTIF(OFFSET($H312,-($B$2-1),0,1,1):$H312,AK$5))</f>
        <v>1</v>
      </c>
      <c r="AL312">
        <f ca="1">IF($G312&lt;$B$2,"",COUNTIF(OFFSET($H312,-($B$2-1),0,1,1):$H312,AL$5))</f>
        <v>1</v>
      </c>
      <c r="AM312">
        <f ca="1">IF($G312&lt;$B$2,"",COUNTIF(OFFSET($H312,-($B$2-1),0,1,1):$H312,AM$5))</f>
        <v>0</v>
      </c>
      <c r="AN312">
        <f ca="1">IF($G312&lt;$B$2,"",COUNTIF(OFFSET($H312,-($B$2-1),0,1,1):$H312,AN$5))</f>
        <v>0</v>
      </c>
      <c r="AO312">
        <f ca="1">IF($G312&lt;$B$2,"",COUNTIF(OFFSET($H312,-($B$2-1),0,1,1):$H312,AO$5))</f>
        <v>3</v>
      </c>
      <c r="AP312">
        <f ca="1">IF($G312&lt;$B$2,"",COUNTIF(OFFSET($H312,-($B$2-1),0,1,1):$H312,AP$5))</f>
        <v>1</v>
      </c>
      <c r="AQ312">
        <f ca="1">IF($G312&lt;$B$2,"",COUNTIF(OFFSET($H312,-($B$2-1),0,1,1):$H312,AQ$5))</f>
        <v>0</v>
      </c>
      <c r="AR312">
        <f ca="1">IF($G312&lt;$B$2,"",COUNTIF(OFFSET($H312,-($B$2-1),0,1,1):$H312,AR$5))</f>
        <v>1</v>
      </c>
      <c r="AS312">
        <f ca="1">IF($G312&lt;$B$2,"",COUNTIF(OFFSET($H312,-($B$2-1),0,1,1):$H312,AS$5))</f>
        <v>0</v>
      </c>
      <c r="AT312">
        <f ca="1">IF($G312&lt;$B$2,"",COUNTIF(OFFSET($H312,-($B$2-1),0,1,1):$H312,AT$5))</f>
        <v>0</v>
      </c>
      <c r="AU312">
        <f ca="1">IF($G312&lt;$B$2,"",COUNTIF(OFFSET($H312,-($B$2-1),0,1,1):$H312,AU$5))</f>
        <v>3</v>
      </c>
      <c r="AV312">
        <f ca="1">IF($G312&lt;$B$2,"",COUNTIF(OFFSET($H312,-($B$2-1),0,1,1):$H312,AV$5))</f>
        <v>0</v>
      </c>
      <c r="AW312">
        <f ca="1">IF($G312&lt;$B$2,"",COUNTIF(OFFSET($H312,-($B$2-1),0,1,1):$H312,AW$5))</f>
        <v>0</v>
      </c>
      <c r="AX312">
        <f ca="1">IF($G312&lt;$B$2,"",COUNTIF(OFFSET($H312,-($B$2-1),0,1,1):$H312,AX$5))</f>
        <v>0</v>
      </c>
      <c r="AY312">
        <f ca="1">IF($G312&lt;$B$2,"",COUNTIF(OFFSET($H312,-($B$2-1),0,1,1):$H312,AY$5))</f>
        <v>0</v>
      </c>
      <c r="AZ312">
        <f ca="1">IF($G312&lt;$B$2,"",COUNTIF(OFFSET($H312,-($B$2-1),0,1,1):$H312,AZ$5))</f>
        <v>1</v>
      </c>
    </row>
    <row r="313" spans="7:52" x14ac:dyDescent="0.25">
      <c r="G313">
        <v>308</v>
      </c>
      <c r="H313">
        <f t="shared" ca="1" si="27"/>
        <v>18</v>
      </c>
      <c r="J313" t="str">
        <f t="shared" ca="1" si="28"/>
        <v/>
      </c>
      <c r="K313">
        <f t="shared" ca="1" si="29"/>
        <v>0</v>
      </c>
      <c r="L313">
        <f t="shared" ca="1" si="30"/>
        <v>13</v>
      </c>
      <c r="M313">
        <f t="shared" ca="1" si="30"/>
        <v>3</v>
      </c>
      <c r="N313">
        <f t="shared" ca="1" si="30"/>
        <v>6</v>
      </c>
      <c r="O313">
        <f t="shared" ca="1" si="26"/>
        <v>0</v>
      </c>
      <c r="P313">
        <f ca="1">IF($G313&lt;$B$2,"",COUNTIF(OFFSET($H313,-($B$2-1),0,1,1):$H313,P$5))</f>
        <v>3</v>
      </c>
      <c r="Q313">
        <f ca="1">IF($G313&lt;$B$2,"",COUNTIF(OFFSET($H313,-($B$2-1),0,1,1):$H313,Q$5))</f>
        <v>1</v>
      </c>
      <c r="R313">
        <f ca="1">IF($G313&lt;$B$2,"",COUNTIF(OFFSET($H313,-($B$2-1),0,1,1):$H313,R$5))</f>
        <v>3</v>
      </c>
      <c r="S313">
        <f ca="1">IF($G313&lt;$B$2,"",COUNTIF(OFFSET($H313,-($B$2-1),0,1,1):$H313,S$5))</f>
        <v>1</v>
      </c>
      <c r="T313">
        <f ca="1">IF($G313&lt;$B$2,"",COUNTIF(OFFSET($H313,-($B$2-1),0,1,1):$H313,T$5))</f>
        <v>0</v>
      </c>
      <c r="U313">
        <f ca="1">IF($G313&lt;$B$2,"",COUNTIF(OFFSET($H313,-($B$2-1),0,1,1):$H313,U$5))</f>
        <v>2</v>
      </c>
      <c r="V313">
        <f ca="1">IF($G313&lt;$B$2,"",COUNTIF(OFFSET($H313,-($B$2-1),0,1,1):$H313,V$5))</f>
        <v>0</v>
      </c>
      <c r="W313">
        <f ca="1">IF($G313&lt;$B$2,"",COUNTIF(OFFSET($H313,-($B$2-1),0,1,1):$H313,W$5))</f>
        <v>1</v>
      </c>
      <c r="X313">
        <f ca="1">IF($G313&lt;$B$2,"",COUNTIF(OFFSET($H313,-($B$2-1),0,1,1):$H313,X$5))</f>
        <v>3</v>
      </c>
      <c r="Y313">
        <f ca="1">IF($G313&lt;$B$2,"",COUNTIF(OFFSET($H313,-($B$2-1),0,1,1):$H313,Y$5))</f>
        <v>3</v>
      </c>
      <c r="Z313">
        <f ca="1">IF($G313&lt;$B$2,"",COUNTIF(OFFSET($H313,-($B$2-1),0,1,1):$H313,Z$5))</f>
        <v>0</v>
      </c>
      <c r="AA313">
        <f ca="1">IF($G313&lt;$B$2,"",COUNTIF(OFFSET($H313,-($B$2-1),0,1,1):$H313,AA$5))</f>
        <v>0</v>
      </c>
      <c r="AB313">
        <f ca="1">IF($G313&lt;$B$2,"",COUNTIF(OFFSET($H313,-($B$2-1),0,1,1):$H313,AB$5))</f>
        <v>1</v>
      </c>
      <c r="AC313">
        <f ca="1">IF($G313&lt;$B$2,"",COUNTIF(OFFSET($H313,-($B$2-1),0,1,1):$H313,AC$5))</f>
        <v>1</v>
      </c>
      <c r="AD313">
        <f ca="1">IF($G313&lt;$B$2,"",COUNTIF(OFFSET($H313,-($B$2-1),0,1,1):$H313,AD$5))</f>
        <v>0</v>
      </c>
      <c r="AE313">
        <f ca="1">IF($G313&lt;$B$2,"",COUNTIF(OFFSET($H313,-($B$2-1),0,1,1):$H313,AE$5))</f>
        <v>1</v>
      </c>
      <c r="AF313">
        <f ca="1">IF($G313&lt;$B$2,"",COUNTIF(OFFSET($H313,-($B$2-1),0,1,1):$H313,AF$5))</f>
        <v>2</v>
      </c>
      <c r="AG313">
        <f ca="1">IF($G313&lt;$B$2,"",COUNTIF(OFFSET($H313,-($B$2-1),0,1,1):$H313,AG$5))</f>
        <v>0</v>
      </c>
      <c r="AH313">
        <f ca="1">IF($G313&lt;$B$2,"",COUNTIF(OFFSET($H313,-($B$2-1),0,1,1):$H313,AH$5))</f>
        <v>1</v>
      </c>
      <c r="AI313">
        <f ca="1">IF($G313&lt;$B$2,"",COUNTIF(OFFSET($H313,-($B$2-1),0,1,1):$H313,AI$5))</f>
        <v>1</v>
      </c>
      <c r="AJ313">
        <f ca="1">IF($G313&lt;$B$2,"",COUNTIF(OFFSET($H313,-($B$2-1),0,1,1):$H313,AJ$5))</f>
        <v>2</v>
      </c>
      <c r="AK313">
        <f ca="1">IF($G313&lt;$B$2,"",COUNTIF(OFFSET($H313,-($B$2-1),0,1,1):$H313,AK$5))</f>
        <v>1</v>
      </c>
      <c r="AL313">
        <f ca="1">IF($G313&lt;$B$2,"",COUNTIF(OFFSET($H313,-($B$2-1),0,1,1):$H313,AL$5))</f>
        <v>1</v>
      </c>
      <c r="AM313">
        <f ca="1">IF($G313&lt;$B$2,"",COUNTIF(OFFSET($H313,-($B$2-1),0,1,1):$H313,AM$5))</f>
        <v>0</v>
      </c>
      <c r="AN313">
        <f ca="1">IF($G313&lt;$B$2,"",COUNTIF(OFFSET($H313,-($B$2-1),0,1,1):$H313,AN$5))</f>
        <v>0</v>
      </c>
      <c r="AO313">
        <f ca="1">IF($G313&lt;$B$2,"",COUNTIF(OFFSET($H313,-($B$2-1),0,1,1):$H313,AO$5))</f>
        <v>3</v>
      </c>
      <c r="AP313">
        <f ca="1">IF($G313&lt;$B$2,"",COUNTIF(OFFSET($H313,-($B$2-1),0,1,1):$H313,AP$5))</f>
        <v>1</v>
      </c>
      <c r="AQ313">
        <f ca="1">IF($G313&lt;$B$2,"",COUNTIF(OFFSET($H313,-($B$2-1),0,1,1):$H313,AQ$5))</f>
        <v>0</v>
      </c>
      <c r="AR313">
        <f ca="1">IF($G313&lt;$B$2,"",COUNTIF(OFFSET($H313,-($B$2-1),0,1,1):$H313,AR$5))</f>
        <v>1</v>
      </c>
      <c r="AS313">
        <f ca="1">IF($G313&lt;$B$2,"",COUNTIF(OFFSET($H313,-($B$2-1),0,1,1):$H313,AS$5))</f>
        <v>0</v>
      </c>
      <c r="AT313">
        <f ca="1">IF($G313&lt;$B$2,"",COUNTIF(OFFSET($H313,-($B$2-1),0,1,1):$H313,AT$5))</f>
        <v>0</v>
      </c>
      <c r="AU313">
        <f ca="1">IF($G313&lt;$B$2,"",COUNTIF(OFFSET($H313,-($B$2-1),0,1,1):$H313,AU$5))</f>
        <v>3</v>
      </c>
      <c r="AV313">
        <f ca="1">IF($G313&lt;$B$2,"",COUNTIF(OFFSET($H313,-($B$2-1),0,1,1):$H313,AV$5))</f>
        <v>0</v>
      </c>
      <c r="AW313">
        <f ca="1">IF($G313&lt;$B$2,"",COUNTIF(OFFSET($H313,-($B$2-1),0,1,1):$H313,AW$5))</f>
        <v>0</v>
      </c>
      <c r="AX313">
        <f ca="1">IF($G313&lt;$B$2,"",COUNTIF(OFFSET($H313,-($B$2-1),0,1,1):$H313,AX$5))</f>
        <v>0</v>
      </c>
      <c r="AY313">
        <f ca="1">IF($G313&lt;$B$2,"",COUNTIF(OFFSET($H313,-($B$2-1),0,1,1):$H313,AY$5))</f>
        <v>0</v>
      </c>
      <c r="AZ313">
        <f ca="1">IF($G313&lt;$B$2,"",COUNTIF(OFFSET($H313,-($B$2-1),0,1,1):$H313,AZ$5))</f>
        <v>1</v>
      </c>
    </row>
    <row r="314" spans="7:52" x14ac:dyDescent="0.25">
      <c r="G314">
        <v>309</v>
      </c>
      <c r="H314">
        <f t="shared" ca="1" si="27"/>
        <v>27</v>
      </c>
      <c r="J314" t="str">
        <f t="shared" ca="1" si="28"/>
        <v/>
      </c>
      <c r="K314">
        <f t="shared" ca="1" si="29"/>
        <v>0</v>
      </c>
      <c r="L314">
        <f t="shared" ca="1" si="30"/>
        <v>14</v>
      </c>
      <c r="M314">
        <f t="shared" ca="1" si="30"/>
        <v>4</v>
      </c>
      <c r="N314">
        <f t="shared" ca="1" si="30"/>
        <v>5</v>
      </c>
      <c r="O314">
        <f t="shared" ca="1" si="26"/>
        <v>0</v>
      </c>
      <c r="P314">
        <f ca="1">IF($G314&lt;$B$2,"",COUNTIF(OFFSET($H314,-($B$2-1),0,1,1):$H314,P$5))</f>
        <v>3</v>
      </c>
      <c r="Q314">
        <f ca="1">IF($G314&lt;$B$2,"",COUNTIF(OFFSET($H314,-($B$2-1),0,1,1):$H314,Q$5))</f>
        <v>1</v>
      </c>
      <c r="R314">
        <f ca="1">IF($G314&lt;$B$2,"",COUNTIF(OFFSET($H314,-($B$2-1),0,1,1):$H314,R$5))</f>
        <v>3</v>
      </c>
      <c r="S314">
        <f ca="1">IF($G314&lt;$B$2,"",COUNTIF(OFFSET($H314,-($B$2-1),0,1,1):$H314,S$5))</f>
        <v>1</v>
      </c>
      <c r="T314">
        <f ca="1">IF($G314&lt;$B$2,"",COUNTIF(OFFSET($H314,-($B$2-1),0,1,1):$H314,T$5))</f>
        <v>0</v>
      </c>
      <c r="U314">
        <f ca="1">IF($G314&lt;$B$2,"",COUNTIF(OFFSET($H314,-($B$2-1),0,1,1):$H314,U$5))</f>
        <v>2</v>
      </c>
      <c r="V314">
        <f ca="1">IF($G314&lt;$B$2,"",COUNTIF(OFFSET($H314,-($B$2-1),0,1,1):$H314,V$5))</f>
        <v>0</v>
      </c>
      <c r="W314">
        <f ca="1">IF($G314&lt;$B$2,"",COUNTIF(OFFSET($H314,-($B$2-1),0,1,1):$H314,W$5))</f>
        <v>1</v>
      </c>
      <c r="X314">
        <f ca="1">IF($G314&lt;$B$2,"",COUNTIF(OFFSET($H314,-($B$2-1),0,1,1):$H314,X$5))</f>
        <v>3</v>
      </c>
      <c r="Y314">
        <f ca="1">IF($G314&lt;$B$2,"",COUNTIF(OFFSET($H314,-($B$2-1),0,1,1):$H314,Y$5))</f>
        <v>2</v>
      </c>
      <c r="Z314">
        <f ca="1">IF($G314&lt;$B$2,"",COUNTIF(OFFSET($H314,-($B$2-1),0,1,1):$H314,Z$5))</f>
        <v>0</v>
      </c>
      <c r="AA314">
        <f ca="1">IF($G314&lt;$B$2,"",COUNTIF(OFFSET($H314,-($B$2-1),0,1,1):$H314,AA$5))</f>
        <v>0</v>
      </c>
      <c r="AB314">
        <f ca="1">IF($G314&lt;$B$2,"",COUNTIF(OFFSET($H314,-($B$2-1),0,1,1):$H314,AB$5))</f>
        <v>1</v>
      </c>
      <c r="AC314">
        <f ca="1">IF($G314&lt;$B$2,"",COUNTIF(OFFSET($H314,-($B$2-1),0,1,1):$H314,AC$5))</f>
        <v>1</v>
      </c>
      <c r="AD314">
        <f ca="1">IF($G314&lt;$B$2,"",COUNTIF(OFFSET($H314,-($B$2-1),0,1,1):$H314,AD$5))</f>
        <v>0</v>
      </c>
      <c r="AE314">
        <f ca="1">IF($G314&lt;$B$2,"",COUNTIF(OFFSET($H314,-($B$2-1),0,1,1):$H314,AE$5))</f>
        <v>1</v>
      </c>
      <c r="AF314">
        <f ca="1">IF($G314&lt;$B$2,"",COUNTIF(OFFSET($H314,-($B$2-1),0,1,1):$H314,AF$5))</f>
        <v>2</v>
      </c>
      <c r="AG314">
        <f ca="1">IF($G314&lt;$B$2,"",COUNTIF(OFFSET($H314,-($B$2-1),0,1,1):$H314,AG$5))</f>
        <v>0</v>
      </c>
      <c r="AH314">
        <f ca="1">IF($G314&lt;$B$2,"",COUNTIF(OFFSET($H314,-($B$2-1),0,1,1):$H314,AH$5))</f>
        <v>1</v>
      </c>
      <c r="AI314">
        <f ca="1">IF($G314&lt;$B$2,"",COUNTIF(OFFSET($H314,-($B$2-1),0,1,1):$H314,AI$5))</f>
        <v>1</v>
      </c>
      <c r="AJ314">
        <f ca="1">IF($G314&lt;$B$2,"",COUNTIF(OFFSET($H314,-($B$2-1),0,1,1):$H314,AJ$5))</f>
        <v>2</v>
      </c>
      <c r="AK314">
        <f ca="1">IF($G314&lt;$B$2,"",COUNTIF(OFFSET($H314,-($B$2-1),0,1,1):$H314,AK$5))</f>
        <v>1</v>
      </c>
      <c r="AL314">
        <f ca="1">IF($G314&lt;$B$2,"",COUNTIF(OFFSET($H314,-($B$2-1),0,1,1):$H314,AL$5))</f>
        <v>1</v>
      </c>
      <c r="AM314">
        <f ca="1">IF($G314&lt;$B$2,"",COUNTIF(OFFSET($H314,-($B$2-1),0,1,1):$H314,AM$5))</f>
        <v>0</v>
      </c>
      <c r="AN314">
        <f ca="1">IF($G314&lt;$B$2,"",COUNTIF(OFFSET($H314,-($B$2-1),0,1,1):$H314,AN$5))</f>
        <v>0</v>
      </c>
      <c r="AO314">
        <f ca="1">IF($G314&lt;$B$2,"",COUNTIF(OFFSET($H314,-($B$2-1),0,1,1):$H314,AO$5))</f>
        <v>3</v>
      </c>
      <c r="AP314">
        <f ca="1">IF($G314&lt;$B$2,"",COUNTIF(OFFSET($H314,-($B$2-1),0,1,1):$H314,AP$5))</f>
        <v>1</v>
      </c>
      <c r="AQ314">
        <f ca="1">IF($G314&lt;$B$2,"",COUNTIF(OFFSET($H314,-($B$2-1),0,1,1):$H314,AQ$5))</f>
        <v>1</v>
      </c>
      <c r="AR314">
        <f ca="1">IF($G314&lt;$B$2,"",COUNTIF(OFFSET($H314,-($B$2-1),0,1,1):$H314,AR$5))</f>
        <v>1</v>
      </c>
      <c r="AS314">
        <f ca="1">IF($G314&lt;$B$2,"",COUNTIF(OFFSET($H314,-($B$2-1),0,1,1):$H314,AS$5))</f>
        <v>0</v>
      </c>
      <c r="AT314">
        <f ca="1">IF($G314&lt;$B$2,"",COUNTIF(OFFSET($H314,-($B$2-1),0,1,1):$H314,AT$5))</f>
        <v>0</v>
      </c>
      <c r="AU314">
        <f ca="1">IF($G314&lt;$B$2,"",COUNTIF(OFFSET($H314,-($B$2-1),0,1,1):$H314,AU$5))</f>
        <v>3</v>
      </c>
      <c r="AV314">
        <f ca="1">IF($G314&lt;$B$2,"",COUNTIF(OFFSET($H314,-($B$2-1),0,1,1):$H314,AV$5))</f>
        <v>0</v>
      </c>
      <c r="AW314">
        <f ca="1">IF($G314&lt;$B$2,"",COUNTIF(OFFSET($H314,-($B$2-1),0,1,1):$H314,AW$5))</f>
        <v>0</v>
      </c>
      <c r="AX314">
        <f ca="1">IF($G314&lt;$B$2,"",COUNTIF(OFFSET($H314,-($B$2-1),0,1,1):$H314,AX$5))</f>
        <v>0</v>
      </c>
      <c r="AY314">
        <f ca="1">IF($G314&lt;$B$2,"",COUNTIF(OFFSET($H314,-($B$2-1),0,1,1):$H314,AY$5))</f>
        <v>0</v>
      </c>
      <c r="AZ314">
        <f ca="1">IF($G314&lt;$B$2,"",COUNTIF(OFFSET($H314,-($B$2-1),0,1,1):$H314,AZ$5))</f>
        <v>1</v>
      </c>
    </row>
    <row r="315" spans="7:52" x14ac:dyDescent="0.25">
      <c r="G315">
        <v>310</v>
      </c>
      <c r="H315">
        <f t="shared" ca="1" si="27"/>
        <v>21</v>
      </c>
      <c r="J315" t="str">
        <f t="shared" ca="1" si="28"/>
        <v/>
      </c>
      <c r="K315">
        <f t="shared" ca="1" si="29"/>
        <v>0</v>
      </c>
      <c r="L315">
        <f t="shared" ca="1" si="30"/>
        <v>13</v>
      </c>
      <c r="M315">
        <f t="shared" ca="1" si="30"/>
        <v>6</v>
      </c>
      <c r="N315">
        <f t="shared" ca="1" si="30"/>
        <v>4</v>
      </c>
      <c r="O315">
        <f t="shared" ca="1" si="26"/>
        <v>0</v>
      </c>
      <c r="P315">
        <f ca="1">IF($G315&lt;$B$2,"",COUNTIF(OFFSET($H315,-($B$2-1),0,1,1):$H315,P$5))</f>
        <v>3</v>
      </c>
      <c r="Q315">
        <f ca="1">IF($G315&lt;$B$2,"",COUNTIF(OFFSET($H315,-($B$2-1),0,1,1):$H315,Q$5))</f>
        <v>1</v>
      </c>
      <c r="R315">
        <f ca="1">IF($G315&lt;$B$2,"",COUNTIF(OFFSET($H315,-($B$2-1),0,1,1):$H315,R$5))</f>
        <v>3</v>
      </c>
      <c r="S315">
        <f ca="1">IF($G315&lt;$B$2,"",COUNTIF(OFFSET($H315,-($B$2-1),0,1,1):$H315,S$5))</f>
        <v>1</v>
      </c>
      <c r="T315">
        <f ca="1">IF($G315&lt;$B$2,"",COUNTIF(OFFSET($H315,-($B$2-1),0,1,1):$H315,T$5))</f>
        <v>0</v>
      </c>
      <c r="U315">
        <f ca="1">IF($G315&lt;$B$2,"",COUNTIF(OFFSET($H315,-($B$2-1),0,1,1):$H315,U$5))</f>
        <v>2</v>
      </c>
      <c r="V315">
        <f ca="1">IF($G315&lt;$B$2,"",COUNTIF(OFFSET($H315,-($B$2-1),0,1,1):$H315,V$5))</f>
        <v>0</v>
      </c>
      <c r="W315">
        <f ca="1">IF($G315&lt;$B$2,"",COUNTIF(OFFSET($H315,-($B$2-1),0,1,1):$H315,W$5))</f>
        <v>1</v>
      </c>
      <c r="X315">
        <f ca="1">IF($G315&lt;$B$2,"",COUNTIF(OFFSET($H315,-($B$2-1),0,1,1):$H315,X$5))</f>
        <v>3</v>
      </c>
      <c r="Y315">
        <f ca="1">IF($G315&lt;$B$2,"",COUNTIF(OFFSET($H315,-($B$2-1),0,1,1):$H315,Y$5))</f>
        <v>2</v>
      </c>
      <c r="Z315">
        <f ca="1">IF($G315&lt;$B$2,"",COUNTIF(OFFSET($H315,-($B$2-1),0,1,1):$H315,Z$5))</f>
        <v>0</v>
      </c>
      <c r="AA315">
        <f ca="1">IF($G315&lt;$B$2,"",COUNTIF(OFFSET($H315,-($B$2-1),0,1,1):$H315,AA$5))</f>
        <v>0</v>
      </c>
      <c r="AB315">
        <f ca="1">IF($G315&lt;$B$2,"",COUNTIF(OFFSET($H315,-($B$2-1),0,1,1):$H315,AB$5))</f>
        <v>1</v>
      </c>
      <c r="AC315">
        <f ca="1">IF($G315&lt;$B$2,"",COUNTIF(OFFSET($H315,-($B$2-1),0,1,1):$H315,AC$5))</f>
        <v>1</v>
      </c>
      <c r="AD315">
        <f ca="1">IF($G315&lt;$B$2,"",COUNTIF(OFFSET($H315,-($B$2-1),0,1,1):$H315,AD$5))</f>
        <v>0</v>
      </c>
      <c r="AE315">
        <f ca="1">IF($G315&lt;$B$2,"",COUNTIF(OFFSET($H315,-($B$2-1),0,1,1):$H315,AE$5))</f>
        <v>1</v>
      </c>
      <c r="AF315">
        <f ca="1">IF($G315&lt;$B$2,"",COUNTIF(OFFSET($H315,-($B$2-1),0,1,1):$H315,AF$5))</f>
        <v>2</v>
      </c>
      <c r="AG315">
        <f ca="1">IF($G315&lt;$B$2,"",COUNTIF(OFFSET($H315,-($B$2-1),0,1,1):$H315,AG$5))</f>
        <v>0</v>
      </c>
      <c r="AH315">
        <f ca="1">IF($G315&lt;$B$2,"",COUNTIF(OFFSET($H315,-($B$2-1),0,1,1):$H315,AH$5))</f>
        <v>1</v>
      </c>
      <c r="AI315">
        <f ca="1">IF($G315&lt;$B$2,"",COUNTIF(OFFSET($H315,-($B$2-1),0,1,1):$H315,AI$5))</f>
        <v>1</v>
      </c>
      <c r="AJ315">
        <f ca="1">IF($G315&lt;$B$2,"",COUNTIF(OFFSET($H315,-($B$2-1),0,1,1):$H315,AJ$5))</f>
        <v>2</v>
      </c>
      <c r="AK315">
        <f ca="1">IF($G315&lt;$B$2,"",COUNTIF(OFFSET($H315,-($B$2-1),0,1,1):$H315,AK$5))</f>
        <v>2</v>
      </c>
      <c r="AL315">
        <f ca="1">IF($G315&lt;$B$2,"",COUNTIF(OFFSET($H315,-($B$2-1),0,1,1):$H315,AL$5))</f>
        <v>1</v>
      </c>
      <c r="AM315">
        <f ca="1">IF($G315&lt;$B$2,"",COUNTIF(OFFSET($H315,-($B$2-1),0,1,1):$H315,AM$5))</f>
        <v>0</v>
      </c>
      <c r="AN315">
        <f ca="1">IF($G315&lt;$B$2,"",COUNTIF(OFFSET($H315,-($B$2-1),0,1,1):$H315,AN$5))</f>
        <v>0</v>
      </c>
      <c r="AO315">
        <f ca="1">IF($G315&lt;$B$2,"",COUNTIF(OFFSET($H315,-($B$2-1),0,1,1):$H315,AO$5))</f>
        <v>3</v>
      </c>
      <c r="AP315">
        <f ca="1">IF($G315&lt;$B$2,"",COUNTIF(OFFSET($H315,-($B$2-1),0,1,1):$H315,AP$5))</f>
        <v>1</v>
      </c>
      <c r="AQ315">
        <f ca="1">IF($G315&lt;$B$2,"",COUNTIF(OFFSET($H315,-($B$2-1),0,1,1):$H315,AQ$5))</f>
        <v>1</v>
      </c>
      <c r="AR315">
        <f ca="1">IF($G315&lt;$B$2,"",COUNTIF(OFFSET($H315,-($B$2-1),0,1,1):$H315,AR$5))</f>
        <v>1</v>
      </c>
      <c r="AS315">
        <f ca="1">IF($G315&lt;$B$2,"",COUNTIF(OFFSET($H315,-($B$2-1),0,1,1):$H315,AS$5))</f>
        <v>0</v>
      </c>
      <c r="AT315">
        <f ca="1">IF($G315&lt;$B$2,"",COUNTIF(OFFSET($H315,-($B$2-1),0,1,1):$H315,AT$5))</f>
        <v>0</v>
      </c>
      <c r="AU315">
        <f ca="1">IF($G315&lt;$B$2,"",COUNTIF(OFFSET($H315,-($B$2-1),0,1,1):$H315,AU$5))</f>
        <v>2</v>
      </c>
      <c r="AV315">
        <f ca="1">IF($G315&lt;$B$2,"",COUNTIF(OFFSET($H315,-($B$2-1),0,1,1):$H315,AV$5))</f>
        <v>0</v>
      </c>
      <c r="AW315">
        <f ca="1">IF($G315&lt;$B$2,"",COUNTIF(OFFSET($H315,-($B$2-1),0,1,1):$H315,AW$5))</f>
        <v>0</v>
      </c>
      <c r="AX315">
        <f ca="1">IF($G315&lt;$B$2,"",COUNTIF(OFFSET($H315,-($B$2-1),0,1,1):$H315,AX$5))</f>
        <v>0</v>
      </c>
      <c r="AY315">
        <f ca="1">IF($G315&lt;$B$2,"",COUNTIF(OFFSET($H315,-($B$2-1),0,1,1):$H315,AY$5))</f>
        <v>0</v>
      </c>
      <c r="AZ315">
        <f ca="1">IF($G315&lt;$B$2,"",COUNTIF(OFFSET($H315,-($B$2-1),0,1,1):$H315,AZ$5))</f>
        <v>1</v>
      </c>
    </row>
    <row r="316" spans="7:52" x14ac:dyDescent="0.25">
      <c r="G316">
        <v>311</v>
      </c>
      <c r="H316">
        <f t="shared" ca="1" si="27"/>
        <v>10</v>
      </c>
      <c r="J316" t="str">
        <f t="shared" ca="1" si="28"/>
        <v/>
      </c>
      <c r="K316">
        <f t="shared" ca="1" si="29"/>
        <v>0</v>
      </c>
      <c r="L316">
        <f t="shared" ca="1" si="30"/>
        <v>15</v>
      </c>
      <c r="M316">
        <f t="shared" ca="1" si="30"/>
        <v>5</v>
      </c>
      <c r="N316">
        <f t="shared" ca="1" si="30"/>
        <v>4</v>
      </c>
      <c r="O316">
        <f t="shared" ca="1" si="26"/>
        <v>0</v>
      </c>
      <c r="P316">
        <f ca="1">IF($G316&lt;$B$2,"",COUNTIF(OFFSET($H316,-($B$2-1),0,1,1):$H316,P$5))</f>
        <v>3</v>
      </c>
      <c r="Q316">
        <f ca="1">IF($G316&lt;$B$2,"",COUNTIF(OFFSET($H316,-($B$2-1),0,1,1):$H316,Q$5))</f>
        <v>1</v>
      </c>
      <c r="R316">
        <f ca="1">IF($G316&lt;$B$2,"",COUNTIF(OFFSET($H316,-($B$2-1),0,1,1):$H316,R$5))</f>
        <v>3</v>
      </c>
      <c r="S316">
        <f ca="1">IF($G316&lt;$B$2,"",COUNTIF(OFFSET($H316,-($B$2-1),0,1,1):$H316,S$5))</f>
        <v>1</v>
      </c>
      <c r="T316">
        <f ca="1">IF($G316&lt;$B$2,"",COUNTIF(OFFSET($H316,-($B$2-1),0,1,1):$H316,T$5))</f>
        <v>0</v>
      </c>
      <c r="U316">
        <f ca="1">IF($G316&lt;$B$2,"",COUNTIF(OFFSET($H316,-($B$2-1),0,1,1):$H316,U$5))</f>
        <v>2</v>
      </c>
      <c r="V316">
        <f ca="1">IF($G316&lt;$B$2,"",COUNTIF(OFFSET($H316,-($B$2-1),0,1,1):$H316,V$5))</f>
        <v>0</v>
      </c>
      <c r="W316">
        <f ca="1">IF($G316&lt;$B$2,"",COUNTIF(OFFSET($H316,-($B$2-1),0,1,1):$H316,W$5))</f>
        <v>1</v>
      </c>
      <c r="X316">
        <f ca="1">IF($G316&lt;$B$2,"",COUNTIF(OFFSET($H316,-($B$2-1),0,1,1):$H316,X$5))</f>
        <v>3</v>
      </c>
      <c r="Y316">
        <f ca="1">IF($G316&lt;$B$2,"",COUNTIF(OFFSET($H316,-($B$2-1),0,1,1):$H316,Y$5))</f>
        <v>1</v>
      </c>
      <c r="Z316">
        <f ca="1">IF($G316&lt;$B$2,"",COUNTIF(OFFSET($H316,-($B$2-1),0,1,1):$H316,Z$5))</f>
        <v>1</v>
      </c>
      <c r="AA316">
        <f ca="1">IF($G316&lt;$B$2,"",COUNTIF(OFFSET($H316,-($B$2-1),0,1,1):$H316,AA$5))</f>
        <v>0</v>
      </c>
      <c r="AB316">
        <f ca="1">IF($G316&lt;$B$2,"",COUNTIF(OFFSET($H316,-($B$2-1),0,1,1):$H316,AB$5))</f>
        <v>1</v>
      </c>
      <c r="AC316">
        <f ca="1">IF($G316&lt;$B$2,"",COUNTIF(OFFSET($H316,-($B$2-1),0,1,1):$H316,AC$5))</f>
        <v>1</v>
      </c>
      <c r="AD316">
        <f ca="1">IF($G316&lt;$B$2,"",COUNTIF(OFFSET($H316,-($B$2-1),0,1,1):$H316,AD$5))</f>
        <v>0</v>
      </c>
      <c r="AE316">
        <f ca="1">IF($G316&lt;$B$2,"",COUNTIF(OFFSET($H316,-($B$2-1),0,1,1):$H316,AE$5))</f>
        <v>1</v>
      </c>
      <c r="AF316">
        <f ca="1">IF($G316&lt;$B$2,"",COUNTIF(OFFSET($H316,-($B$2-1),0,1,1):$H316,AF$5))</f>
        <v>2</v>
      </c>
      <c r="AG316">
        <f ca="1">IF($G316&lt;$B$2,"",COUNTIF(OFFSET($H316,-($B$2-1),0,1,1):$H316,AG$5))</f>
        <v>0</v>
      </c>
      <c r="AH316">
        <f ca="1">IF($G316&lt;$B$2,"",COUNTIF(OFFSET($H316,-($B$2-1),0,1,1):$H316,AH$5))</f>
        <v>1</v>
      </c>
      <c r="AI316">
        <f ca="1">IF($G316&lt;$B$2,"",COUNTIF(OFFSET($H316,-($B$2-1),0,1,1):$H316,AI$5))</f>
        <v>1</v>
      </c>
      <c r="AJ316">
        <f ca="1">IF($G316&lt;$B$2,"",COUNTIF(OFFSET($H316,-($B$2-1),0,1,1):$H316,AJ$5))</f>
        <v>2</v>
      </c>
      <c r="AK316">
        <f ca="1">IF($G316&lt;$B$2,"",COUNTIF(OFFSET($H316,-($B$2-1),0,1,1):$H316,AK$5))</f>
        <v>2</v>
      </c>
      <c r="AL316">
        <f ca="1">IF($G316&lt;$B$2,"",COUNTIF(OFFSET($H316,-($B$2-1),0,1,1):$H316,AL$5))</f>
        <v>1</v>
      </c>
      <c r="AM316">
        <f ca="1">IF($G316&lt;$B$2,"",COUNTIF(OFFSET($H316,-($B$2-1),0,1,1):$H316,AM$5))</f>
        <v>0</v>
      </c>
      <c r="AN316">
        <f ca="1">IF($G316&lt;$B$2,"",COUNTIF(OFFSET($H316,-($B$2-1),0,1,1):$H316,AN$5))</f>
        <v>0</v>
      </c>
      <c r="AO316">
        <f ca="1">IF($G316&lt;$B$2,"",COUNTIF(OFFSET($H316,-($B$2-1),0,1,1):$H316,AO$5))</f>
        <v>3</v>
      </c>
      <c r="AP316">
        <f ca="1">IF($G316&lt;$B$2,"",COUNTIF(OFFSET($H316,-($B$2-1),0,1,1):$H316,AP$5))</f>
        <v>1</v>
      </c>
      <c r="AQ316">
        <f ca="1">IF($G316&lt;$B$2,"",COUNTIF(OFFSET($H316,-($B$2-1),0,1,1):$H316,AQ$5))</f>
        <v>1</v>
      </c>
      <c r="AR316">
        <f ca="1">IF($G316&lt;$B$2,"",COUNTIF(OFFSET($H316,-($B$2-1),0,1,1):$H316,AR$5))</f>
        <v>1</v>
      </c>
      <c r="AS316">
        <f ca="1">IF($G316&lt;$B$2,"",COUNTIF(OFFSET($H316,-($B$2-1),0,1,1):$H316,AS$5))</f>
        <v>0</v>
      </c>
      <c r="AT316">
        <f ca="1">IF($G316&lt;$B$2,"",COUNTIF(OFFSET($H316,-($B$2-1),0,1,1):$H316,AT$5))</f>
        <v>0</v>
      </c>
      <c r="AU316">
        <f ca="1">IF($G316&lt;$B$2,"",COUNTIF(OFFSET($H316,-($B$2-1),0,1,1):$H316,AU$5))</f>
        <v>2</v>
      </c>
      <c r="AV316">
        <f ca="1">IF($G316&lt;$B$2,"",COUNTIF(OFFSET($H316,-($B$2-1),0,1,1):$H316,AV$5))</f>
        <v>0</v>
      </c>
      <c r="AW316">
        <f ca="1">IF($G316&lt;$B$2,"",COUNTIF(OFFSET($H316,-($B$2-1),0,1,1):$H316,AW$5))</f>
        <v>0</v>
      </c>
      <c r="AX316">
        <f ca="1">IF($G316&lt;$B$2,"",COUNTIF(OFFSET($H316,-($B$2-1),0,1,1):$H316,AX$5))</f>
        <v>0</v>
      </c>
      <c r="AY316">
        <f ca="1">IF($G316&lt;$B$2,"",COUNTIF(OFFSET($H316,-($B$2-1),0,1,1):$H316,AY$5))</f>
        <v>0</v>
      </c>
      <c r="AZ316">
        <f ca="1">IF($G316&lt;$B$2,"",COUNTIF(OFFSET($H316,-($B$2-1),0,1,1):$H316,AZ$5))</f>
        <v>1</v>
      </c>
    </row>
    <row r="317" spans="7:52" x14ac:dyDescent="0.25">
      <c r="G317">
        <v>312</v>
      </c>
      <c r="H317">
        <f t="shared" ca="1" si="27"/>
        <v>2</v>
      </c>
      <c r="J317" t="str">
        <f t="shared" ca="1" si="28"/>
        <v/>
      </c>
      <c r="K317">
        <f t="shared" ca="1" si="29"/>
        <v>0</v>
      </c>
      <c r="L317">
        <f t="shared" ca="1" si="30"/>
        <v>14</v>
      </c>
      <c r="M317">
        <f t="shared" ca="1" si="30"/>
        <v>5</v>
      </c>
      <c r="N317">
        <f t="shared" ca="1" si="30"/>
        <v>3</v>
      </c>
      <c r="O317">
        <f t="shared" ca="1" si="26"/>
        <v>1</v>
      </c>
      <c r="P317">
        <f ca="1">IF($G317&lt;$B$2,"",COUNTIF(OFFSET($H317,-($B$2-1),0,1,1):$H317,P$5))</f>
        <v>3</v>
      </c>
      <c r="Q317">
        <f ca="1">IF($G317&lt;$B$2,"",COUNTIF(OFFSET($H317,-($B$2-1),0,1,1):$H317,Q$5))</f>
        <v>1</v>
      </c>
      <c r="R317">
        <f ca="1">IF($G317&lt;$B$2,"",COUNTIF(OFFSET($H317,-($B$2-1),0,1,1):$H317,R$5))</f>
        <v>4</v>
      </c>
      <c r="S317">
        <f ca="1">IF($G317&lt;$B$2,"",COUNTIF(OFFSET($H317,-($B$2-1),0,1,1):$H317,S$5))</f>
        <v>1</v>
      </c>
      <c r="T317">
        <f ca="1">IF($G317&lt;$B$2,"",COUNTIF(OFFSET($H317,-($B$2-1),0,1,1):$H317,T$5))</f>
        <v>0</v>
      </c>
      <c r="U317">
        <f ca="1">IF($G317&lt;$B$2,"",COUNTIF(OFFSET($H317,-($B$2-1),0,1,1):$H317,U$5))</f>
        <v>2</v>
      </c>
      <c r="V317">
        <f ca="1">IF($G317&lt;$B$2,"",COUNTIF(OFFSET($H317,-($B$2-1),0,1,1):$H317,V$5))</f>
        <v>0</v>
      </c>
      <c r="W317">
        <f ca="1">IF($G317&lt;$B$2,"",COUNTIF(OFFSET($H317,-($B$2-1),0,1,1):$H317,W$5))</f>
        <v>1</v>
      </c>
      <c r="X317">
        <f ca="1">IF($G317&lt;$B$2,"",COUNTIF(OFFSET($H317,-($B$2-1),0,1,1):$H317,X$5))</f>
        <v>3</v>
      </c>
      <c r="Y317">
        <f ca="1">IF($G317&lt;$B$2,"",COUNTIF(OFFSET($H317,-($B$2-1),0,1,1):$H317,Y$5))</f>
        <v>1</v>
      </c>
      <c r="Z317">
        <f ca="1">IF($G317&lt;$B$2,"",COUNTIF(OFFSET($H317,-($B$2-1),0,1,1):$H317,Z$5))</f>
        <v>1</v>
      </c>
      <c r="AA317">
        <f ca="1">IF($G317&lt;$B$2,"",COUNTIF(OFFSET($H317,-($B$2-1),0,1,1):$H317,AA$5))</f>
        <v>0</v>
      </c>
      <c r="AB317">
        <f ca="1">IF($G317&lt;$B$2,"",COUNTIF(OFFSET($H317,-($B$2-1),0,1,1):$H317,AB$5))</f>
        <v>1</v>
      </c>
      <c r="AC317">
        <f ca="1">IF($G317&lt;$B$2,"",COUNTIF(OFFSET($H317,-($B$2-1),0,1,1):$H317,AC$5))</f>
        <v>0</v>
      </c>
      <c r="AD317">
        <f ca="1">IF($G317&lt;$B$2,"",COUNTIF(OFFSET($H317,-($B$2-1),0,1,1):$H317,AD$5))</f>
        <v>0</v>
      </c>
      <c r="AE317">
        <f ca="1">IF($G317&lt;$B$2,"",COUNTIF(OFFSET($H317,-($B$2-1),0,1,1):$H317,AE$5))</f>
        <v>1</v>
      </c>
      <c r="AF317">
        <f ca="1">IF($G317&lt;$B$2,"",COUNTIF(OFFSET($H317,-($B$2-1),0,1,1):$H317,AF$5))</f>
        <v>2</v>
      </c>
      <c r="AG317">
        <f ca="1">IF($G317&lt;$B$2,"",COUNTIF(OFFSET($H317,-($B$2-1),0,1,1):$H317,AG$5))</f>
        <v>0</v>
      </c>
      <c r="AH317">
        <f ca="1">IF($G317&lt;$B$2,"",COUNTIF(OFFSET($H317,-($B$2-1),0,1,1):$H317,AH$5))</f>
        <v>1</v>
      </c>
      <c r="AI317">
        <f ca="1">IF($G317&lt;$B$2,"",COUNTIF(OFFSET($H317,-($B$2-1),0,1,1):$H317,AI$5))</f>
        <v>1</v>
      </c>
      <c r="AJ317">
        <f ca="1">IF($G317&lt;$B$2,"",COUNTIF(OFFSET($H317,-($B$2-1),0,1,1):$H317,AJ$5))</f>
        <v>2</v>
      </c>
      <c r="AK317">
        <f ca="1">IF($G317&lt;$B$2,"",COUNTIF(OFFSET($H317,-($B$2-1),0,1,1):$H317,AK$5))</f>
        <v>2</v>
      </c>
      <c r="AL317">
        <f ca="1">IF($G317&lt;$B$2,"",COUNTIF(OFFSET($H317,-($B$2-1),0,1,1):$H317,AL$5))</f>
        <v>1</v>
      </c>
      <c r="AM317">
        <f ca="1">IF($G317&lt;$B$2,"",COUNTIF(OFFSET($H317,-($B$2-1),0,1,1):$H317,AM$5))</f>
        <v>0</v>
      </c>
      <c r="AN317">
        <f ca="1">IF($G317&lt;$B$2,"",COUNTIF(OFFSET($H317,-($B$2-1),0,1,1):$H317,AN$5))</f>
        <v>0</v>
      </c>
      <c r="AO317">
        <f ca="1">IF($G317&lt;$B$2,"",COUNTIF(OFFSET($H317,-($B$2-1),0,1,1):$H317,AO$5))</f>
        <v>3</v>
      </c>
      <c r="AP317">
        <f ca="1">IF($G317&lt;$B$2,"",COUNTIF(OFFSET($H317,-($B$2-1),0,1,1):$H317,AP$5))</f>
        <v>1</v>
      </c>
      <c r="AQ317">
        <f ca="1">IF($G317&lt;$B$2,"",COUNTIF(OFFSET($H317,-($B$2-1),0,1,1):$H317,AQ$5))</f>
        <v>1</v>
      </c>
      <c r="AR317">
        <f ca="1">IF($G317&lt;$B$2,"",COUNTIF(OFFSET($H317,-($B$2-1),0,1,1):$H317,AR$5))</f>
        <v>1</v>
      </c>
      <c r="AS317">
        <f ca="1">IF($G317&lt;$B$2,"",COUNTIF(OFFSET($H317,-($B$2-1),0,1,1):$H317,AS$5))</f>
        <v>0</v>
      </c>
      <c r="AT317">
        <f ca="1">IF($G317&lt;$B$2,"",COUNTIF(OFFSET($H317,-($B$2-1),0,1,1):$H317,AT$5))</f>
        <v>0</v>
      </c>
      <c r="AU317">
        <f ca="1">IF($G317&lt;$B$2,"",COUNTIF(OFFSET($H317,-($B$2-1),0,1,1):$H317,AU$5))</f>
        <v>2</v>
      </c>
      <c r="AV317">
        <f ca="1">IF($G317&lt;$B$2,"",COUNTIF(OFFSET($H317,-($B$2-1),0,1,1):$H317,AV$5))</f>
        <v>0</v>
      </c>
      <c r="AW317">
        <f ca="1">IF($G317&lt;$B$2,"",COUNTIF(OFFSET($H317,-($B$2-1),0,1,1):$H317,AW$5))</f>
        <v>0</v>
      </c>
      <c r="AX317">
        <f ca="1">IF($G317&lt;$B$2,"",COUNTIF(OFFSET($H317,-($B$2-1),0,1,1):$H317,AX$5))</f>
        <v>0</v>
      </c>
      <c r="AY317">
        <f ca="1">IF($G317&lt;$B$2,"",COUNTIF(OFFSET($H317,-($B$2-1),0,1,1):$H317,AY$5))</f>
        <v>0</v>
      </c>
      <c r="AZ317">
        <f ca="1">IF($G317&lt;$B$2,"",COUNTIF(OFFSET($H317,-($B$2-1),0,1,1):$H317,AZ$5))</f>
        <v>1</v>
      </c>
    </row>
    <row r="318" spans="7:52" x14ac:dyDescent="0.25">
      <c r="G318">
        <v>313</v>
      </c>
      <c r="H318">
        <f t="shared" ca="1" si="27"/>
        <v>14</v>
      </c>
      <c r="J318" t="str">
        <f t="shared" ca="1" si="28"/>
        <v/>
      </c>
      <c r="K318">
        <f t="shared" ca="1" si="29"/>
        <v>0</v>
      </c>
      <c r="L318">
        <f t="shared" ca="1" si="30"/>
        <v>14</v>
      </c>
      <c r="M318">
        <f t="shared" ca="1" si="30"/>
        <v>5</v>
      </c>
      <c r="N318">
        <f t="shared" ca="1" si="30"/>
        <v>3</v>
      </c>
      <c r="O318">
        <f t="shared" ca="1" si="26"/>
        <v>1</v>
      </c>
      <c r="P318">
        <f ca="1">IF($G318&lt;$B$2,"",COUNTIF(OFFSET($H318,-($B$2-1),0,1,1):$H318,P$5))</f>
        <v>3</v>
      </c>
      <c r="Q318">
        <f ca="1">IF($G318&lt;$B$2,"",COUNTIF(OFFSET($H318,-($B$2-1),0,1,1):$H318,Q$5))</f>
        <v>1</v>
      </c>
      <c r="R318">
        <f ca="1">IF($G318&lt;$B$2,"",COUNTIF(OFFSET($H318,-($B$2-1),0,1,1):$H318,R$5))</f>
        <v>4</v>
      </c>
      <c r="S318">
        <f ca="1">IF($G318&lt;$B$2,"",COUNTIF(OFFSET($H318,-($B$2-1),0,1,1):$H318,S$5))</f>
        <v>1</v>
      </c>
      <c r="T318">
        <f ca="1">IF($G318&lt;$B$2,"",COUNTIF(OFFSET($H318,-($B$2-1),0,1,1):$H318,T$5))</f>
        <v>0</v>
      </c>
      <c r="U318">
        <f ca="1">IF($G318&lt;$B$2,"",COUNTIF(OFFSET($H318,-($B$2-1),0,1,1):$H318,U$5))</f>
        <v>2</v>
      </c>
      <c r="V318">
        <f ca="1">IF($G318&lt;$B$2,"",COUNTIF(OFFSET($H318,-($B$2-1),0,1,1):$H318,V$5))</f>
        <v>0</v>
      </c>
      <c r="W318">
        <f ca="1">IF($G318&lt;$B$2,"",COUNTIF(OFFSET($H318,-($B$2-1),0,1,1):$H318,W$5))</f>
        <v>1</v>
      </c>
      <c r="X318">
        <f ca="1">IF($G318&lt;$B$2,"",COUNTIF(OFFSET($H318,-($B$2-1),0,1,1):$H318,X$5))</f>
        <v>3</v>
      </c>
      <c r="Y318">
        <f ca="1">IF($G318&lt;$B$2,"",COUNTIF(OFFSET($H318,-($B$2-1),0,1,1):$H318,Y$5))</f>
        <v>1</v>
      </c>
      <c r="Z318">
        <f ca="1">IF($G318&lt;$B$2,"",COUNTIF(OFFSET($H318,-($B$2-1),0,1,1):$H318,Z$5))</f>
        <v>1</v>
      </c>
      <c r="AA318">
        <f ca="1">IF($G318&lt;$B$2,"",COUNTIF(OFFSET($H318,-($B$2-1),0,1,1):$H318,AA$5))</f>
        <v>0</v>
      </c>
      <c r="AB318">
        <f ca="1">IF($G318&lt;$B$2,"",COUNTIF(OFFSET($H318,-($B$2-1),0,1,1):$H318,AB$5))</f>
        <v>1</v>
      </c>
      <c r="AC318">
        <f ca="1">IF($G318&lt;$B$2,"",COUNTIF(OFFSET($H318,-($B$2-1),0,1,1):$H318,AC$5))</f>
        <v>0</v>
      </c>
      <c r="AD318">
        <f ca="1">IF($G318&lt;$B$2,"",COUNTIF(OFFSET($H318,-($B$2-1),0,1,1):$H318,AD$5))</f>
        <v>1</v>
      </c>
      <c r="AE318">
        <f ca="1">IF($G318&lt;$B$2,"",COUNTIF(OFFSET($H318,-($B$2-1),0,1,1):$H318,AE$5))</f>
        <v>1</v>
      </c>
      <c r="AF318">
        <f ca="1">IF($G318&lt;$B$2,"",COUNTIF(OFFSET($H318,-($B$2-1),0,1,1):$H318,AF$5))</f>
        <v>2</v>
      </c>
      <c r="AG318">
        <f ca="1">IF($G318&lt;$B$2,"",COUNTIF(OFFSET($H318,-($B$2-1),0,1,1):$H318,AG$5))</f>
        <v>0</v>
      </c>
      <c r="AH318">
        <f ca="1">IF($G318&lt;$B$2,"",COUNTIF(OFFSET($H318,-($B$2-1),0,1,1):$H318,AH$5))</f>
        <v>1</v>
      </c>
      <c r="AI318">
        <f ca="1">IF($G318&lt;$B$2,"",COUNTIF(OFFSET($H318,-($B$2-1),0,1,1):$H318,AI$5))</f>
        <v>1</v>
      </c>
      <c r="AJ318">
        <f ca="1">IF($G318&lt;$B$2,"",COUNTIF(OFFSET($H318,-($B$2-1),0,1,1):$H318,AJ$5))</f>
        <v>2</v>
      </c>
      <c r="AK318">
        <f ca="1">IF($G318&lt;$B$2,"",COUNTIF(OFFSET($H318,-($B$2-1),0,1,1):$H318,AK$5))</f>
        <v>2</v>
      </c>
      <c r="AL318">
        <f ca="1">IF($G318&lt;$B$2,"",COUNTIF(OFFSET($H318,-($B$2-1),0,1,1):$H318,AL$5))</f>
        <v>1</v>
      </c>
      <c r="AM318">
        <f ca="1">IF($G318&lt;$B$2,"",COUNTIF(OFFSET($H318,-($B$2-1),0,1,1):$H318,AM$5))</f>
        <v>0</v>
      </c>
      <c r="AN318">
        <f ca="1">IF($G318&lt;$B$2,"",COUNTIF(OFFSET($H318,-($B$2-1),0,1,1):$H318,AN$5))</f>
        <v>0</v>
      </c>
      <c r="AO318">
        <f ca="1">IF($G318&lt;$B$2,"",COUNTIF(OFFSET($H318,-($B$2-1),0,1,1):$H318,AO$5))</f>
        <v>3</v>
      </c>
      <c r="AP318">
        <f ca="1">IF($G318&lt;$B$2,"",COUNTIF(OFFSET($H318,-($B$2-1),0,1,1):$H318,AP$5))</f>
        <v>1</v>
      </c>
      <c r="AQ318">
        <f ca="1">IF($G318&lt;$B$2,"",COUNTIF(OFFSET($H318,-($B$2-1),0,1,1):$H318,AQ$5))</f>
        <v>1</v>
      </c>
      <c r="AR318">
        <f ca="1">IF($G318&lt;$B$2,"",COUNTIF(OFFSET($H318,-($B$2-1),0,1,1):$H318,AR$5))</f>
        <v>0</v>
      </c>
      <c r="AS318">
        <f ca="1">IF($G318&lt;$B$2,"",COUNTIF(OFFSET($H318,-($B$2-1),0,1,1):$H318,AS$5))</f>
        <v>0</v>
      </c>
      <c r="AT318">
        <f ca="1">IF($G318&lt;$B$2,"",COUNTIF(OFFSET($H318,-($B$2-1),0,1,1):$H318,AT$5))</f>
        <v>0</v>
      </c>
      <c r="AU318">
        <f ca="1">IF($G318&lt;$B$2,"",COUNTIF(OFFSET($H318,-($B$2-1),0,1,1):$H318,AU$5))</f>
        <v>2</v>
      </c>
      <c r="AV318">
        <f ca="1">IF($G318&lt;$B$2,"",COUNTIF(OFFSET($H318,-($B$2-1),0,1,1):$H318,AV$5))</f>
        <v>0</v>
      </c>
      <c r="AW318">
        <f ca="1">IF($G318&lt;$B$2,"",COUNTIF(OFFSET($H318,-($B$2-1),0,1,1):$H318,AW$5))</f>
        <v>0</v>
      </c>
      <c r="AX318">
        <f ca="1">IF($G318&lt;$B$2,"",COUNTIF(OFFSET($H318,-($B$2-1),0,1,1):$H318,AX$5))</f>
        <v>0</v>
      </c>
      <c r="AY318">
        <f ca="1">IF($G318&lt;$B$2,"",COUNTIF(OFFSET($H318,-($B$2-1),0,1,1):$H318,AY$5))</f>
        <v>0</v>
      </c>
      <c r="AZ318">
        <f ca="1">IF($G318&lt;$B$2,"",COUNTIF(OFFSET($H318,-($B$2-1),0,1,1):$H318,AZ$5))</f>
        <v>1</v>
      </c>
    </row>
    <row r="319" spans="7:52" x14ac:dyDescent="0.25">
      <c r="G319">
        <v>314</v>
      </c>
      <c r="H319">
        <f t="shared" ca="1" si="27"/>
        <v>27</v>
      </c>
      <c r="J319" t="str">
        <f t="shared" ca="1" si="28"/>
        <v/>
      </c>
      <c r="K319">
        <f t="shared" ca="1" si="29"/>
        <v>0</v>
      </c>
      <c r="L319">
        <f t="shared" ca="1" si="30"/>
        <v>14</v>
      </c>
      <c r="M319">
        <f t="shared" ca="1" si="30"/>
        <v>5</v>
      </c>
      <c r="N319">
        <f t="shared" ca="1" si="30"/>
        <v>3</v>
      </c>
      <c r="O319">
        <f t="shared" ca="1" si="26"/>
        <v>1</v>
      </c>
      <c r="P319">
        <f ca="1">IF($G319&lt;$B$2,"",COUNTIF(OFFSET($H319,-($B$2-1),0,1,1):$H319,P$5))</f>
        <v>3</v>
      </c>
      <c r="Q319">
        <f ca="1">IF($G319&lt;$B$2,"",COUNTIF(OFFSET($H319,-($B$2-1),0,1,1):$H319,Q$5))</f>
        <v>1</v>
      </c>
      <c r="R319">
        <f ca="1">IF($G319&lt;$B$2,"",COUNTIF(OFFSET($H319,-($B$2-1),0,1,1):$H319,R$5))</f>
        <v>4</v>
      </c>
      <c r="S319">
        <f ca="1">IF($G319&lt;$B$2,"",COUNTIF(OFFSET($H319,-($B$2-1),0,1,1):$H319,S$5))</f>
        <v>1</v>
      </c>
      <c r="T319">
        <f ca="1">IF($G319&lt;$B$2,"",COUNTIF(OFFSET($H319,-($B$2-1),0,1,1):$H319,T$5))</f>
        <v>0</v>
      </c>
      <c r="U319">
        <f ca="1">IF($G319&lt;$B$2,"",COUNTIF(OFFSET($H319,-($B$2-1),0,1,1):$H319,U$5))</f>
        <v>2</v>
      </c>
      <c r="V319">
        <f ca="1">IF($G319&lt;$B$2,"",COUNTIF(OFFSET($H319,-($B$2-1),0,1,1):$H319,V$5))</f>
        <v>0</v>
      </c>
      <c r="W319">
        <f ca="1">IF($G319&lt;$B$2,"",COUNTIF(OFFSET($H319,-($B$2-1),0,1,1):$H319,W$5))</f>
        <v>1</v>
      </c>
      <c r="X319">
        <f ca="1">IF($G319&lt;$B$2,"",COUNTIF(OFFSET($H319,-($B$2-1),0,1,1):$H319,X$5))</f>
        <v>3</v>
      </c>
      <c r="Y319">
        <f ca="1">IF($G319&lt;$B$2,"",COUNTIF(OFFSET($H319,-($B$2-1),0,1,1):$H319,Y$5))</f>
        <v>1</v>
      </c>
      <c r="Z319">
        <f ca="1">IF($G319&lt;$B$2,"",COUNTIF(OFFSET($H319,-($B$2-1),0,1,1):$H319,Z$5))</f>
        <v>1</v>
      </c>
      <c r="AA319">
        <f ca="1">IF($G319&lt;$B$2,"",COUNTIF(OFFSET($H319,-($B$2-1),0,1,1):$H319,AA$5))</f>
        <v>0</v>
      </c>
      <c r="AB319">
        <f ca="1">IF($G319&lt;$B$2,"",COUNTIF(OFFSET($H319,-($B$2-1),0,1,1):$H319,AB$5))</f>
        <v>1</v>
      </c>
      <c r="AC319">
        <f ca="1">IF($G319&lt;$B$2,"",COUNTIF(OFFSET($H319,-($B$2-1),0,1,1):$H319,AC$5))</f>
        <v>0</v>
      </c>
      <c r="AD319">
        <f ca="1">IF($G319&lt;$B$2,"",COUNTIF(OFFSET($H319,-($B$2-1),0,1,1):$H319,AD$5))</f>
        <v>1</v>
      </c>
      <c r="AE319">
        <f ca="1">IF($G319&lt;$B$2,"",COUNTIF(OFFSET($H319,-($B$2-1),0,1,1):$H319,AE$5))</f>
        <v>1</v>
      </c>
      <c r="AF319">
        <f ca="1">IF($G319&lt;$B$2,"",COUNTIF(OFFSET($H319,-($B$2-1),0,1,1):$H319,AF$5))</f>
        <v>2</v>
      </c>
      <c r="AG319">
        <f ca="1">IF($G319&lt;$B$2,"",COUNTIF(OFFSET($H319,-($B$2-1),0,1,1):$H319,AG$5))</f>
        <v>0</v>
      </c>
      <c r="AH319">
        <f ca="1">IF($G319&lt;$B$2,"",COUNTIF(OFFSET($H319,-($B$2-1),0,1,1):$H319,AH$5))</f>
        <v>1</v>
      </c>
      <c r="AI319">
        <f ca="1">IF($G319&lt;$B$2,"",COUNTIF(OFFSET($H319,-($B$2-1),0,1,1):$H319,AI$5))</f>
        <v>1</v>
      </c>
      <c r="AJ319">
        <f ca="1">IF($G319&lt;$B$2,"",COUNTIF(OFFSET($H319,-($B$2-1),0,1,1):$H319,AJ$5))</f>
        <v>2</v>
      </c>
      <c r="AK319">
        <f ca="1">IF($G319&lt;$B$2,"",COUNTIF(OFFSET($H319,-($B$2-1),0,1,1):$H319,AK$5))</f>
        <v>1</v>
      </c>
      <c r="AL319">
        <f ca="1">IF($G319&lt;$B$2,"",COUNTIF(OFFSET($H319,-($B$2-1),0,1,1):$H319,AL$5))</f>
        <v>1</v>
      </c>
      <c r="AM319">
        <f ca="1">IF($G319&lt;$B$2,"",COUNTIF(OFFSET($H319,-($B$2-1),0,1,1):$H319,AM$5))</f>
        <v>0</v>
      </c>
      <c r="AN319">
        <f ca="1">IF($G319&lt;$B$2,"",COUNTIF(OFFSET($H319,-($B$2-1),0,1,1):$H319,AN$5))</f>
        <v>0</v>
      </c>
      <c r="AO319">
        <f ca="1">IF($G319&lt;$B$2,"",COUNTIF(OFFSET($H319,-($B$2-1),0,1,1):$H319,AO$5))</f>
        <v>3</v>
      </c>
      <c r="AP319">
        <f ca="1">IF($G319&lt;$B$2,"",COUNTIF(OFFSET($H319,-($B$2-1),0,1,1):$H319,AP$5))</f>
        <v>1</v>
      </c>
      <c r="AQ319">
        <f ca="1">IF($G319&lt;$B$2,"",COUNTIF(OFFSET($H319,-($B$2-1),0,1,1):$H319,AQ$5))</f>
        <v>2</v>
      </c>
      <c r="AR319">
        <f ca="1">IF($G319&lt;$B$2,"",COUNTIF(OFFSET($H319,-($B$2-1),0,1,1):$H319,AR$5))</f>
        <v>0</v>
      </c>
      <c r="AS319">
        <f ca="1">IF($G319&lt;$B$2,"",COUNTIF(OFFSET($H319,-($B$2-1),0,1,1):$H319,AS$5))</f>
        <v>0</v>
      </c>
      <c r="AT319">
        <f ca="1">IF($G319&lt;$B$2,"",COUNTIF(OFFSET($H319,-($B$2-1),0,1,1):$H319,AT$5))</f>
        <v>0</v>
      </c>
      <c r="AU319">
        <f ca="1">IF($G319&lt;$B$2,"",COUNTIF(OFFSET($H319,-($B$2-1),0,1,1):$H319,AU$5))</f>
        <v>2</v>
      </c>
      <c r="AV319">
        <f ca="1">IF($G319&lt;$B$2,"",COUNTIF(OFFSET($H319,-($B$2-1),0,1,1):$H319,AV$5))</f>
        <v>0</v>
      </c>
      <c r="AW319">
        <f ca="1">IF($G319&lt;$B$2,"",COUNTIF(OFFSET($H319,-($B$2-1),0,1,1):$H319,AW$5))</f>
        <v>0</v>
      </c>
      <c r="AX319">
        <f ca="1">IF($G319&lt;$B$2,"",COUNTIF(OFFSET($H319,-($B$2-1),0,1,1):$H319,AX$5))</f>
        <v>0</v>
      </c>
      <c r="AY319">
        <f ca="1">IF($G319&lt;$B$2,"",COUNTIF(OFFSET($H319,-($B$2-1),0,1,1):$H319,AY$5))</f>
        <v>0</v>
      </c>
      <c r="AZ319">
        <f ca="1">IF($G319&lt;$B$2,"",COUNTIF(OFFSET($H319,-($B$2-1),0,1,1):$H319,AZ$5))</f>
        <v>1</v>
      </c>
    </row>
    <row r="320" spans="7:52" x14ac:dyDescent="0.25">
      <c r="G320">
        <v>315</v>
      </c>
      <c r="H320">
        <f t="shared" ca="1" si="27"/>
        <v>12</v>
      </c>
      <c r="J320" t="str">
        <f t="shared" ca="1" si="28"/>
        <v/>
      </c>
      <c r="K320">
        <f t="shared" ca="1" si="29"/>
        <v>0</v>
      </c>
      <c r="L320">
        <f t="shared" ca="1" si="30"/>
        <v>12</v>
      </c>
      <c r="M320">
        <f t="shared" ca="1" si="30"/>
        <v>6</v>
      </c>
      <c r="N320">
        <f t="shared" ca="1" si="30"/>
        <v>3</v>
      </c>
      <c r="O320">
        <f t="shared" ca="1" si="26"/>
        <v>1</v>
      </c>
      <c r="P320">
        <f ca="1">IF($G320&lt;$B$2,"",COUNTIF(OFFSET($H320,-($B$2-1),0,1,1):$H320,P$5))</f>
        <v>3</v>
      </c>
      <c r="Q320">
        <f ca="1">IF($G320&lt;$B$2,"",COUNTIF(OFFSET($H320,-($B$2-1),0,1,1):$H320,Q$5))</f>
        <v>1</v>
      </c>
      <c r="R320">
        <f ca="1">IF($G320&lt;$B$2,"",COUNTIF(OFFSET($H320,-($B$2-1),0,1,1):$H320,R$5))</f>
        <v>4</v>
      </c>
      <c r="S320">
        <f ca="1">IF($G320&lt;$B$2,"",COUNTIF(OFFSET($H320,-($B$2-1),0,1,1):$H320,S$5))</f>
        <v>1</v>
      </c>
      <c r="T320">
        <f ca="1">IF($G320&lt;$B$2,"",COUNTIF(OFFSET($H320,-($B$2-1),0,1,1):$H320,T$5))</f>
        <v>0</v>
      </c>
      <c r="U320">
        <f ca="1">IF($G320&lt;$B$2,"",COUNTIF(OFFSET($H320,-($B$2-1),0,1,1):$H320,U$5))</f>
        <v>2</v>
      </c>
      <c r="V320">
        <f ca="1">IF($G320&lt;$B$2,"",COUNTIF(OFFSET($H320,-($B$2-1),0,1,1):$H320,V$5))</f>
        <v>0</v>
      </c>
      <c r="W320">
        <f ca="1">IF($G320&lt;$B$2,"",COUNTIF(OFFSET($H320,-($B$2-1),0,1,1):$H320,W$5))</f>
        <v>1</v>
      </c>
      <c r="X320">
        <f ca="1">IF($G320&lt;$B$2,"",COUNTIF(OFFSET($H320,-($B$2-1),0,1,1):$H320,X$5))</f>
        <v>3</v>
      </c>
      <c r="Y320">
        <f ca="1">IF($G320&lt;$B$2,"",COUNTIF(OFFSET($H320,-($B$2-1),0,1,1):$H320,Y$5))</f>
        <v>1</v>
      </c>
      <c r="Z320">
        <f ca="1">IF($G320&lt;$B$2,"",COUNTIF(OFFSET($H320,-($B$2-1),0,1,1):$H320,Z$5))</f>
        <v>1</v>
      </c>
      <c r="AA320">
        <f ca="1">IF($G320&lt;$B$2,"",COUNTIF(OFFSET($H320,-($B$2-1),0,1,1):$H320,AA$5))</f>
        <v>0</v>
      </c>
      <c r="AB320">
        <f ca="1">IF($G320&lt;$B$2,"",COUNTIF(OFFSET($H320,-($B$2-1),0,1,1):$H320,AB$5))</f>
        <v>2</v>
      </c>
      <c r="AC320">
        <f ca="1">IF($G320&lt;$B$2,"",COUNTIF(OFFSET($H320,-($B$2-1),0,1,1):$H320,AC$5))</f>
        <v>0</v>
      </c>
      <c r="AD320">
        <f ca="1">IF($G320&lt;$B$2,"",COUNTIF(OFFSET($H320,-($B$2-1),0,1,1):$H320,AD$5))</f>
        <v>1</v>
      </c>
      <c r="AE320">
        <f ca="1">IF($G320&lt;$B$2,"",COUNTIF(OFFSET($H320,-($B$2-1),0,1,1):$H320,AE$5))</f>
        <v>1</v>
      </c>
      <c r="AF320">
        <f ca="1">IF($G320&lt;$B$2,"",COUNTIF(OFFSET($H320,-($B$2-1),0,1,1):$H320,AF$5))</f>
        <v>2</v>
      </c>
      <c r="AG320">
        <f ca="1">IF($G320&lt;$B$2,"",COUNTIF(OFFSET($H320,-($B$2-1),0,1,1):$H320,AG$5))</f>
        <v>0</v>
      </c>
      <c r="AH320">
        <f ca="1">IF($G320&lt;$B$2,"",COUNTIF(OFFSET($H320,-($B$2-1),0,1,1):$H320,AH$5))</f>
        <v>1</v>
      </c>
      <c r="AI320">
        <f ca="1">IF($G320&lt;$B$2,"",COUNTIF(OFFSET($H320,-($B$2-1),0,1,1):$H320,AI$5))</f>
        <v>1</v>
      </c>
      <c r="AJ320">
        <f ca="1">IF($G320&lt;$B$2,"",COUNTIF(OFFSET($H320,-($B$2-1),0,1,1):$H320,AJ$5))</f>
        <v>2</v>
      </c>
      <c r="AK320">
        <f ca="1">IF($G320&lt;$B$2,"",COUNTIF(OFFSET($H320,-($B$2-1),0,1,1):$H320,AK$5))</f>
        <v>1</v>
      </c>
      <c r="AL320">
        <f ca="1">IF($G320&lt;$B$2,"",COUNTIF(OFFSET($H320,-($B$2-1),0,1,1):$H320,AL$5))</f>
        <v>0</v>
      </c>
      <c r="AM320">
        <f ca="1">IF($G320&lt;$B$2,"",COUNTIF(OFFSET($H320,-($B$2-1),0,1,1):$H320,AM$5))</f>
        <v>0</v>
      </c>
      <c r="AN320">
        <f ca="1">IF($G320&lt;$B$2,"",COUNTIF(OFFSET($H320,-($B$2-1),0,1,1):$H320,AN$5))</f>
        <v>0</v>
      </c>
      <c r="AO320">
        <f ca="1">IF($G320&lt;$B$2,"",COUNTIF(OFFSET($H320,-($B$2-1),0,1,1):$H320,AO$5))</f>
        <v>3</v>
      </c>
      <c r="AP320">
        <f ca="1">IF($G320&lt;$B$2,"",COUNTIF(OFFSET($H320,-($B$2-1),0,1,1):$H320,AP$5))</f>
        <v>1</v>
      </c>
      <c r="AQ320">
        <f ca="1">IF($G320&lt;$B$2,"",COUNTIF(OFFSET($H320,-($B$2-1),0,1,1):$H320,AQ$5))</f>
        <v>2</v>
      </c>
      <c r="AR320">
        <f ca="1">IF($G320&lt;$B$2,"",COUNTIF(OFFSET($H320,-($B$2-1),0,1,1):$H320,AR$5))</f>
        <v>0</v>
      </c>
      <c r="AS320">
        <f ca="1">IF($G320&lt;$B$2,"",COUNTIF(OFFSET($H320,-($B$2-1),0,1,1):$H320,AS$5))</f>
        <v>0</v>
      </c>
      <c r="AT320">
        <f ca="1">IF($G320&lt;$B$2,"",COUNTIF(OFFSET($H320,-($B$2-1),0,1,1):$H320,AT$5))</f>
        <v>0</v>
      </c>
      <c r="AU320">
        <f ca="1">IF($G320&lt;$B$2,"",COUNTIF(OFFSET($H320,-($B$2-1),0,1,1):$H320,AU$5))</f>
        <v>2</v>
      </c>
      <c r="AV320">
        <f ca="1">IF($G320&lt;$B$2,"",COUNTIF(OFFSET($H320,-($B$2-1),0,1,1):$H320,AV$5))</f>
        <v>0</v>
      </c>
      <c r="AW320">
        <f ca="1">IF($G320&lt;$B$2,"",COUNTIF(OFFSET($H320,-($B$2-1),0,1,1):$H320,AW$5))</f>
        <v>0</v>
      </c>
      <c r="AX320">
        <f ca="1">IF($G320&lt;$B$2,"",COUNTIF(OFFSET($H320,-($B$2-1),0,1,1):$H320,AX$5))</f>
        <v>0</v>
      </c>
      <c r="AY320">
        <f ca="1">IF($G320&lt;$B$2,"",COUNTIF(OFFSET($H320,-($B$2-1),0,1,1):$H320,AY$5))</f>
        <v>0</v>
      </c>
      <c r="AZ320">
        <f ca="1">IF($G320&lt;$B$2,"",COUNTIF(OFFSET($H320,-($B$2-1),0,1,1):$H320,AZ$5))</f>
        <v>1</v>
      </c>
    </row>
    <row r="321" spans="7:52" x14ac:dyDescent="0.25">
      <c r="G321">
        <v>316</v>
      </c>
      <c r="H321">
        <f t="shared" ca="1" si="27"/>
        <v>26</v>
      </c>
      <c r="J321" t="str">
        <f t="shared" ca="1" si="28"/>
        <v/>
      </c>
      <c r="K321">
        <f t="shared" ca="1" si="29"/>
        <v>0</v>
      </c>
      <c r="L321">
        <f t="shared" ca="1" si="30"/>
        <v>12</v>
      </c>
      <c r="M321">
        <f t="shared" ca="1" si="30"/>
        <v>6</v>
      </c>
      <c r="N321">
        <f t="shared" ca="1" si="30"/>
        <v>3</v>
      </c>
      <c r="O321">
        <f t="shared" ca="1" si="26"/>
        <v>1</v>
      </c>
      <c r="P321">
        <f ca="1">IF($G321&lt;$B$2,"",COUNTIF(OFFSET($H321,-($B$2-1),0,1,1):$H321,P$5))</f>
        <v>3</v>
      </c>
      <c r="Q321">
        <f ca="1">IF($G321&lt;$B$2,"",COUNTIF(OFFSET($H321,-($B$2-1),0,1,1):$H321,Q$5))</f>
        <v>1</v>
      </c>
      <c r="R321">
        <f ca="1">IF($G321&lt;$B$2,"",COUNTIF(OFFSET($H321,-($B$2-1),0,1,1):$H321,R$5))</f>
        <v>4</v>
      </c>
      <c r="S321">
        <f ca="1">IF($G321&lt;$B$2,"",COUNTIF(OFFSET($H321,-($B$2-1),0,1,1):$H321,S$5))</f>
        <v>1</v>
      </c>
      <c r="T321">
        <f ca="1">IF($G321&lt;$B$2,"",COUNTIF(OFFSET($H321,-($B$2-1),0,1,1):$H321,T$5))</f>
        <v>0</v>
      </c>
      <c r="U321">
        <f ca="1">IF($G321&lt;$B$2,"",COUNTIF(OFFSET($H321,-($B$2-1),0,1,1):$H321,U$5))</f>
        <v>2</v>
      </c>
      <c r="V321">
        <f ca="1">IF($G321&lt;$B$2,"",COUNTIF(OFFSET($H321,-($B$2-1),0,1,1):$H321,V$5))</f>
        <v>0</v>
      </c>
      <c r="W321">
        <f ca="1">IF($G321&lt;$B$2,"",COUNTIF(OFFSET($H321,-($B$2-1),0,1,1):$H321,W$5))</f>
        <v>1</v>
      </c>
      <c r="X321">
        <f ca="1">IF($G321&lt;$B$2,"",COUNTIF(OFFSET($H321,-($B$2-1),0,1,1):$H321,X$5))</f>
        <v>3</v>
      </c>
      <c r="Y321">
        <f ca="1">IF($G321&lt;$B$2,"",COUNTIF(OFFSET($H321,-($B$2-1),0,1,1):$H321,Y$5))</f>
        <v>1</v>
      </c>
      <c r="Z321">
        <f ca="1">IF($G321&lt;$B$2,"",COUNTIF(OFFSET($H321,-($B$2-1),0,1,1):$H321,Z$5))</f>
        <v>1</v>
      </c>
      <c r="AA321">
        <f ca="1">IF($G321&lt;$B$2,"",COUNTIF(OFFSET($H321,-($B$2-1),0,1,1):$H321,AA$5))</f>
        <v>0</v>
      </c>
      <c r="AB321">
        <f ca="1">IF($G321&lt;$B$2,"",COUNTIF(OFFSET($H321,-($B$2-1),0,1,1):$H321,AB$5))</f>
        <v>1</v>
      </c>
      <c r="AC321">
        <f ca="1">IF($G321&lt;$B$2,"",COUNTIF(OFFSET($H321,-($B$2-1),0,1,1):$H321,AC$5))</f>
        <v>0</v>
      </c>
      <c r="AD321">
        <f ca="1">IF($G321&lt;$B$2,"",COUNTIF(OFFSET($H321,-($B$2-1),0,1,1):$H321,AD$5))</f>
        <v>1</v>
      </c>
      <c r="AE321">
        <f ca="1">IF($G321&lt;$B$2,"",COUNTIF(OFFSET($H321,-($B$2-1),0,1,1):$H321,AE$5))</f>
        <v>1</v>
      </c>
      <c r="AF321">
        <f ca="1">IF($G321&lt;$B$2,"",COUNTIF(OFFSET($H321,-($B$2-1),0,1,1):$H321,AF$5))</f>
        <v>2</v>
      </c>
      <c r="AG321">
        <f ca="1">IF($G321&lt;$B$2,"",COUNTIF(OFFSET($H321,-($B$2-1),0,1,1):$H321,AG$5))</f>
        <v>0</v>
      </c>
      <c r="AH321">
        <f ca="1">IF($G321&lt;$B$2,"",COUNTIF(OFFSET($H321,-($B$2-1),0,1,1):$H321,AH$5))</f>
        <v>1</v>
      </c>
      <c r="AI321">
        <f ca="1">IF($G321&lt;$B$2,"",COUNTIF(OFFSET($H321,-($B$2-1),0,1,1):$H321,AI$5))</f>
        <v>1</v>
      </c>
      <c r="AJ321">
        <f ca="1">IF($G321&lt;$B$2,"",COUNTIF(OFFSET($H321,-($B$2-1),0,1,1):$H321,AJ$5))</f>
        <v>2</v>
      </c>
      <c r="AK321">
        <f ca="1">IF($G321&lt;$B$2,"",COUNTIF(OFFSET($H321,-($B$2-1),0,1,1):$H321,AK$5))</f>
        <v>1</v>
      </c>
      <c r="AL321">
        <f ca="1">IF($G321&lt;$B$2,"",COUNTIF(OFFSET($H321,-($B$2-1),0,1,1):$H321,AL$5))</f>
        <v>0</v>
      </c>
      <c r="AM321">
        <f ca="1">IF($G321&lt;$B$2,"",COUNTIF(OFFSET($H321,-($B$2-1),0,1,1):$H321,AM$5))</f>
        <v>0</v>
      </c>
      <c r="AN321">
        <f ca="1">IF($G321&lt;$B$2,"",COUNTIF(OFFSET($H321,-($B$2-1),0,1,1):$H321,AN$5))</f>
        <v>0</v>
      </c>
      <c r="AO321">
        <f ca="1">IF($G321&lt;$B$2,"",COUNTIF(OFFSET($H321,-($B$2-1),0,1,1):$H321,AO$5))</f>
        <v>3</v>
      </c>
      <c r="AP321">
        <f ca="1">IF($G321&lt;$B$2,"",COUNTIF(OFFSET($H321,-($B$2-1),0,1,1):$H321,AP$5))</f>
        <v>2</v>
      </c>
      <c r="AQ321">
        <f ca="1">IF($G321&lt;$B$2,"",COUNTIF(OFFSET($H321,-($B$2-1),0,1,1):$H321,AQ$5))</f>
        <v>2</v>
      </c>
      <c r="AR321">
        <f ca="1">IF($G321&lt;$B$2,"",COUNTIF(OFFSET($H321,-($B$2-1),0,1,1):$H321,AR$5))</f>
        <v>0</v>
      </c>
      <c r="AS321">
        <f ca="1">IF($G321&lt;$B$2,"",COUNTIF(OFFSET($H321,-($B$2-1),0,1,1):$H321,AS$5))</f>
        <v>0</v>
      </c>
      <c r="AT321">
        <f ca="1">IF($G321&lt;$B$2,"",COUNTIF(OFFSET($H321,-($B$2-1),0,1,1):$H321,AT$5))</f>
        <v>0</v>
      </c>
      <c r="AU321">
        <f ca="1">IF($G321&lt;$B$2,"",COUNTIF(OFFSET($H321,-($B$2-1),0,1,1):$H321,AU$5))</f>
        <v>2</v>
      </c>
      <c r="AV321">
        <f ca="1">IF($G321&lt;$B$2,"",COUNTIF(OFFSET($H321,-($B$2-1),0,1,1):$H321,AV$5))</f>
        <v>0</v>
      </c>
      <c r="AW321">
        <f ca="1">IF($G321&lt;$B$2,"",COUNTIF(OFFSET($H321,-($B$2-1),0,1,1):$H321,AW$5))</f>
        <v>0</v>
      </c>
      <c r="AX321">
        <f ca="1">IF($G321&lt;$B$2,"",COUNTIF(OFFSET($H321,-($B$2-1),0,1,1):$H321,AX$5))</f>
        <v>0</v>
      </c>
      <c r="AY321">
        <f ca="1">IF($G321&lt;$B$2,"",COUNTIF(OFFSET($H321,-($B$2-1),0,1,1):$H321,AY$5))</f>
        <v>0</v>
      </c>
      <c r="AZ321">
        <f ca="1">IF($G321&lt;$B$2,"",COUNTIF(OFFSET($H321,-($B$2-1),0,1,1):$H321,AZ$5))</f>
        <v>1</v>
      </c>
    </row>
    <row r="322" spans="7:52" x14ac:dyDescent="0.25">
      <c r="G322">
        <v>317</v>
      </c>
      <c r="H322">
        <f t="shared" ca="1" si="27"/>
        <v>5</v>
      </c>
      <c r="J322" t="str">
        <f t="shared" ca="1" si="28"/>
        <v/>
      </c>
      <c r="K322">
        <f t="shared" ca="1" si="29"/>
        <v>0</v>
      </c>
      <c r="L322">
        <f t="shared" ca="1" si="30"/>
        <v>11</v>
      </c>
      <c r="M322">
        <f t="shared" ca="1" si="30"/>
        <v>5</v>
      </c>
      <c r="N322">
        <f t="shared" ca="1" si="30"/>
        <v>4</v>
      </c>
      <c r="O322">
        <f t="shared" ca="1" si="26"/>
        <v>1</v>
      </c>
      <c r="P322">
        <f ca="1">IF($G322&lt;$B$2,"",COUNTIF(OFFSET($H322,-($B$2-1),0,1,1):$H322,P$5))</f>
        <v>3</v>
      </c>
      <c r="Q322">
        <f ca="1">IF($G322&lt;$B$2,"",COUNTIF(OFFSET($H322,-($B$2-1),0,1,1):$H322,Q$5))</f>
        <v>1</v>
      </c>
      <c r="R322">
        <f ca="1">IF($G322&lt;$B$2,"",COUNTIF(OFFSET($H322,-($B$2-1),0,1,1):$H322,R$5))</f>
        <v>4</v>
      </c>
      <c r="S322">
        <f ca="1">IF($G322&lt;$B$2,"",COUNTIF(OFFSET($H322,-($B$2-1),0,1,1):$H322,S$5))</f>
        <v>1</v>
      </c>
      <c r="T322">
        <f ca="1">IF($G322&lt;$B$2,"",COUNTIF(OFFSET($H322,-($B$2-1),0,1,1):$H322,T$5))</f>
        <v>0</v>
      </c>
      <c r="U322">
        <f ca="1">IF($G322&lt;$B$2,"",COUNTIF(OFFSET($H322,-($B$2-1),0,1,1):$H322,U$5))</f>
        <v>3</v>
      </c>
      <c r="V322">
        <f ca="1">IF($G322&lt;$B$2,"",COUNTIF(OFFSET($H322,-($B$2-1),0,1,1):$H322,V$5))</f>
        <v>0</v>
      </c>
      <c r="W322">
        <f ca="1">IF($G322&lt;$B$2,"",COUNTIF(OFFSET($H322,-($B$2-1),0,1,1):$H322,W$5))</f>
        <v>1</v>
      </c>
      <c r="X322">
        <f ca="1">IF($G322&lt;$B$2,"",COUNTIF(OFFSET($H322,-($B$2-1),0,1,1):$H322,X$5))</f>
        <v>3</v>
      </c>
      <c r="Y322">
        <f ca="1">IF($G322&lt;$B$2,"",COUNTIF(OFFSET($H322,-($B$2-1),0,1,1):$H322,Y$5))</f>
        <v>1</v>
      </c>
      <c r="Z322">
        <f ca="1">IF($G322&lt;$B$2,"",COUNTIF(OFFSET($H322,-($B$2-1),0,1,1):$H322,Z$5))</f>
        <v>1</v>
      </c>
      <c r="AA322">
        <f ca="1">IF($G322&lt;$B$2,"",COUNTIF(OFFSET($H322,-($B$2-1),0,1,1):$H322,AA$5))</f>
        <v>0</v>
      </c>
      <c r="AB322">
        <f ca="1">IF($G322&lt;$B$2,"",COUNTIF(OFFSET($H322,-($B$2-1),0,1,1):$H322,AB$5))</f>
        <v>1</v>
      </c>
      <c r="AC322">
        <f ca="1">IF($G322&lt;$B$2,"",COUNTIF(OFFSET($H322,-($B$2-1),0,1,1):$H322,AC$5))</f>
        <v>0</v>
      </c>
      <c r="AD322">
        <f ca="1">IF($G322&lt;$B$2,"",COUNTIF(OFFSET($H322,-($B$2-1),0,1,1):$H322,AD$5))</f>
        <v>1</v>
      </c>
      <c r="AE322">
        <f ca="1">IF($G322&lt;$B$2,"",COUNTIF(OFFSET($H322,-($B$2-1),0,1,1):$H322,AE$5))</f>
        <v>0</v>
      </c>
      <c r="AF322">
        <f ca="1">IF($G322&lt;$B$2,"",COUNTIF(OFFSET($H322,-($B$2-1),0,1,1):$H322,AF$5))</f>
        <v>2</v>
      </c>
      <c r="AG322">
        <f ca="1">IF($G322&lt;$B$2,"",COUNTIF(OFFSET($H322,-($B$2-1),0,1,1):$H322,AG$5))</f>
        <v>0</v>
      </c>
      <c r="AH322">
        <f ca="1">IF($G322&lt;$B$2,"",COUNTIF(OFFSET($H322,-($B$2-1),0,1,1):$H322,AH$5))</f>
        <v>1</v>
      </c>
      <c r="AI322">
        <f ca="1">IF($G322&lt;$B$2,"",COUNTIF(OFFSET($H322,-($B$2-1),0,1,1):$H322,AI$5))</f>
        <v>1</v>
      </c>
      <c r="AJ322">
        <f ca="1">IF($G322&lt;$B$2,"",COUNTIF(OFFSET($H322,-($B$2-1),0,1,1):$H322,AJ$5))</f>
        <v>2</v>
      </c>
      <c r="AK322">
        <f ca="1">IF($G322&lt;$B$2,"",COUNTIF(OFFSET($H322,-($B$2-1),0,1,1):$H322,AK$5))</f>
        <v>1</v>
      </c>
      <c r="AL322">
        <f ca="1">IF($G322&lt;$B$2,"",COUNTIF(OFFSET($H322,-($B$2-1),0,1,1):$H322,AL$5))</f>
        <v>0</v>
      </c>
      <c r="AM322">
        <f ca="1">IF($G322&lt;$B$2,"",COUNTIF(OFFSET($H322,-($B$2-1),0,1,1):$H322,AM$5))</f>
        <v>0</v>
      </c>
      <c r="AN322">
        <f ca="1">IF($G322&lt;$B$2,"",COUNTIF(OFFSET($H322,-($B$2-1),0,1,1):$H322,AN$5))</f>
        <v>0</v>
      </c>
      <c r="AO322">
        <f ca="1">IF($G322&lt;$B$2,"",COUNTIF(OFFSET($H322,-($B$2-1),0,1,1):$H322,AO$5))</f>
        <v>3</v>
      </c>
      <c r="AP322">
        <f ca="1">IF($G322&lt;$B$2,"",COUNTIF(OFFSET($H322,-($B$2-1),0,1,1):$H322,AP$5))</f>
        <v>2</v>
      </c>
      <c r="AQ322">
        <f ca="1">IF($G322&lt;$B$2,"",COUNTIF(OFFSET($H322,-($B$2-1),0,1,1):$H322,AQ$5))</f>
        <v>2</v>
      </c>
      <c r="AR322">
        <f ca="1">IF($G322&lt;$B$2,"",COUNTIF(OFFSET($H322,-($B$2-1),0,1,1):$H322,AR$5))</f>
        <v>0</v>
      </c>
      <c r="AS322">
        <f ca="1">IF($G322&lt;$B$2,"",COUNTIF(OFFSET($H322,-($B$2-1),0,1,1):$H322,AS$5))</f>
        <v>0</v>
      </c>
      <c r="AT322">
        <f ca="1">IF($G322&lt;$B$2,"",COUNTIF(OFFSET($H322,-($B$2-1),0,1,1):$H322,AT$5))</f>
        <v>0</v>
      </c>
      <c r="AU322">
        <f ca="1">IF($G322&lt;$B$2,"",COUNTIF(OFFSET($H322,-($B$2-1),0,1,1):$H322,AU$5))</f>
        <v>2</v>
      </c>
      <c r="AV322">
        <f ca="1">IF($G322&lt;$B$2,"",COUNTIF(OFFSET($H322,-($B$2-1),0,1,1):$H322,AV$5))</f>
        <v>0</v>
      </c>
      <c r="AW322">
        <f ca="1">IF($G322&lt;$B$2,"",COUNTIF(OFFSET($H322,-($B$2-1),0,1,1):$H322,AW$5))</f>
        <v>0</v>
      </c>
      <c r="AX322">
        <f ca="1">IF($G322&lt;$B$2,"",COUNTIF(OFFSET($H322,-($B$2-1),0,1,1):$H322,AX$5))</f>
        <v>0</v>
      </c>
      <c r="AY322">
        <f ca="1">IF($G322&lt;$B$2,"",COUNTIF(OFFSET($H322,-($B$2-1),0,1,1):$H322,AY$5))</f>
        <v>0</v>
      </c>
      <c r="AZ322">
        <f ca="1">IF($G322&lt;$B$2,"",COUNTIF(OFFSET($H322,-($B$2-1),0,1,1):$H322,AZ$5))</f>
        <v>1</v>
      </c>
    </row>
    <row r="323" spans="7:52" x14ac:dyDescent="0.25">
      <c r="G323">
        <v>318</v>
      </c>
      <c r="H323">
        <f t="shared" ca="1" si="27"/>
        <v>32</v>
      </c>
      <c r="J323" t="str">
        <f t="shared" ca="1" si="28"/>
        <v/>
      </c>
      <c r="K323">
        <f t="shared" ca="1" si="29"/>
        <v>0</v>
      </c>
      <c r="L323">
        <f t="shared" ca="1" si="30"/>
        <v>12</v>
      </c>
      <c r="M323">
        <f t="shared" ca="1" si="30"/>
        <v>6</v>
      </c>
      <c r="N323">
        <f t="shared" ca="1" si="30"/>
        <v>3</v>
      </c>
      <c r="O323">
        <f t="shared" ca="1" si="26"/>
        <v>1</v>
      </c>
      <c r="P323">
        <f ca="1">IF($G323&lt;$B$2,"",COUNTIF(OFFSET($H323,-($B$2-1),0,1,1):$H323,P$5))</f>
        <v>3</v>
      </c>
      <c r="Q323">
        <f ca="1">IF($G323&lt;$B$2,"",COUNTIF(OFFSET($H323,-($B$2-1),0,1,1):$H323,Q$5))</f>
        <v>1</v>
      </c>
      <c r="R323">
        <f ca="1">IF($G323&lt;$B$2,"",COUNTIF(OFFSET($H323,-($B$2-1),0,1,1):$H323,R$5))</f>
        <v>4</v>
      </c>
      <c r="S323">
        <f ca="1">IF($G323&lt;$B$2,"",COUNTIF(OFFSET($H323,-($B$2-1),0,1,1):$H323,S$5))</f>
        <v>1</v>
      </c>
      <c r="T323">
        <f ca="1">IF($G323&lt;$B$2,"",COUNTIF(OFFSET($H323,-($B$2-1),0,1,1):$H323,T$5))</f>
        <v>0</v>
      </c>
      <c r="U323">
        <f ca="1">IF($G323&lt;$B$2,"",COUNTIF(OFFSET($H323,-($B$2-1),0,1,1):$H323,U$5))</f>
        <v>3</v>
      </c>
      <c r="V323">
        <f ca="1">IF($G323&lt;$B$2,"",COUNTIF(OFFSET($H323,-($B$2-1),0,1,1):$H323,V$5))</f>
        <v>0</v>
      </c>
      <c r="W323">
        <f ca="1">IF($G323&lt;$B$2,"",COUNTIF(OFFSET($H323,-($B$2-1),0,1,1):$H323,W$5))</f>
        <v>1</v>
      </c>
      <c r="X323">
        <f ca="1">IF($G323&lt;$B$2,"",COUNTIF(OFFSET($H323,-($B$2-1),0,1,1):$H323,X$5))</f>
        <v>3</v>
      </c>
      <c r="Y323">
        <f ca="1">IF($G323&lt;$B$2,"",COUNTIF(OFFSET($H323,-($B$2-1),0,1,1):$H323,Y$5))</f>
        <v>1</v>
      </c>
      <c r="Z323">
        <f ca="1">IF($G323&lt;$B$2,"",COUNTIF(OFFSET($H323,-($B$2-1),0,1,1):$H323,Z$5))</f>
        <v>1</v>
      </c>
      <c r="AA323">
        <f ca="1">IF($G323&lt;$B$2,"",COUNTIF(OFFSET($H323,-($B$2-1),0,1,1):$H323,AA$5))</f>
        <v>0</v>
      </c>
      <c r="AB323">
        <f ca="1">IF($G323&lt;$B$2,"",COUNTIF(OFFSET($H323,-($B$2-1),0,1,1):$H323,AB$5))</f>
        <v>1</v>
      </c>
      <c r="AC323">
        <f ca="1">IF($G323&lt;$B$2,"",COUNTIF(OFFSET($H323,-($B$2-1),0,1,1):$H323,AC$5))</f>
        <v>0</v>
      </c>
      <c r="AD323">
        <f ca="1">IF($G323&lt;$B$2,"",COUNTIF(OFFSET($H323,-($B$2-1),0,1,1):$H323,AD$5))</f>
        <v>1</v>
      </c>
      <c r="AE323">
        <f ca="1">IF($G323&lt;$B$2,"",COUNTIF(OFFSET($H323,-($B$2-1),0,1,1):$H323,AE$5))</f>
        <v>0</v>
      </c>
      <c r="AF323">
        <f ca="1">IF($G323&lt;$B$2,"",COUNTIF(OFFSET($H323,-($B$2-1),0,1,1):$H323,AF$5))</f>
        <v>2</v>
      </c>
      <c r="AG323">
        <f ca="1">IF($G323&lt;$B$2,"",COUNTIF(OFFSET($H323,-($B$2-1),0,1,1):$H323,AG$5))</f>
        <v>0</v>
      </c>
      <c r="AH323">
        <f ca="1">IF($G323&lt;$B$2,"",COUNTIF(OFFSET($H323,-($B$2-1),0,1,1):$H323,AH$5))</f>
        <v>1</v>
      </c>
      <c r="AI323">
        <f ca="1">IF($G323&lt;$B$2,"",COUNTIF(OFFSET($H323,-($B$2-1),0,1,1):$H323,AI$5))</f>
        <v>1</v>
      </c>
      <c r="AJ323">
        <f ca="1">IF($G323&lt;$B$2,"",COUNTIF(OFFSET($H323,-($B$2-1),0,1,1):$H323,AJ$5))</f>
        <v>2</v>
      </c>
      <c r="AK323">
        <f ca="1">IF($G323&lt;$B$2,"",COUNTIF(OFFSET($H323,-($B$2-1),0,1,1):$H323,AK$5))</f>
        <v>1</v>
      </c>
      <c r="AL323">
        <f ca="1">IF($G323&lt;$B$2,"",COUNTIF(OFFSET($H323,-($B$2-1),0,1,1):$H323,AL$5))</f>
        <v>0</v>
      </c>
      <c r="AM323">
        <f ca="1">IF($G323&lt;$B$2,"",COUNTIF(OFFSET($H323,-($B$2-1),0,1,1):$H323,AM$5))</f>
        <v>0</v>
      </c>
      <c r="AN323">
        <f ca="1">IF($G323&lt;$B$2,"",COUNTIF(OFFSET($H323,-($B$2-1),0,1,1):$H323,AN$5))</f>
        <v>0</v>
      </c>
      <c r="AO323">
        <f ca="1">IF($G323&lt;$B$2,"",COUNTIF(OFFSET($H323,-($B$2-1),0,1,1):$H323,AO$5))</f>
        <v>2</v>
      </c>
      <c r="AP323">
        <f ca="1">IF($G323&lt;$B$2,"",COUNTIF(OFFSET($H323,-($B$2-1),0,1,1):$H323,AP$5))</f>
        <v>2</v>
      </c>
      <c r="AQ323">
        <f ca="1">IF($G323&lt;$B$2,"",COUNTIF(OFFSET($H323,-($B$2-1),0,1,1):$H323,AQ$5))</f>
        <v>2</v>
      </c>
      <c r="AR323">
        <f ca="1">IF($G323&lt;$B$2,"",COUNTIF(OFFSET($H323,-($B$2-1),0,1,1):$H323,AR$5))</f>
        <v>0</v>
      </c>
      <c r="AS323">
        <f ca="1">IF($G323&lt;$B$2,"",COUNTIF(OFFSET($H323,-($B$2-1),0,1,1):$H323,AS$5))</f>
        <v>0</v>
      </c>
      <c r="AT323">
        <f ca="1">IF($G323&lt;$B$2,"",COUNTIF(OFFSET($H323,-($B$2-1),0,1,1):$H323,AT$5))</f>
        <v>0</v>
      </c>
      <c r="AU323">
        <f ca="1">IF($G323&lt;$B$2,"",COUNTIF(OFFSET($H323,-($B$2-1),0,1,1):$H323,AU$5))</f>
        <v>2</v>
      </c>
      <c r="AV323">
        <f ca="1">IF($G323&lt;$B$2,"",COUNTIF(OFFSET($H323,-($B$2-1),0,1,1):$H323,AV$5))</f>
        <v>1</v>
      </c>
      <c r="AW323">
        <f ca="1">IF($G323&lt;$B$2,"",COUNTIF(OFFSET($H323,-($B$2-1),0,1,1):$H323,AW$5))</f>
        <v>0</v>
      </c>
      <c r="AX323">
        <f ca="1">IF($G323&lt;$B$2,"",COUNTIF(OFFSET($H323,-($B$2-1),0,1,1):$H323,AX$5))</f>
        <v>0</v>
      </c>
      <c r="AY323">
        <f ca="1">IF($G323&lt;$B$2,"",COUNTIF(OFFSET($H323,-($B$2-1),0,1,1):$H323,AY$5))</f>
        <v>0</v>
      </c>
      <c r="AZ323">
        <f ca="1">IF($G323&lt;$B$2,"",COUNTIF(OFFSET($H323,-($B$2-1),0,1,1):$H323,AZ$5))</f>
        <v>1</v>
      </c>
    </row>
    <row r="324" spans="7:52" x14ac:dyDescent="0.25">
      <c r="G324">
        <v>319</v>
      </c>
      <c r="H324">
        <f t="shared" ca="1" si="27"/>
        <v>21</v>
      </c>
      <c r="J324" t="str">
        <f t="shared" ca="1" si="28"/>
        <v/>
      </c>
      <c r="K324">
        <f t="shared" ca="1" si="29"/>
        <v>0</v>
      </c>
      <c r="L324">
        <f t="shared" ca="1" si="30"/>
        <v>10</v>
      </c>
      <c r="M324">
        <f t="shared" ca="1" si="30"/>
        <v>7</v>
      </c>
      <c r="N324">
        <f t="shared" ca="1" si="30"/>
        <v>3</v>
      </c>
      <c r="O324">
        <f t="shared" ca="1" si="26"/>
        <v>1</v>
      </c>
      <c r="P324">
        <f ca="1">IF($G324&lt;$B$2,"",COUNTIF(OFFSET($H324,-($B$2-1),0,1,1):$H324,P$5))</f>
        <v>3</v>
      </c>
      <c r="Q324">
        <f ca="1">IF($G324&lt;$B$2,"",COUNTIF(OFFSET($H324,-($B$2-1),0,1,1):$H324,Q$5))</f>
        <v>1</v>
      </c>
      <c r="R324">
        <f ca="1">IF($G324&lt;$B$2,"",COUNTIF(OFFSET($H324,-($B$2-1),0,1,1):$H324,R$5))</f>
        <v>4</v>
      </c>
      <c r="S324">
        <f ca="1">IF($G324&lt;$B$2,"",COUNTIF(OFFSET($H324,-($B$2-1),0,1,1):$H324,S$5))</f>
        <v>1</v>
      </c>
      <c r="T324">
        <f ca="1">IF($G324&lt;$B$2,"",COUNTIF(OFFSET($H324,-($B$2-1),0,1,1):$H324,T$5))</f>
        <v>0</v>
      </c>
      <c r="U324">
        <f ca="1">IF($G324&lt;$B$2,"",COUNTIF(OFFSET($H324,-($B$2-1),0,1,1):$H324,U$5))</f>
        <v>3</v>
      </c>
      <c r="V324">
        <f ca="1">IF($G324&lt;$B$2,"",COUNTIF(OFFSET($H324,-($B$2-1),0,1,1):$H324,V$5))</f>
        <v>0</v>
      </c>
      <c r="W324">
        <f ca="1">IF($G324&lt;$B$2,"",COUNTIF(OFFSET($H324,-($B$2-1),0,1,1):$H324,W$5))</f>
        <v>1</v>
      </c>
      <c r="X324">
        <f ca="1">IF($G324&lt;$B$2,"",COUNTIF(OFFSET($H324,-($B$2-1),0,1,1):$H324,X$5))</f>
        <v>3</v>
      </c>
      <c r="Y324">
        <f ca="1">IF($G324&lt;$B$2,"",COUNTIF(OFFSET($H324,-($B$2-1),0,1,1):$H324,Y$5))</f>
        <v>1</v>
      </c>
      <c r="Z324">
        <f ca="1">IF($G324&lt;$B$2,"",COUNTIF(OFFSET($H324,-($B$2-1),0,1,1):$H324,Z$5))</f>
        <v>1</v>
      </c>
      <c r="AA324">
        <f ca="1">IF($G324&lt;$B$2,"",COUNTIF(OFFSET($H324,-($B$2-1),0,1,1):$H324,AA$5))</f>
        <v>0</v>
      </c>
      <c r="AB324">
        <f ca="1">IF($G324&lt;$B$2,"",COUNTIF(OFFSET($H324,-($B$2-1),0,1,1):$H324,AB$5))</f>
        <v>1</v>
      </c>
      <c r="AC324">
        <f ca="1">IF($G324&lt;$B$2,"",COUNTIF(OFFSET($H324,-($B$2-1),0,1,1):$H324,AC$5))</f>
        <v>0</v>
      </c>
      <c r="AD324">
        <f ca="1">IF($G324&lt;$B$2,"",COUNTIF(OFFSET($H324,-($B$2-1),0,1,1):$H324,AD$5))</f>
        <v>1</v>
      </c>
      <c r="AE324">
        <f ca="1">IF($G324&lt;$B$2,"",COUNTIF(OFFSET($H324,-($B$2-1),0,1,1):$H324,AE$5))</f>
        <v>0</v>
      </c>
      <c r="AF324">
        <f ca="1">IF($G324&lt;$B$2,"",COUNTIF(OFFSET($H324,-($B$2-1),0,1,1):$H324,AF$5))</f>
        <v>2</v>
      </c>
      <c r="AG324">
        <f ca="1">IF($G324&lt;$B$2,"",COUNTIF(OFFSET($H324,-($B$2-1),0,1,1):$H324,AG$5))</f>
        <v>0</v>
      </c>
      <c r="AH324">
        <f ca="1">IF($G324&lt;$B$2,"",COUNTIF(OFFSET($H324,-($B$2-1),0,1,1):$H324,AH$5))</f>
        <v>1</v>
      </c>
      <c r="AI324">
        <f ca="1">IF($G324&lt;$B$2,"",COUNTIF(OFFSET($H324,-($B$2-1),0,1,1):$H324,AI$5))</f>
        <v>1</v>
      </c>
      <c r="AJ324">
        <f ca="1">IF($G324&lt;$B$2,"",COUNTIF(OFFSET($H324,-($B$2-1),0,1,1):$H324,AJ$5))</f>
        <v>2</v>
      </c>
      <c r="AK324">
        <f ca="1">IF($G324&lt;$B$2,"",COUNTIF(OFFSET($H324,-($B$2-1),0,1,1):$H324,AK$5))</f>
        <v>2</v>
      </c>
      <c r="AL324">
        <f ca="1">IF($G324&lt;$B$2,"",COUNTIF(OFFSET($H324,-($B$2-1),0,1,1):$H324,AL$5))</f>
        <v>0</v>
      </c>
      <c r="AM324">
        <f ca="1">IF($G324&lt;$B$2,"",COUNTIF(OFFSET($H324,-($B$2-1),0,1,1):$H324,AM$5))</f>
        <v>0</v>
      </c>
      <c r="AN324">
        <f ca="1">IF($G324&lt;$B$2,"",COUNTIF(OFFSET($H324,-($B$2-1),0,1,1):$H324,AN$5))</f>
        <v>0</v>
      </c>
      <c r="AO324">
        <f ca="1">IF($G324&lt;$B$2,"",COUNTIF(OFFSET($H324,-($B$2-1),0,1,1):$H324,AO$5))</f>
        <v>2</v>
      </c>
      <c r="AP324">
        <f ca="1">IF($G324&lt;$B$2,"",COUNTIF(OFFSET($H324,-($B$2-1),0,1,1):$H324,AP$5))</f>
        <v>2</v>
      </c>
      <c r="AQ324">
        <f ca="1">IF($G324&lt;$B$2,"",COUNTIF(OFFSET($H324,-($B$2-1),0,1,1):$H324,AQ$5))</f>
        <v>2</v>
      </c>
      <c r="AR324">
        <f ca="1">IF($G324&lt;$B$2,"",COUNTIF(OFFSET($H324,-($B$2-1),0,1,1):$H324,AR$5))</f>
        <v>0</v>
      </c>
      <c r="AS324">
        <f ca="1">IF($G324&lt;$B$2,"",COUNTIF(OFFSET($H324,-($B$2-1),0,1,1):$H324,AS$5))</f>
        <v>0</v>
      </c>
      <c r="AT324">
        <f ca="1">IF($G324&lt;$B$2,"",COUNTIF(OFFSET($H324,-($B$2-1),0,1,1):$H324,AT$5))</f>
        <v>0</v>
      </c>
      <c r="AU324">
        <f ca="1">IF($G324&lt;$B$2,"",COUNTIF(OFFSET($H324,-($B$2-1),0,1,1):$H324,AU$5))</f>
        <v>2</v>
      </c>
      <c r="AV324">
        <f ca="1">IF($G324&lt;$B$2,"",COUNTIF(OFFSET($H324,-($B$2-1),0,1,1):$H324,AV$5))</f>
        <v>1</v>
      </c>
      <c r="AW324">
        <f ca="1">IF($G324&lt;$B$2,"",COUNTIF(OFFSET($H324,-($B$2-1),0,1,1):$H324,AW$5))</f>
        <v>0</v>
      </c>
      <c r="AX324">
        <f ca="1">IF($G324&lt;$B$2,"",COUNTIF(OFFSET($H324,-($B$2-1),0,1,1):$H324,AX$5))</f>
        <v>0</v>
      </c>
      <c r="AY324">
        <f ca="1">IF($G324&lt;$B$2,"",COUNTIF(OFFSET($H324,-($B$2-1),0,1,1):$H324,AY$5))</f>
        <v>0</v>
      </c>
      <c r="AZ324">
        <f ca="1">IF($G324&lt;$B$2,"",COUNTIF(OFFSET($H324,-($B$2-1),0,1,1):$H324,AZ$5))</f>
        <v>0</v>
      </c>
    </row>
    <row r="325" spans="7:52" x14ac:dyDescent="0.25">
      <c r="G325">
        <v>320</v>
      </c>
      <c r="H325">
        <f t="shared" ca="1" si="27"/>
        <v>25</v>
      </c>
      <c r="J325" t="str">
        <f t="shared" ca="1" si="28"/>
        <v/>
      </c>
      <c r="K325">
        <f t="shared" ca="1" si="29"/>
        <v>0</v>
      </c>
      <c r="L325">
        <f t="shared" ca="1" si="30"/>
        <v>10</v>
      </c>
      <c r="M325">
        <f t="shared" ca="1" si="30"/>
        <v>7</v>
      </c>
      <c r="N325">
        <f t="shared" ca="1" si="30"/>
        <v>3</v>
      </c>
      <c r="O325">
        <f t="shared" ca="1" si="26"/>
        <v>1</v>
      </c>
      <c r="P325">
        <f ca="1">IF($G325&lt;$B$2,"",COUNTIF(OFFSET($H325,-($B$2-1),0,1,1):$H325,P$5))</f>
        <v>3</v>
      </c>
      <c r="Q325">
        <f ca="1">IF($G325&lt;$B$2,"",COUNTIF(OFFSET($H325,-($B$2-1),0,1,1):$H325,Q$5))</f>
        <v>1</v>
      </c>
      <c r="R325">
        <f ca="1">IF($G325&lt;$B$2,"",COUNTIF(OFFSET($H325,-($B$2-1),0,1,1):$H325,R$5))</f>
        <v>4</v>
      </c>
      <c r="S325">
        <f ca="1">IF($G325&lt;$B$2,"",COUNTIF(OFFSET($H325,-($B$2-1),0,1,1):$H325,S$5))</f>
        <v>1</v>
      </c>
      <c r="T325">
        <f ca="1">IF($G325&lt;$B$2,"",COUNTIF(OFFSET($H325,-($B$2-1),0,1,1):$H325,T$5))</f>
        <v>0</v>
      </c>
      <c r="U325">
        <f ca="1">IF($G325&lt;$B$2,"",COUNTIF(OFFSET($H325,-($B$2-1),0,1,1):$H325,U$5))</f>
        <v>3</v>
      </c>
      <c r="V325">
        <f ca="1">IF($G325&lt;$B$2,"",COUNTIF(OFFSET($H325,-($B$2-1),0,1,1):$H325,V$5))</f>
        <v>0</v>
      </c>
      <c r="W325">
        <f ca="1">IF($G325&lt;$B$2,"",COUNTIF(OFFSET($H325,-($B$2-1),0,1,1):$H325,W$5))</f>
        <v>1</v>
      </c>
      <c r="X325">
        <f ca="1">IF($G325&lt;$B$2,"",COUNTIF(OFFSET($H325,-($B$2-1),0,1,1):$H325,X$5))</f>
        <v>3</v>
      </c>
      <c r="Y325">
        <f ca="1">IF($G325&lt;$B$2,"",COUNTIF(OFFSET($H325,-($B$2-1),0,1,1):$H325,Y$5))</f>
        <v>1</v>
      </c>
      <c r="Z325">
        <f ca="1">IF($G325&lt;$B$2,"",COUNTIF(OFFSET($H325,-($B$2-1),0,1,1):$H325,Z$5))</f>
        <v>1</v>
      </c>
      <c r="AA325">
        <f ca="1">IF($G325&lt;$B$2,"",COUNTIF(OFFSET($H325,-($B$2-1),0,1,1):$H325,AA$5))</f>
        <v>0</v>
      </c>
      <c r="AB325">
        <f ca="1">IF($G325&lt;$B$2,"",COUNTIF(OFFSET($H325,-($B$2-1),0,1,1):$H325,AB$5))</f>
        <v>1</v>
      </c>
      <c r="AC325">
        <f ca="1">IF($G325&lt;$B$2,"",COUNTIF(OFFSET($H325,-($B$2-1),0,1,1):$H325,AC$5))</f>
        <v>0</v>
      </c>
      <c r="AD325">
        <f ca="1">IF($G325&lt;$B$2,"",COUNTIF(OFFSET($H325,-($B$2-1),0,1,1):$H325,AD$5))</f>
        <v>1</v>
      </c>
      <c r="AE325">
        <f ca="1">IF($G325&lt;$B$2,"",COUNTIF(OFFSET($H325,-($B$2-1),0,1,1):$H325,AE$5))</f>
        <v>0</v>
      </c>
      <c r="AF325">
        <f ca="1">IF($G325&lt;$B$2,"",COUNTIF(OFFSET($H325,-($B$2-1),0,1,1):$H325,AF$5))</f>
        <v>2</v>
      </c>
      <c r="AG325">
        <f ca="1">IF($G325&lt;$B$2,"",COUNTIF(OFFSET($H325,-($B$2-1),0,1,1):$H325,AG$5))</f>
        <v>0</v>
      </c>
      <c r="AH325">
        <f ca="1">IF($G325&lt;$B$2,"",COUNTIF(OFFSET($H325,-($B$2-1),0,1,1):$H325,AH$5))</f>
        <v>1</v>
      </c>
      <c r="AI325">
        <f ca="1">IF($G325&lt;$B$2,"",COUNTIF(OFFSET($H325,-($B$2-1),0,1,1):$H325,AI$5))</f>
        <v>1</v>
      </c>
      <c r="AJ325">
        <f ca="1">IF($G325&lt;$B$2,"",COUNTIF(OFFSET($H325,-($B$2-1),0,1,1):$H325,AJ$5))</f>
        <v>2</v>
      </c>
      <c r="AK325">
        <f ca="1">IF($G325&lt;$B$2,"",COUNTIF(OFFSET($H325,-($B$2-1),0,1,1):$H325,AK$5))</f>
        <v>2</v>
      </c>
      <c r="AL325">
        <f ca="1">IF($G325&lt;$B$2,"",COUNTIF(OFFSET($H325,-($B$2-1),0,1,1):$H325,AL$5))</f>
        <v>0</v>
      </c>
      <c r="AM325">
        <f ca="1">IF($G325&lt;$B$2,"",COUNTIF(OFFSET($H325,-($B$2-1),0,1,1):$H325,AM$5))</f>
        <v>0</v>
      </c>
      <c r="AN325">
        <f ca="1">IF($G325&lt;$B$2,"",COUNTIF(OFFSET($H325,-($B$2-1),0,1,1):$H325,AN$5))</f>
        <v>0</v>
      </c>
      <c r="AO325">
        <f ca="1">IF($G325&lt;$B$2,"",COUNTIF(OFFSET($H325,-($B$2-1),0,1,1):$H325,AO$5))</f>
        <v>2</v>
      </c>
      <c r="AP325">
        <f ca="1">IF($G325&lt;$B$2,"",COUNTIF(OFFSET($H325,-($B$2-1),0,1,1):$H325,AP$5))</f>
        <v>2</v>
      </c>
      <c r="AQ325">
        <f ca="1">IF($G325&lt;$B$2,"",COUNTIF(OFFSET($H325,-($B$2-1),0,1,1):$H325,AQ$5))</f>
        <v>2</v>
      </c>
      <c r="AR325">
        <f ca="1">IF($G325&lt;$B$2,"",COUNTIF(OFFSET($H325,-($B$2-1),0,1,1):$H325,AR$5))</f>
        <v>0</v>
      </c>
      <c r="AS325">
        <f ca="1">IF($G325&lt;$B$2,"",COUNTIF(OFFSET($H325,-($B$2-1),0,1,1):$H325,AS$5))</f>
        <v>0</v>
      </c>
      <c r="AT325">
        <f ca="1">IF($G325&lt;$B$2,"",COUNTIF(OFFSET($H325,-($B$2-1),0,1,1):$H325,AT$5))</f>
        <v>0</v>
      </c>
      <c r="AU325">
        <f ca="1">IF($G325&lt;$B$2,"",COUNTIF(OFFSET($H325,-($B$2-1),0,1,1):$H325,AU$5))</f>
        <v>2</v>
      </c>
      <c r="AV325">
        <f ca="1">IF($G325&lt;$B$2,"",COUNTIF(OFFSET($H325,-($B$2-1),0,1,1):$H325,AV$5))</f>
        <v>1</v>
      </c>
      <c r="AW325">
        <f ca="1">IF($G325&lt;$B$2,"",COUNTIF(OFFSET($H325,-($B$2-1),0,1,1):$H325,AW$5))</f>
        <v>0</v>
      </c>
      <c r="AX325">
        <f ca="1">IF($G325&lt;$B$2,"",COUNTIF(OFFSET($H325,-($B$2-1),0,1,1):$H325,AX$5))</f>
        <v>0</v>
      </c>
      <c r="AY325">
        <f ca="1">IF($G325&lt;$B$2,"",COUNTIF(OFFSET($H325,-($B$2-1),0,1,1):$H325,AY$5))</f>
        <v>0</v>
      </c>
      <c r="AZ325">
        <f ca="1">IF($G325&lt;$B$2,"",COUNTIF(OFFSET($H325,-($B$2-1),0,1,1):$H325,AZ$5))</f>
        <v>0</v>
      </c>
    </row>
    <row r="326" spans="7:52" x14ac:dyDescent="0.25">
      <c r="G326">
        <v>321</v>
      </c>
      <c r="H326">
        <f t="shared" ca="1" si="27"/>
        <v>29</v>
      </c>
      <c r="J326" t="str">
        <f t="shared" ca="1" si="28"/>
        <v/>
      </c>
      <c r="K326">
        <f t="shared" ca="1" si="29"/>
        <v>0</v>
      </c>
      <c r="L326">
        <f t="shared" ca="1" si="30"/>
        <v>12</v>
      </c>
      <c r="M326">
        <f t="shared" ca="1" si="30"/>
        <v>6</v>
      </c>
      <c r="N326">
        <f t="shared" ca="1" si="30"/>
        <v>3</v>
      </c>
      <c r="O326">
        <f t="shared" ref="O326:O357" ca="1" si="31">IF(SUM($P326:$AZ326)=0,"",COUNTIF($P326:$AZ326,O$5))</f>
        <v>1</v>
      </c>
      <c r="P326">
        <f ca="1">IF($G326&lt;$B$2,"",COUNTIF(OFFSET($H326,-($B$2-1),0,1,1):$H326,P$5))</f>
        <v>3</v>
      </c>
      <c r="Q326">
        <f ca="1">IF($G326&lt;$B$2,"",COUNTIF(OFFSET($H326,-($B$2-1),0,1,1):$H326,Q$5))</f>
        <v>1</v>
      </c>
      <c r="R326">
        <f ca="1">IF($G326&lt;$B$2,"",COUNTIF(OFFSET($H326,-($B$2-1),0,1,1):$H326,R$5))</f>
        <v>4</v>
      </c>
      <c r="S326">
        <f ca="1">IF($G326&lt;$B$2,"",COUNTIF(OFFSET($H326,-($B$2-1),0,1,1):$H326,S$5))</f>
        <v>1</v>
      </c>
      <c r="T326">
        <f ca="1">IF($G326&lt;$B$2,"",COUNTIF(OFFSET($H326,-($B$2-1),0,1,1):$H326,T$5))</f>
        <v>0</v>
      </c>
      <c r="U326">
        <f ca="1">IF($G326&lt;$B$2,"",COUNTIF(OFFSET($H326,-($B$2-1),0,1,1):$H326,U$5))</f>
        <v>3</v>
      </c>
      <c r="V326">
        <f ca="1">IF($G326&lt;$B$2,"",COUNTIF(OFFSET($H326,-($B$2-1),0,1,1):$H326,V$5))</f>
        <v>0</v>
      </c>
      <c r="W326">
        <f ca="1">IF($G326&lt;$B$2,"",COUNTIF(OFFSET($H326,-($B$2-1),0,1,1):$H326,W$5))</f>
        <v>1</v>
      </c>
      <c r="X326">
        <f ca="1">IF($G326&lt;$B$2,"",COUNTIF(OFFSET($H326,-($B$2-1),0,1,1):$H326,X$5))</f>
        <v>3</v>
      </c>
      <c r="Y326">
        <f ca="1">IF($G326&lt;$B$2,"",COUNTIF(OFFSET($H326,-($B$2-1),0,1,1):$H326,Y$5))</f>
        <v>1</v>
      </c>
      <c r="Z326">
        <f ca="1">IF($G326&lt;$B$2,"",COUNTIF(OFFSET($H326,-($B$2-1),0,1,1):$H326,Z$5))</f>
        <v>1</v>
      </c>
      <c r="AA326">
        <f ca="1">IF($G326&lt;$B$2,"",COUNTIF(OFFSET($H326,-($B$2-1),0,1,1):$H326,AA$5))</f>
        <v>0</v>
      </c>
      <c r="AB326">
        <f ca="1">IF($G326&lt;$B$2,"",COUNTIF(OFFSET($H326,-($B$2-1),0,1,1):$H326,AB$5))</f>
        <v>1</v>
      </c>
      <c r="AC326">
        <f ca="1">IF($G326&lt;$B$2,"",COUNTIF(OFFSET($H326,-($B$2-1),0,1,1):$H326,AC$5))</f>
        <v>0</v>
      </c>
      <c r="AD326">
        <f ca="1">IF($G326&lt;$B$2,"",COUNTIF(OFFSET($H326,-($B$2-1),0,1,1):$H326,AD$5))</f>
        <v>1</v>
      </c>
      <c r="AE326">
        <f ca="1">IF($G326&lt;$B$2,"",COUNTIF(OFFSET($H326,-($B$2-1),0,1,1):$H326,AE$5))</f>
        <v>0</v>
      </c>
      <c r="AF326">
        <f ca="1">IF($G326&lt;$B$2,"",COUNTIF(OFFSET($H326,-($B$2-1),0,1,1):$H326,AF$5))</f>
        <v>2</v>
      </c>
      <c r="AG326">
        <f ca="1">IF($G326&lt;$B$2,"",COUNTIF(OFFSET($H326,-($B$2-1),0,1,1):$H326,AG$5))</f>
        <v>0</v>
      </c>
      <c r="AH326">
        <f ca="1">IF($G326&lt;$B$2,"",COUNTIF(OFFSET($H326,-($B$2-1),0,1,1):$H326,AH$5))</f>
        <v>1</v>
      </c>
      <c r="AI326">
        <f ca="1">IF($G326&lt;$B$2,"",COUNTIF(OFFSET($H326,-($B$2-1),0,1,1):$H326,AI$5))</f>
        <v>1</v>
      </c>
      <c r="AJ326">
        <f ca="1">IF($G326&lt;$B$2,"",COUNTIF(OFFSET($H326,-($B$2-1),0,1,1):$H326,AJ$5))</f>
        <v>2</v>
      </c>
      <c r="AK326">
        <f ca="1">IF($G326&lt;$B$2,"",COUNTIF(OFFSET($H326,-($B$2-1),0,1,1):$H326,AK$5))</f>
        <v>2</v>
      </c>
      <c r="AL326">
        <f ca="1">IF($G326&lt;$B$2,"",COUNTIF(OFFSET($H326,-($B$2-1),0,1,1):$H326,AL$5))</f>
        <v>0</v>
      </c>
      <c r="AM326">
        <f ca="1">IF($G326&lt;$B$2,"",COUNTIF(OFFSET($H326,-($B$2-1),0,1,1):$H326,AM$5))</f>
        <v>0</v>
      </c>
      <c r="AN326">
        <f ca="1">IF($G326&lt;$B$2,"",COUNTIF(OFFSET($H326,-($B$2-1),0,1,1):$H326,AN$5))</f>
        <v>0</v>
      </c>
      <c r="AO326">
        <f ca="1">IF($G326&lt;$B$2,"",COUNTIF(OFFSET($H326,-($B$2-1),0,1,1):$H326,AO$5))</f>
        <v>1</v>
      </c>
      <c r="AP326">
        <f ca="1">IF($G326&lt;$B$2,"",COUNTIF(OFFSET($H326,-($B$2-1),0,1,1):$H326,AP$5))</f>
        <v>2</v>
      </c>
      <c r="AQ326">
        <f ca="1">IF($G326&lt;$B$2,"",COUNTIF(OFFSET($H326,-($B$2-1),0,1,1):$H326,AQ$5))</f>
        <v>2</v>
      </c>
      <c r="AR326">
        <f ca="1">IF($G326&lt;$B$2,"",COUNTIF(OFFSET($H326,-($B$2-1),0,1,1):$H326,AR$5))</f>
        <v>0</v>
      </c>
      <c r="AS326">
        <f ca="1">IF($G326&lt;$B$2,"",COUNTIF(OFFSET($H326,-($B$2-1),0,1,1):$H326,AS$5))</f>
        <v>1</v>
      </c>
      <c r="AT326">
        <f ca="1">IF($G326&lt;$B$2,"",COUNTIF(OFFSET($H326,-($B$2-1),0,1,1):$H326,AT$5))</f>
        <v>0</v>
      </c>
      <c r="AU326">
        <f ca="1">IF($G326&lt;$B$2,"",COUNTIF(OFFSET($H326,-($B$2-1),0,1,1):$H326,AU$5))</f>
        <v>2</v>
      </c>
      <c r="AV326">
        <f ca="1">IF($G326&lt;$B$2,"",COUNTIF(OFFSET($H326,-($B$2-1),0,1,1):$H326,AV$5))</f>
        <v>1</v>
      </c>
      <c r="AW326">
        <f ca="1">IF($G326&lt;$B$2,"",COUNTIF(OFFSET($H326,-($B$2-1),0,1,1):$H326,AW$5))</f>
        <v>0</v>
      </c>
      <c r="AX326">
        <f ca="1">IF($G326&lt;$B$2,"",COUNTIF(OFFSET($H326,-($B$2-1),0,1,1):$H326,AX$5))</f>
        <v>0</v>
      </c>
      <c r="AY326">
        <f ca="1">IF($G326&lt;$B$2,"",COUNTIF(OFFSET($H326,-($B$2-1),0,1,1):$H326,AY$5))</f>
        <v>0</v>
      </c>
      <c r="AZ326">
        <f ca="1">IF($G326&lt;$B$2,"",COUNTIF(OFFSET($H326,-($B$2-1),0,1,1):$H326,AZ$5))</f>
        <v>0</v>
      </c>
    </row>
    <row r="327" spans="7:52" x14ac:dyDescent="0.25">
      <c r="G327">
        <v>322</v>
      </c>
      <c r="H327">
        <f t="shared" ref="H327:H390" ca="1" si="32">RANDBETWEEN(0,36)</f>
        <v>10</v>
      </c>
      <c r="J327" t="str">
        <f t="shared" ref="J327:J390" ca="1" si="33">IF(J326=$B$2+1,J326,IF(J326&lt;&gt;"",1+J326,IF(OFFSET(K327,(B$2-1),0,1,1)=1,1,"")))</f>
        <v/>
      </c>
      <c r="K327">
        <f t="shared" ref="K327:K390" ca="1" si="34">IF(AND(L327=$B$3,M327=$B$4,N327=$B$5,O327=$B$6),1,0)</f>
        <v>0</v>
      </c>
      <c r="L327">
        <f t="shared" ref="L327:N390" ca="1" si="35">IF(SUM($P327:$AZ327)=0,"",COUNTIF($P327:$AZ327,L$5))</f>
        <v>11</v>
      </c>
      <c r="M327">
        <f t="shared" ca="1" si="35"/>
        <v>7</v>
      </c>
      <c r="N327">
        <f t="shared" ca="1" si="35"/>
        <v>4</v>
      </c>
      <c r="O327">
        <f t="shared" ca="1" si="31"/>
        <v>0</v>
      </c>
      <c r="P327">
        <f ca="1">IF($G327&lt;$B$2,"",COUNTIF(OFFSET($H327,-($B$2-1),0,1,1):$H327,P$5))</f>
        <v>3</v>
      </c>
      <c r="Q327">
        <f ca="1">IF($G327&lt;$B$2,"",COUNTIF(OFFSET($H327,-($B$2-1),0,1,1):$H327,Q$5))</f>
        <v>1</v>
      </c>
      <c r="R327">
        <f ca="1">IF($G327&lt;$B$2,"",COUNTIF(OFFSET($H327,-($B$2-1),0,1,1):$H327,R$5))</f>
        <v>3</v>
      </c>
      <c r="S327">
        <f ca="1">IF($G327&lt;$B$2,"",COUNTIF(OFFSET($H327,-($B$2-1),0,1,1):$H327,S$5))</f>
        <v>1</v>
      </c>
      <c r="T327">
        <f ca="1">IF($G327&lt;$B$2,"",COUNTIF(OFFSET($H327,-($B$2-1),0,1,1):$H327,T$5))</f>
        <v>0</v>
      </c>
      <c r="U327">
        <f ca="1">IF($G327&lt;$B$2,"",COUNTIF(OFFSET($H327,-($B$2-1),0,1,1):$H327,U$5))</f>
        <v>3</v>
      </c>
      <c r="V327">
        <f ca="1">IF($G327&lt;$B$2,"",COUNTIF(OFFSET($H327,-($B$2-1),0,1,1):$H327,V$5))</f>
        <v>0</v>
      </c>
      <c r="W327">
        <f ca="1">IF($G327&lt;$B$2,"",COUNTIF(OFFSET($H327,-($B$2-1),0,1,1):$H327,W$5))</f>
        <v>1</v>
      </c>
      <c r="X327">
        <f ca="1">IF($G327&lt;$B$2,"",COUNTIF(OFFSET($H327,-($B$2-1),0,1,1):$H327,X$5))</f>
        <v>3</v>
      </c>
      <c r="Y327">
        <f ca="1">IF($G327&lt;$B$2,"",COUNTIF(OFFSET($H327,-($B$2-1),0,1,1):$H327,Y$5))</f>
        <v>1</v>
      </c>
      <c r="Z327">
        <f ca="1">IF($G327&lt;$B$2,"",COUNTIF(OFFSET($H327,-($B$2-1),0,1,1):$H327,Z$5))</f>
        <v>2</v>
      </c>
      <c r="AA327">
        <f ca="1">IF($G327&lt;$B$2,"",COUNTIF(OFFSET($H327,-($B$2-1),0,1,1):$H327,AA$5))</f>
        <v>0</v>
      </c>
      <c r="AB327">
        <f ca="1">IF($G327&lt;$B$2,"",COUNTIF(OFFSET($H327,-($B$2-1),0,1,1):$H327,AB$5))</f>
        <v>1</v>
      </c>
      <c r="AC327">
        <f ca="1">IF($G327&lt;$B$2,"",COUNTIF(OFFSET($H327,-($B$2-1),0,1,1):$H327,AC$5))</f>
        <v>0</v>
      </c>
      <c r="AD327">
        <f ca="1">IF($G327&lt;$B$2,"",COUNTIF(OFFSET($H327,-($B$2-1),0,1,1):$H327,AD$5))</f>
        <v>1</v>
      </c>
      <c r="AE327">
        <f ca="1">IF($G327&lt;$B$2,"",COUNTIF(OFFSET($H327,-($B$2-1),0,1,1):$H327,AE$5))</f>
        <v>0</v>
      </c>
      <c r="AF327">
        <f ca="1">IF($G327&lt;$B$2,"",COUNTIF(OFFSET($H327,-($B$2-1),0,1,1):$H327,AF$5))</f>
        <v>2</v>
      </c>
      <c r="AG327">
        <f ca="1">IF($G327&lt;$B$2,"",COUNTIF(OFFSET($H327,-($B$2-1),0,1,1):$H327,AG$5))</f>
        <v>0</v>
      </c>
      <c r="AH327">
        <f ca="1">IF($G327&lt;$B$2,"",COUNTIF(OFFSET($H327,-($B$2-1),0,1,1):$H327,AH$5))</f>
        <v>1</v>
      </c>
      <c r="AI327">
        <f ca="1">IF($G327&lt;$B$2,"",COUNTIF(OFFSET($H327,-($B$2-1),0,1,1):$H327,AI$5))</f>
        <v>1</v>
      </c>
      <c r="AJ327">
        <f ca="1">IF($G327&lt;$B$2,"",COUNTIF(OFFSET($H327,-($B$2-1),0,1,1):$H327,AJ$5))</f>
        <v>2</v>
      </c>
      <c r="AK327">
        <f ca="1">IF($G327&lt;$B$2,"",COUNTIF(OFFSET($H327,-($B$2-1),0,1,1):$H327,AK$5))</f>
        <v>2</v>
      </c>
      <c r="AL327">
        <f ca="1">IF($G327&lt;$B$2,"",COUNTIF(OFFSET($H327,-($B$2-1),0,1,1):$H327,AL$5))</f>
        <v>0</v>
      </c>
      <c r="AM327">
        <f ca="1">IF($G327&lt;$B$2,"",COUNTIF(OFFSET($H327,-($B$2-1),0,1,1):$H327,AM$5))</f>
        <v>0</v>
      </c>
      <c r="AN327">
        <f ca="1">IF($G327&lt;$B$2,"",COUNTIF(OFFSET($H327,-($B$2-1),0,1,1):$H327,AN$5))</f>
        <v>0</v>
      </c>
      <c r="AO327">
        <f ca="1">IF($G327&lt;$B$2,"",COUNTIF(OFFSET($H327,-($B$2-1),0,1,1):$H327,AO$5))</f>
        <v>1</v>
      </c>
      <c r="AP327">
        <f ca="1">IF($G327&lt;$B$2,"",COUNTIF(OFFSET($H327,-($B$2-1),0,1,1):$H327,AP$5))</f>
        <v>2</v>
      </c>
      <c r="AQ327">
        <f ca="1">IF($G327&lt;$B$2,"",COUNTIF(OFFSET($H327,-($B$2-1),0,1,1):$H327,AQ$5))</f>
        <v>2</v>
      </c>
      <c r="AR327">
        <f ca="1">IF($G327&lt;$B$2,"",COUNTIF(OFFSET($H327,-($B$2-1),0,1,1):$H327,AR$5))</f>
        <v>0</v>
      </c>
      <c r="AS327">
        <f ca="1">IF($G327&lt;$B$2,"",COUNTIF(OFFSET($H327,-($B$2-1),0,1,1):$H327,AS$5))</f>
        <v>1</v>
      </c>
      <c r="AT327">
        <f ca="1">IF($G327&lt;$B$2,"",COUNTIF(OFFSET($H327,-($B$2-1),0,1,1):$H327,AT$5))</f>
        <v>0</v>
      </c>
      <c r="AU327">
        <f ca="1">IF($G327&lt;$B$2,"",COUNTIF(OFFSET($H327,-($B$2-1),0,1,1):$H327,AU$5))</f>
        <v>2</v>
      </c>
      <c r="AV327">
        <f ca="1">IF($G327&lt;$B$2,"",COUNTIF(OFFSET($H327,-($B$2-1),0,1,1):$H327,AV$5))</f>
        <v>1</v>
      </c>
      <c r="AW327">
        <f ca="1">IF($G327&lt;$B$2,"",COUNTIF(OFFSET($H327,-($B$2-1),0,1,1):$H327,AW$5))</f>
        <v>0</v>
      </c>
      <c r="AX327">
        <f ca="1">IF($G327&lt;$B$2,"",COUNTIF(OFFSET($H327,-($B$2-1),0,1,1):$H327,AX$5))</f>
        <v>0</v>
      </c>
      <c r="AY327">
        <f ca="1">IF($G327&lt;$B$2,"",COUNTIF(OFFSET($H327,-($B$2-1),0,1,1):$H327,AY$5))</f>
        <v>0</v>
      </c>
      <c r="AZ327">
        <f ca="1">IF($G327&lt;$B$2,"",COUNTIF(OFFSET($H327,-($B$2-1),0,1,1):$H327,AZ$5))</f>
        <v>0</v>
      </c>
    </row>
    <row r="328" spans="7:52" x14ac:dyDescent="0.25">
      <c r="G328">
        <v>323</v>
      </c>
      <c r="H328">
        <f t="shared" ca="1" si="32"/>
        <v>32</v>
      </c>
      <c r="J328" t="str">
        <f t="shared" ca="1" si="33"/>
        <v/>
      </c>
      <c r="K328">
        <f t="shared" ca="1" si="34"/>
        <v>0</v>
      </c>
      <c r="L328">
        <f t="shared" ca="1" si="35"/>
        <v>10</v>
      </c>
      <c r="M328">
        <f t="shared" ca="1" si="35"/>
        <v>9</v>
      </c>
      <c r="N328">
        <f t="shared" ca="1" si="35"/>
        <v>3</v>
      </c>
      <c r="O328">
        <f t="shared" ca="1" si="31"/>
        <v>0</v>
      </c>
      <c r="P328">
        <f ca="1">IF($G328&lt;$B$2,"",COUNTIF(OFFSET($H328,-($B$2-1),0,1,1):$H328,P$5))</f>
        <v>3</v>
      </c>
      <c r="Q328">
        <f ca="1">IF($G328&lt;$B$2,"",COUNTIF(OFFSET($H328,-($B$2-1),0,1,1):$H328,Q$5))</f>
        <v>1</v>
      </c>
      <c r="R328">
        <f ca="1">IF($G328&lt;$B$2,"",COUNTIF(OFFSET($H328,-($B$2-1),0,1,1):$H328,R$5))</f>
        <v>3</v>
      </c>
      <c r="S328">
        <f ca="1">IF($G328&lt;$B$2,"",COUNTIF(OFFSET($H328,-($B$2-1),0,1,1):$H328,S$5))</f>
        <v>1</v>
      </c>
      <c r="T328">
        <f ca="1">IF($G328&lt;$B$2,"",COUNTIF(OFFSET($H328,-($B$2-1),0,1,1):$H328,T$5))</f>
        <v>0</v>
      </c>
      <c r="U328">
        <f ca="1">IF($G328&lt;$B$2,"",COUNTIF(OFFSET($H328,-($B$2-1),0,1,1):$H328,U$5))</f>
        <v>3</v>
      </c>
      <c r="V328">
        <f ca="1">IF($G328&lt;$B$2,"",COUNTIF(OFFSET($H328,-($B$2-1),0,1,1):$H328,V$5))</f>
        <v>0</v>
      </c>
      <c r="W328">
        <f ca="1">IF($G328&lt;$B$2,"",COUNTIF(OFFSET($H328,-($B$2-1),0,1,1):$H328,W$5))</f>
        <v>1</v>
      </c>
      <c r="X328">
        <f ca="1">IF($G328&lt;$B$2,"",COUNTIF(OFFSET($H328,-($B$2-1),0,1,1):$H328,X$5))</f>
        <v>2</v>
      </c>
      <c r="Y328">
        <f ca="1">IF($G328&lt;$B$2,"",COUNTIF(OFFSET($H328,-($B$2-1),0,1,1):$H328,Y$5))</f>
        <v>1</v>
      </c>
      <c r="Z328">
        <f ca="1">IF($G328&lt;$B$2,"",COUNTIF(OFFSET($H328,-($B$2-1),0,1,1):$H328,Z$5))</f>
        <v>2</v>
      </c>
      <c r="AA328">
        <f ca="1">IF($G328&lt;$B$2,"",COUNTIF(OFFSET($H328,-($B$2-1),0,1,1):$H328,AA$5))</f>
        <v>0</v>
      </c>
      <c r="AB328">
        <f ca="1">IF($G328&lt;$B$2,"",COUNTIF(OFFSET($H328,-($B$2-1),0,1,1):$H328,AB$5))</f>
        <v>1</v>
      </c>
      <c r="AC328">
        <f ca="1">IF($G328&lt;$B$2,"",COUNTIF(OFFSET($H328,-($B$2-1),0,1,1):$H328,AC$5))</f>
        <v>0</v>
      </c>
      <c r="AD328">
        <f ca="1">IF($G328&lt;$B$2,"",COUNTIF(OFFSET($H328,-($B$2-1),0,1,1):$H328,AD$5))</f>
        <v>1</v>
      </c>
      <c r="AE328">
        <f ca="1">IF($G328&lt;$B$2,"",COUNTIF(OFFSET($H328,-($B$2-1),0,1,1):$H328,AE$5))</f>
        <v>0</v>
      </c>
      <c r="AF328">
        <f ca="1">IF($G328&lt;$B$2,"",COUNTIF(OFFSET($H328,-($B$2-1),0,1,1):$H328,AF$5))</f>
        <v>2</v>
      </c>
      <c r="AG328">
        <f ca="1">IF($G328&lt;$B$2,"",COUNTIF(OFFSET($H328,-($B$2-1),0,1,1):$H328,AG$5))</f>
        <v>0</v>
      </c>
      <c r="AH328">
        <f ca="1">IF($G328&lt;$B$2,"",COUNTIF(OFFSET($H328,-($B$2-1),0,1,1):$H328,AH$5))</f>
        <v>1</v>
      </c>
      <c r="AI328">
        <f ca="1">IF($G328&lt;$B$2,"",COUNTIF(OFFSET($H328,-($B$2-1),0,1,1):$H328,AI$5))</f>
        <v>1</v>
      </c>
      <c r="AJ328">
        <f ca="1">IF($G328&lt;$B$2,"",COUNTIF(OFFSET($H328,-($B$2-1),0,1,1):$H328,AJ$5))</f>
        <v>2</v>
      </c>
      <c r="AK328">
        <f ca="1">IF($G328&lt;$B$2,"",COUNTIF(OFFSET($H328,-($B$2-1),0,1,1):$H328,AK$5))</f>
        <v>2</v>
      </c>
      <c r="AL328">
        <f ca="1">IF($G328&lt;$B$2,"",COUNTIF(OFFSET($H328,-($B$2-1),0,1,1):$H328,AL$5))</f>
        <v>0</v>
      </c>
      <c r="AM328">
        <f ca="1">IF($G328&lt;$B$2,"",COUNTIF(OFFSET($H328,-($B$2-1),0,1,1):$H328,AM$5))</f>
        <v>0</v>
      </c>
      <c r="AN328">
        <f ca="1">IF($G328&lt;$B$2,"",COUNTIF(OFFSET($H328,-($B$2-1),0,1,1):$H328,AN$5))</f>
        <v>0</v>
      </c>
      <c r="AO328">
        <f ca="1">IF($G328&lt;$B$2,"",COUNTIF(OFFSET($H328,-($B$2-1),0,1,1):$H328,AO$5))</f>
        <v>1</v>
      </c>
      <c r="AP328">
        <f ca="1">IF($G328&lt;$B$2,"",COUNTIF(OFFSET($H328,-($B$2-1),0,1,1):$H328,AP$5))</f>
        <v>2</v>
      </c>
      <c r="AQ328">
        <f ca="1">IF($G328&lt;$B$2,"",COUNTIF(OFFSET($H328,-($B$2-1),0,1,1):$H328,AQ$5))</f>
        <v>2</v>
      </c>
      <c r="AR328">
        <f ca="1">IF($G328&lt;$B$2,"",COUNTIF(OFFSET($H328,-($B$2-1),0,1,1):$H328,AR$5))</f>
        <v>0</v>
      </c>
      <c r="AS328">
        <f ca="1">IF($G328&lt;$B$2,"",COUNTIF(OFFSET($H328,-($B$2-1),0,1,1):$H328,AS$5))</f>
        <v>1</v>
      </c>
      <c r="AT328">
        <f ca="1">IF($G328&lt;$B$2,"",COUNTIF(OFFSET($H328,-($B$2-1),0,1,1):$H328,AT$5))</f>
        <v>0</v>
      </c>
      <c r="AU328">
        <f ca="1">IF($G328&lt;$B$2,"",COUNTIF(OFFSET($H328,-($B$2-1),0,1,1):$H328,AU$5))</f>
        <v>2</v>
      </c>
      <c r="AV328">
        <f ca="1">IF($G328&lt;$B$2,"",COUNTIF(OFFSET($H328,-($B$2-1),0,1,1):$H328,AV$5))</f>
        <v>2</v>
      </c>
      <c r="AW328">
        <f ca="1">IF($G328&lt;$B$2,"",COUNTIF(OFFSET($H328,-($B$2-1),0,1,1):$H328,AW$5))</f>
        <v>0</v>
      </c>
      <c r="AX328">
        <f ca="1">IF($G328&lt;$B$2,"",COUNTIF(OFFSET($H328,-($B$2-1),0,1,1):$H328,AX$5))</f>
        <v>0</v>
      </c>
      <c r="AY328">
        <f ca="1">IF($G328&lt;$B$2,"",COUNTIF(OFFSET($H328,-($B$2-1),0,1,1):$H328,AY$5))</f>
        <v>0</v>
      </c>
      <c r="AZ328">
        <f ca="1">IF($G328&lt;$B$2,"",COUNTIF(OFFSET($H328,-($B$2-1),0,1,1):$H328,AZ$5))</f>
        <v>0</v>
      </c>
    </row>
    <row r="329" spans="7:52" x14ac:dyDescent="0.25">
      <c r="G329">
        <v>324</v>
      </c>
      <c r="H329">
        <f t="shared" ca="1" si="32"/>
        <v>23</v>
      </c>
      <c r="J329" t="str">
        <f t="shared" ca="1" si="33"/>
        <v/>
      </c>
      <c r="K329">
        <f t="shared" ca="1" si="34"/>
        <v>0</v>
      </c>
      <c r="L329">
        <f t="shared" ca="1" si="35"/>
        <v>12</v>
      </c>
      <c r="M329">
        <f t="shared" ca="1" si="35"/>
        <v>8</v>
      </c>
      <c r="N329">
        <f t="shared" ca="1" si="35"/>
        <v>3</v>
      </c>
      <c r="O329">
        <f t="shared" ca="1" si="31"/>
        <v>0</v>
      </c>
      <c r="P329">
        <f ca="1">IF($G329&lt;$B$2,"",COUNTIF(OFFSET($H329,-($B$2-1),0,1,1):$H329,P$5))</f>
        <v>3</v>
      </c>
      <c r="Q329">
        <f ca="1">IF($G329&lt;$B$2,"",COUNTIF(OFFSET($H329,-($B$2-1),0,1,1):$H329,Q$5))</f>
        <v>1</v>
      </c>
      <c r="R329">
        <f ca="1">IF($G329&lt;$B$2,"",COUNTIF(OFFSET($H329,-($B$2-1),0,1,1):$H329,R$5))</f>
        <v>3</v>
      </c>
      <c r="S329">
        <f ca="1">IF($G329&lt;$B$2,"",COUNTIF(OFFSET($H329,-($B$2-1),0,1,1):$H329,S$5))</f>
        <v>1</v>
      </c>
      <c r="T329">
        <f ca="1">IF($G329&lt;$B$2,"",COUNTIF(OFFSET($H329,-($B$2-1),0,1,1):$H329,T$5))</f>
        <v>0</v>
      </c>
      <c r="U329">
        <f ca="1">IF($G329&lt;$B$2,"",COUNTIF(OFFSET($H329,-($B$2-1),0,1,1):$H329,U$5))</f>
        <v>3</v>
      </c>
      <c r="V329">
        <f ca="1">IF($G329&lt;$B$2,"",COUNTIF(OFFSET($H329,-($B$2-1),0,1,1):$H329,V$5))</f>
        <v>0</v>
      </c>
      <c r="W329">
        <f ca="1">IF($G329&lt;$B$2,"",COUNTIF(OFFSET($H329,-($B$2-1),0,1,1):$H329,W$5))</f>
        <v>1</v>
      </c>
      <c r="X329">
        <f ca="1">IF($G329&lt;$B$2,"",COUNTIF(OFFSET($H329,-($B$2-1),0,1,1):$H329,X$5))</f>
        <v>2</v>
      </c>
      <c r="Y329">
        <f ca="1">IF($G329&lt;$B$2,"",COUNTIF(OFFSET($H329,-($B$2-1),0,1,1):$H329,Y$5))</f>
        <v>1</v>
      </c>
      <c r="Z329">
        <f ca="1">IF($G329&lt;$B$2,"",COUNTIF(OFFSET($H329,-($B$2-1),0,1,1):$H329,Z$5))</f>
        <v>2</v>
      </c>
      <c r="AA329">
        <f ca="1">IF($G329&lt;$B$2,"",COUNTIF(OFFSET($H329,-($B$2-1),0,1,1):$H329,AA$5))</f>
        <v>0</v>
      </c>
      <c r="AB329">
        <f ca="1">IF($G329&lt;$B$2,"",COUNTIF(OFFSET($H329,-($B$2-1),0,1,1):$H329,AB$5))</f>
        <v>1</v>
      </c>
      <c r="AC329">
        <f ca="1">IF($G329&lt;$B$2,"",COUNTIF(OFFSET($H329,-($B$2-1),0,1,1):$H329,AC$5))</f>
        <v>0</v>
      </c>
      <c r="AD329">
        <f ca="1">IF($G329&lt;$B$2,"",COUNTIF(OFFSET($H329,-($B$2-1),0,1,1):$H329,AD$5))</f>
        <v>1</v>
      </c>
      <c r="AE329">
        <f ca="1">IF($G329&lt;$B$2,"",COUNTIF(OFFSET($H329,-($B$2-1),0,1,1):$H329,AE$5))</f>
        <v>0</v>
      </c>
      <c r="AF329">
        <f ca="1">IF($G329&lt;$B$2,"",COUNTIF(OFFSET($H329,-($B$2-1),0,1,1):$H329,AF$5))</f>
        <v>2</v>
      </c>
      <c r="AG329">
        <f ca="1">IF($G329&lt;$B$2,"",COUNTIF(OFFSET($H329,-($B$2-1),0,1,1):$H329,AG$5))</f>
        <v>0</v>
      </c>
      <c r="AH329">
        <f ca="1">IF($G329&lt;$B$2,"",COUNTIF(OFFSET($H329,-($B$2-1),0,1,1):$H329,AH$5))</f>
        <v>1</v>
      </c>
      <c r="AI329">
        <f ca="1">IF($G329&lt;$B$2,"",COUNTIF(OFFSET($H329,-($B$2-1),0,1,1):$H329,AI$5))</f>
        <v>1</v>
      </c>
      <c r="AJ329">
        <f ca="1">IF($G329&lt;$B$2,"",COUNTIF(OFFSET($H329,-($B$2-1),0,1,1):$H329,AJ$5))</f>
        <v>2</v>
      </c>
      <c r="AK329">
        <f ca="1">IF($G329&lt;$B$2,"",COUNTIF(OFFSET($H329,-($B$2-1),0,1,1):$H329,AK$5))</f>
        <v>2</v>
      </c>
      <c r="AL329">
        <f ca="1">IF($G329&lt;$B$2,"",COUNTIF(OFFSET($H329,-($B$2-1),0,1,1):$H329,AL$5))</f>
        <v>0</v>
      </c>
      <c r="AM329">
        <f ca="1">IF($G329&lt;$B$2,"",COUNTIF(OFFSET($H329,-($B$2-1),0,1,1):$H329,AM$5))</f>
        <v>1</v>
      </c>
      <c r="AN329">
        <f ca="1">IF($G329&lt;$B$2,"",COUNTIF(OFFSET($H329,-($B$2-1),0,1,1):$H329,AN$5))</f>
        <v>0</v>
      </c>
      <c r="AO329">
        <f ca="1">IF($G329&lt;$B$2,"",COUNTIF(OFFSET($H329,-($B$2-1),0,1,1):$H329,AO$5))</f>
        <v>1</v>
      </c>
      <c r="AP329">
        <f ca="1">IF($G329&lt;$B$2,"",COUNTIF(OFFSET($H329,-($B$2-1),0,1,1):$H329,AP$5))</f>
        <v>2</v>
      </c>
      <c r="AQ329">
        <f ca="1">IF($G329&lt;$B$2,"",COUNTIF(OFFSET($H329,-($B$2-1),0,1,1):$H329,AQ$5))</f>
        <v>2</v>
      </c>
      <c r="AR329">
        <f ca="1">IF($G329&lt;$B$2,"",COUNTIF(OFFSET($H329,-($B$2-1),0,1,1):$H329,AR$5))</f>
        <v>0</v>
      </c>
      <c r="AS329">
        <f ca="1">IF($G329&lt;$B$2,"",COUNTIF(OFFSET($H329,-($B$2-1),0,1,1):$H329,AS$5))</f>
        <v>1</v>
      </c>
      <c r="AT329">
        <f ca="1">IF($G329&lt;$B$2,"",COUNTIF(OFFSET($H329,-($B$2-1),0,1,1):$H329,AT$5))</f>
        <v>0</v>
      </c>
      <c r="AU329">
        <f ca="1">IF($G329&lt;$B$2,"",COUNTIF(OFFSET($H329,-($B$2-1),0,1,1):$H329,AU$5))</f>
        <v>1</v>
      </c>
      <c r="AV329">
        <f ca="1">IF($G329&lt;$B$2,"",COUNTIF(OFFSET($H329,-($B$2-1),0,1,1):$H329,AV$5))</f>
        <v>2</v>
      </c>
      <c r="AW329">
        <f ca="1">IF($G329&lt;$B$2,"",COUNTIF(OFFSET($H329,-($B$2-1),0,1,1):$H329,AW$5))</f>
        <v>0</v>
      </c>
      <c r="AX329">
        <f ca="1">IF($G329&lt;$B$2,"",COUNTIF(OFFSET($H329,-($B$2-1),0,1,1):$H329,AX$5))</f>
        <v>0</v>
      </c>
      <c r="AY329">
        <f ca="1">IF($G329&lt;$B$2,"",COUNTIF(OFFSET($H329,-($B$2-1),0,1,1):$H329,AY$5))</f>
        <v>0</v>
      </c>
      <c r="AZ329">
        <f ca="1">IF($G329&lt;$B$2,"",COUNTIF(OFFSET($H329,-($B$2-1),0,1,1):$H329,AZ$5))</f>
        <v>0</v>
      </c>
    </row>
    <row r="330" spans="7:52" x14ac:dyDescent="0.25">
      <c r="G330">
        <v>325</v>
      </c>
      <c r="H330">
        <f t="shared" ca="1" si="32"/>
        <v>35</v>
      </c>
      <c r="J330" t="str">
        <f t="shared" ca="1" si="33"/>
        <v/>
      </c>
      <c r="K330">
        <f t="shared" ca="1" si="34"/>
        <v>0</v>
      </c>
      <c r="L330">
        <f t="shared" ca="1" si="35"/>
        <v>12</v>
      </c>
      <c r="M330">
        <f t="shared" ca="1" si="35"/>
        <v>8</v>
      </c>
      <c r="N330">
        <f t="shared" ca="1" si="35"/>
        <v>3</v>
      </c>
      <c r="O330">
        <f t="shared" ca="1" si="31"/>
        <v>0</v>
      </c>
      <c r="P330">
        <f ca="1">IF($G330&lt;$B$2,"",COUNTIF(OFFSET($H330,-($B$2-1),0,1,1):$H330,P$5))</f>
        <v>3</v>
      </c>
      <c r="Q330">
        <f ca="1">IF($G330&lt;$B$2,"",COUNTIF(OFFSET($H330,-($B$2-1),0,1,1):$H330,Q$5))</f>
        <v>1</v>
      </c>
      <c r="R330">
        <f ca="1">IF($G330&lt;$B$2,"",COUNTIF(OFFSET($H330,-($B$2-1),0,1,1):$H330,R$5))</f>
        <v>3</v>
      </c>
      <c r="S330">
        <f ca="1">IF($G330&lt;$B$2,"",COUNTIF(OFFSET($H330,-($B$2-1),0,1,1):$H330,S$5))</f>
        <v>1</v>
      </c>
      <c r="T330">
        <f ca="1">IF($G330&lt;$B$2,"",COUNTIF(OFFSET($H330,-($B$2-1),0,1,1):$H330,T$5))</f>
        <v>0</v>
      </c>
      <c r="U330">
        <f ca="1">IF($G330&lt;$B$2,"",COUNTIF(OFFSET($H330,-($B$2-1),0,1,1):$H330,U$5))</f>
        <v>3</v>
      </c>
      <c r="V330">
        <f ca="1">IF($G330&lt;$B$2,"",COUNTIF(OFFSET($H330,-($B$2-1),0,1,1):$H330,V$5))</f>
        <v>0</v>
      </c>
      <c r="W330">
        <f ca="1">IF($G330&lt;$B$2,"",COUNTIF(OFFSET($H330,-($B$2-1),0,1,1):$H330,W$5))</f>
        <v>0</v>
      </c>
      <c r="X330">
        <f ca="1">IF($G330&lt;$B$2,"",COUNTIF(OFFSET($H330,-($B$2-1),0,1,1):$H330,X$5))</f>
        <v>2</v>
      </c>
      <c r="Y330">
        <f ca="1">IF($G330&lt;$B$2,"",COUNTIF(OFFSET($H330,-($B$2-1),0,1,1):$H330,Y$5))</f>
        <v>1</v>
      </c>
      <c r="Z330">
        <f ca="1">IF($G330&lt;$B$2,"",COUNTIF(OFFSET($H330,-($B$2-1),0,1,1):$H330,Z$5))</f>
        <v>2</v>
      </c>
      <c r="AA330">
        <f ca="1">IF($G330&lt;$B$2,"",COUNTIF(OFFSET($H330,-($B$2-1),0,1,1):$H330,AA$5))</f>
        <v>0</v>
      </c>
      <c r="AB330">
        <f ca="1">IF($G330&lt;$B$2,"",COUNTIF(OFFSET($H330,-($B$2-1),0,1,1):$H330,AB$5))</f>
        <v>1</v>
      </c>
      <c r="AC330">
        <f ca="1">IF($G330&lt;$B$2,"",COUNTIF(OFFSET($H330,-($B$2-1),0,1,1):$H330,AC$5))</f>
        <v>0</v>
      </c>
      <c r="AD330">
        <f ca="1">IF($G330&lt;$B$2,"",COUNTIF(OFFSET($H330,-($B$2-1),0,1,1):$H330,AD$5))</f>
        <v>1</v>
      </c>
      <c r="AE330">
        <f ca="1">IF($G330&lt;$B$2,"",COUNTIF(OFFSET($H330,-($B$2-1),0,1,1):$H330,AE$5))</f>
        <v>0</v>
      </c>
      <c r="AF330">
        <f ca="1">IF($G330&lt;$B$2,"",COUNTIF(OFFSET($H330,-($B$2-1),0,1,1):$H330,AF$5))</f>
        <v>2</v>
      </c>
      <c r="AG330">
        <f ca="1">IF($G330&lt;$B$2,"",COUNTIF(OFFSET($H330,-($B$2-1),0,1,1):$H330,AG$5))</f>
        <v>0</v>
      </c>
      <c r="AH330">
        <f ca="1">IF($G330&lt;$B$2,"",COUNTIF(OFFSET($H330,-($B$2-1),0,1,1):$H330,AH$5))</f>
        <v>1</v>
      </c>
      <c r="AI330">
        <f ca="1">IF($G330&lt;$B$2,"",COUNTIF(OFFSET($H330,-($B$2-1),0,1,1):$H330,AI$5))</f>
        <v>1</v>
      </c>
      <c r="AJ330">
        <f ca="1">IF($G330&lt;$B$2,"",COUNTIF(OFFSET($H330,-($B$2-1),0,1,1):$H330,AJ$5))</f>
        <v>2</v>
      </c>
      <c r="AK330">
        <f ca="1">IF($G330&lt;$B$2,"",COUNTIF(OFFSET($H330,-($B$2-1),0,1,1):$H330,AK$5))</f>
        <v>2</v>
      </c>
      <c r="AL330">
        <f ca="1">IF($G330&lt;$B$2,"",COUNTIF(OFFSET($H330,-($B$2-1),0,1,1):$H330,AL$5))</f>
        <v>0</v>
      </c>
      <c r="AM330">
        <f ca="1">IF($G330&lt;$B$2,"",COUNTIF(OFFSET($H330,-($B$2-1),0,1,1):$H330,AM$5))</f>
        <v>1</v>
      </c>
      <c r="AN330">
        <f ca="1">IF($G330&lt;$B$2,"",COUNTIF(OFFSET($H330,-($B$2-1),0,1,1):$H330,AN$5))</f>
        <v>0</v>
      </c>
      <c r="AO330">
        <f ca="1">IF($G330&lt;$B$2,"",COUNTIF(OFFSET($H330,-($B$2-1),0,1,1):$H330,AO$5))</f>
        <v>1</v>
      </c>
      <c r="AP330">
        <f ca="1">IF($G330&lt;$B$2,"",COUNTIF(OFFSET($H330,-($B$2-1),0,1,1):$H330,AP$5))</f>
        <v>2</v>
      </c>
      <c r="AQ330">
        <f ca="1">IF($G330&lt;$B$2,"",COUNTIF(OFFSET($H330,-($B$2-1),0,1,1):$H330,AQ$5))</f>
        <v>2</v>
      </c>
      <c r="AR330">
        <f ca="1">IF($G330&lt;$B$2,"",COUNTIF(OFFSET($H330,-($B$2-1),0,1,1):$H330,AR$5))</f>
        <v>0</v>
      </c>
      <c r="AS330">
        <f ca="1">IF($G330&lt;$B$2,"",COUNTIF(OFFSET($H330,-($B$2-1),0,1,1):$H330,AS$5))</f>
        <v>1</v>
      </c>
      <c r="AT330">
        <f ca="1">IF($G330&lt;$B$2,"",COUNTIF(OFFSET($H330,-($B$2-1),0,1,1):$H330,AT$5))</f>
        <v>0</v>
      </c>
      <c r="AU330">
        <f ca="1">IF($G330&lt;$B$2,"",COUNTIF(OFFSET($H330,-($B$2-1),0,1,1):$H330,AU$5))</f>
        <v>1</v>
      </c>
      <c r="AV330">
        <f ca="1">IF($G330&lt;$B$2,"",COUNTIF(OFFSET($H330,-($B$2-1),0,1,1):$H330,AV$5))</f>
        <v>2</v>
      </c>
      <c r="AW330">
        <f ca="1">IF($G330&lt;$B$2,"",COUNTIF(OFFSET($H330,-($B$2-1),0,1,1):$H330,AW$5))</f>
        <v>0</v>
      </c>
      <c r="AX330">
        <f ca="1">IF($G330&lt;$B$2,"",COUNTIF(OFFSET($H330,-($B$2-1),0,1,1):$H330,AX$5))</f>
        <v>0</v>
      </c>
      <c r="AY330">
        <f ca="1">IF($G330&lt;$B$2,"",COUNTIF(OFFSET($H330,-($B$2-1),0,1,1):$H330,AY$5))</f>
        <v>1</v>
      </c>
      <c r="AZ330">
        <f ca="1">IF($G330&lt;$B$2,"",COUNTIF(OFFSET($H330,-($B$2-1),0,1,1):$H330,AZ$5))</f>
        <v>0</v>
      </c>
    </row>
    <row r="331" spans="7:52" x14ac:dyDescent="0.25">
      <c r="G331">
        <v>326</v>
      </c>
      <c r="H331">
        <f t="shared" ca="1" si="32"/>
        <v>10</v>
      </c>
      <c r="J331" t="str">
        <f t="shared" ca="1" si="33"/>
        <v/>
      </c>
      <c r="K331">
        <f t="shared" ca="1" si="34"/>
        <v>0</v>
      </c>
      <c r="L331">
        <f t="shared" ca="1" si="35"/>
        <v>11</v>
      </c>
      <c r="M331">
        <f t="shared" ca="1" si="35"/>
        <v>7</v>
      </c>
      <c r="N331">
        <f t="shared" ca="1" si="35"/>
        <v>4</v>
      </c>
      <c r="O331">
        <f t="shared" ca="1" si="31"/>
        <v>0</v>
      </c>
      <c r="P331">
        <f ca="1">IF($G331&lt;$B$2,"",COUNTIF(OFFSET($H331,-($B$2-1),0,1,1):$H331,P$5))</f>
        <v>3</v>
      </c>
      <c r="Q331">
        <f ca="1">IF($G331&lt;$B$2,"",COUNTIF(OFFSET($H331,-($B$2-1),0,1,1):$H331,Q$5))</f>
        <v>1</v>
      </c>
      <c r="R331">
        <f ca="1">IF($G331&lt;$B$2,"",COUNTIF(OFFSET($H331,-($B$2-1),0,1,1):$H331,R$5))</f>
        <v>3</v>
      </c>
      <c r="S331">
        <f ca="1">IF($G331&lt;$B$2,"",COUNTIF(OFFSET($H331,-($B$2-1),0,1,1):$H331,S$5))</f>
        <v>1</v>
      </c>
      <c r="T331">
        <f ca="1">IF($G331&lt;$B$2,"",COUNTIF(OFFSET($H331,-($B$2-1),0,1,1):$H331,T$5))</f>
        <v>0</v>
      </c>
      <c r="U331">
        <f ca="1">IF($G331&lt;$B$2,"",COUNTIF(OFFSET($H331,-($B$2-1),0,1,1):$H331,U$5))</f>
        <v>3</v>
      </c>
      <c r="V331">
        <f ca="1">IF($G331&lt;$B$2,"",COUNTIF(OFFSET($H331,-($B$2-1),0,1,1):$H331,V$5))</f>
        <v>0</v>
      </c>
      <c r="W331">
        <f ca="1">IF($G331&lt;$B$2,"",COUNTIF(OFFSET($H331,-($B$2-1),0,1,1):$H331,W$5))</f>
        <v>0</v>
      </c>
      <c r="X331">
        <f ca="1">IF($G331&lt;$B$2,"",COUNTIF(OFFSET($H331,-($B$2-1),0,1,1):$H331,X$5))</f>
        <v>2</v>
      </c>
      <c r="Y331">
        <f ca="1">IF($G331&lt;$B$2,"",COUNTIF(OFFSET($H331,-($B$2-1),0,1,1):$H331,Y$5))</f>
        <v>1</v>
      </c>
      <c r="Z331">
        <f ca="1">IF($G331&lt;$B$2,"",COUNTIF(OFFSET($H331,-($B$2-1),0,1,1):$H331,Z$5))</f>
        <v>3</v>
      </c>
      <c r="AA331">
        <f ca="1">IF($G331&lt;$B$2,"",COUNTIF(OFFSET($H331,-($B$2-1),0,1,1):$H331,AA$5))</f>
        <v>0</v>
      </c>
      <c r="AB331">
        <f ca="1">IF($G331&lt;$B$2,"",COUNTIF(OFFSET($H331,-($B$2-1),0,1,1):$H331,AB$5))</f>
        <v>1</v>
      </c>
      <c r="AC331">
        <f ca="1">IF($G331&lt;$B$2,"",COUNTIF(OFFSET($H331,-($B$2-1),0,1,1):$H331,AC$5))</f>
        <v>0</v>
      </c>
      <c r="AD331">
        <f ca="1">IF($G331&lt;$B$2,"",COUNTIF(OFFSET($H331,-($B$2-1),0,1,1):$H331,AD$5))</f>
        <v>1</v>
      </c>
      <c r="AE331">
        <f ca="1">IF($G331&lt;$B$2,"",COUNTIF(OFFSET($H331,-($B$2-1),0,1,1):$H331,AE$5))</f>
        <v>0</v>
      </c>
      <c r="AF331">
        <f ca="1">IF($G331&lt;$B$2,"",COUNTIF(OFFSET($H331,-($B$2-1),0,1,1):$H331,AF$5))</f>
        <v>2</v>
      </c>
      <c r="AG331">
        <f ca="1">IF($G331&lt;$B$2,"",COUNTIF(OFFSET($H331,-($B$2-1),0,1,1):$H331,AG$5))</f>
        <v>0</v>
      </c>
      <c r="AH331">
        <f ca="1">IF($G331&lt;$B$2,"",COUNTIF(OFFSET($H331,-($B$2-1),0,1,1):$H331,AH$5))</f>
        <v>1</v>
      </c>
      <c r="AI331">
        <f ca="1">IF($G331&lt;$B$2,"",COUNTIF(OFFSET($H331,-($B$2-1),0,1,1):$H331,AI$5))</f>
        <v>0</v>
      </c>
      <c r="AJ331">
        <f ca="1">IF($G331&lt;$B$2,"",COUNTIF(OFFSET($H331,-($B$2-1),0,1,1):$H331,AJ$5))</f>
        <v>2</v>
      </c>
      <c r="AK331">
        <f ca="1">IF($G331&lt;$B$2,"",COUNTIF(OFFSET($H331,-($B$2-1),0,1,1):$H331,AK$5))</f>
        <v>2</v>
      </c>
      <c r="AL331">
        <f ca="1">IF($G331&lt;$B$2,"",COUNTIF(OFFSET($H331,-($B$2-1),0,1,1):$H331,AL$5))</f>
        <v>0</v>
      </c>
      <c r="AM331">
        <f ca="1">IF($G331&lt;$B$2,"",COUNTIF(OFFSET($H331,-($B$2-1),0,1,1):$H331,AM$5))</f>
        <v>1</v>
      </c>
      <c r="AN331">
        <f ca="1">IF($G331&lt;$B$2,"",COUNTIF(OFFSET($H331,-($B$2-1),0,1,1):$H331,AN$5))</f>
        <v>0</v>
      </c>
      <c r="AO331">
        <f ca="1">IF($G331&lt;$B$2,"",COUNTIF(OFFSET($H331,-($B$2-1),0,1,1):$H331,AO$5))</f>
        <v>1</v>
      </c>
      <c r="AP331">
        <f ca="1">IF($G331&lt;$B$2,"",COUNTIF(OFFSET($H331,-($B$2-1),0,1,1):$H331,AP$5))</f>
        <v>2</v>
      </c>
      <c r="AQ331">
        <f ca="1">IF($G331&lt;$B$2,"",COUNTIF(OFFSET($H331,-($B$2-1),0,1,1):$H331,AQ$5))</f>
        <v>2</v>
      </c>
      <c r="AR331">
        <f ca="1">IF($G331&lt;$B$2,"",COUNTIF(OFFSET($H331,-($B$2-1),0,1,1):$H331,AR$5))</f>
        <v>0</v>
      </c>
      <c r="AS331">
        <f ca="1">IF($G331&lt;$B$2,"",COUNTIF(OFFSET($H331,-($B$2-1),0,1,1):$H331,AS$5))</f>
        <v>1</v>
      </c>
      <c r="AT331">
        <f ca="1">IF($G331&lt;$B$2,"",COUNTIF(OFFSET($H331,-($B$2-1),0,1,1):$H331,AT$5))</f>
        <v>0</v>
      </c>
      <c r="AU331">
        <f ca="1">IF($G331&lt;$B$2,"",COUNTIF(OFFSET($H331,-($B$2-1),0,1,1):$H331,AU$5))</f>
        <v>1</v>
      </c>
      <c r="AV331">
        <f ca="1">IF($G331&lt;$B$2,"",COUNTIF(OFFSET($H331,-($B$2-1),0,1,1):$H331,AV$5))</f>
        <v>2</v>
      </c>
      <c r="AW331">
        <f ca="1">IF($G331&lt;$B$2,"",COUNTIF(OFFSET($H331,-($B$2-1),0,1,1):$H331,AW$5))</f>
        <v>0</v>
      </c>
      <c r="AX331">
        <f ca="1">IF($G331&lt;$B$2,"",COUNTIF(OFFSET($H331,-($B$2-1),0,1,1):$H331,AX$5))</f>
        <v>0</v>
      </c>
      <c r="AY331">
        <f ca="1">IF($G331&lt;$B$2,"",COUNTIF(OFFSET($H331,-($B$2-1),0,1,1):$H331,AY$5))</f>
        <v>1</v>
      </c>
      <c r="AZ331">
        <f ca="1">IF($G331&lt;$B$2,"",COUNTIF(OFFSET($H331,-($B$2-1),0,1,1):$H331,AZ$5))</f>
        <v>0</v>
      </c>
    </row>
    <row r="332" spans="7:52" x14ac:dyDescent="0.25">
      <c r="G332">
        <v>327</v>
      </c>
      <c r="H332">
        <f t="shared" ca="1" si="32"/>
        <v>19</v>
      </c>
      <c r="J332" t="str">
        <f t="shared" ca="1" si="33"/>
        <v/>
      </c>
      <c r="K332">
        <f t="shared" ca="1" si="34"/>
        <v>0</v>
      </c>
      <c r="L332">
        <f t="shared" ca="1" si="35"/>
        <v>11</v>
      </c>
      <c r="M332">
        <f t="shared" ca="1" si="35"/>
        <v>7</v>
      </c>
      <c r="N332">
        <f t="shared" ca="1" si="35"/>
        <v>4</v>
      </c>
      <c r="O332">
        <f t="shared" ca="1" si="31"/>
        <v>0</v>
      </c>
      <c r="P332">
        <f ca="1">IF($G332&lt;$B$2,"",COUNTIF(OFFSET($H332,-($B$2-1),0,1,1):$H332,P$5))</f>
        <v>3</v>
      </c>
      <c r="Q332">
        <f ca="1">IF($G332&lt;$B$2,"",COUNTIF(OFFSET($H332,-($B$2-1),0,1,1):$H332,Q$5))</f>
        <v>1</v>
      </c>
      <c r="R332">
        <f ca="1">IF($G332&lt;$B$2,"",COUNTIF(OFFSET($H332,-($B$2-1),0,1,1):$H332,R$5))</f>
        <v>3</v>
      </c>
      <c r="S332">
        <f ca="1">IF($G332&lt;$B$2,"",COUNTIF(OFFSET($H332,-($B$2-1),0,1,1):$H332,S$5))</f>
        <v>1</v>
      </c>
      <c r="T332">
        <f ca="1">IF($G332&lt;$B$2,"",COUNTIF(OFFSET($H332,-($B$2-1),0,1,1):$H332,T$5))</f>
        <v>0</v>
      </c>
      <c r="U332">
        <f ca="1">IF($G332&lt;$B$2,"",COUNTIF(OFFSET($H332,-($B$2-1),0,1,1):$H332,U$5))</f>
        <v>3</v>
      </c>
      <c r="V332">
        <f ca="1">IF($G332&lt;$B$2,"",COUNTIF(OFFSET($H332,-($B$2-1),0,1,1):$H332,V$5))</f>
        <v>0</v>
      </c>
      <c r="W332">
        <f ca="1">IF($G332&lt;$B$2,"",COUNTIF(OFFSET($H332,-($B$2-1),0,1,1):$H332,W$5))</f>
        <v>0</v>
      </c>
      <c r="X332">
        <f ca="1">IF($G332&lt;$B$2,"",COUNTIF(OFFSET($H332,-($B$2-1),0,1,1):$H332,X$5))</f>
        <v>2</v>
      </c>
      <c r="Y332">
        <f ca="1">IF($G332&lt;$B$2,"",COUNTIF(OFFSET($H332,-($B$2-1),0,1,1):$H332,Y$5))</f>
        <v>1</v>
      </c>
      <c r="Z332">
        <f ca="1">IF($G332&lt;$B$2,"",COUNTIF(OFFSET($H332,-($B$2-1),0,1,1):$H332,Z$5))</f>
        <v>3</v>
      </c>
      <c r="AA332">
        <f ca="1">IF($G332&lt;$B$2,"",COUNTIF(OFFSET($H332,-($B$2-1),0,1,1):$H332,AA$5))</f>
        <v>0</v>
      </c>
      <c r="AB332">
        <f ca="1">IF($G332&lt;$B$2,"",COUNTIF(OFFSET($H332,-($B$2-1),0,1,1):$H332,AB$5))</f>
        <v>1</v>
      </c>
      <c r="AC332">
        <f ca="1">IF($G332&lt;$B$2,"",COUNTIF(OFFSET($H332,-($B$2-1),0,1,1):$H332,AC$5))</f>
        <v>0</v>
      </c>
      <c r="AD332">
        <f ca="1">IF($G332&lt;$B$2,"",COUNTIF(OFFSET($H332,-($B$2-1),0,1,1):$H332,AD$5))</f>
        <v>1</v>
      </c>
      <c r="AE332">
        <f ca="1">IF($G332&lt;$B$2,"",COUNTIF(OFFSET($H332,-($B$2-1),0,1,1):$H332,AE$5))</f>
        <v>0</v>
      </c>
      <c r="AF332">
        <f ca="1">IF($G332&lt;$B$2,"",COUNTIF(OFFSET($H332,-($B$2-1),0,1,1):$H332,AF$5))</f>
        <v>2</v>
      </c>
      <c r="AG332">
        <f ca="1">IF($G332&lt;$B$2,"",COUNTIF(OFFSET($H332,-($B$2-1),0,1,1):$H332,AG$5))</f>
        <v>0</v>
      </c>
      <c r="AH332">
        <f ca="1">IF($G332&lt;$B$2,"",COUNTIF(OFFSET($H332,-($B$2-1),0,1,1):$H332,AH$5))</f>
        <v>1</v>
      </c>
      <c r="AI332">
        <f ca="1">IF($G332&lt;$B$2,"",COUNTIF(OFFSET($H332,-($B$2-1),0,1,1):$H332,AI$5))</f>
        <v>1</v>
      </c>
      <c r="AJ332">
        <f ca="1">IF($G332&lt;$B$2,"",COUNTIF(OFFSET($H332,-($B$2-1),0,1,1):$H332,AJ$5))</f>
        <v>2</v>
      </c>
      <c r="AK332">
        <f ca="1">IF($G332&lt;$B$2,"",COUNTIF(OFFSET($H332,-($B$2-1),0,1,1):$H332,AK$5))</f>
        <v>2</v>
      </c>
      <c r="AL332">
        <f ca="1">IF($G332&lt;$B$2,"",COUNTIF(OFFSET($H332,-($B$2-1),0,1,1):$H332,AL$5))</f>
        <v>0</v>
      </c>
      <c r="AM332">
        <f ca="1">IF($G332&lt;$B$2,"",COUNTIF(OFFSET($H332,-($B$2-1),0,1,1):$H332,AM$5))</f>
        <v>1</v>
      </c>
      <c r="AN332">
        <f ca="1">IF($G332&lt;$B$2,"",COUNTIF(OFFSET($H332,-($B$2-1),0,1,1):$H332,AN$5))</f>
        <v>0</v>
      </c>
      <c r="AO332">
        <f ca="1">IF($G332&lt;$B$2,"",COUNTIF(OFFSET($H332,-($B$2-1),0,1,1):$H332,AO$5))</f>
        <v>1</v>
      </c>
      <c r="AP332">
        <f ca="1">IF($G332&lt;$B$2,"",COUNTIF(OFFSET($H332,-($B$2-1),0,1,1):$H332,AP$5))</f>
        <v>2</v>
      </c>
      <c r="AQ332">
        <f ca="1">IF($G332&lt;$B$2,"",COUNTIF(OFFSET($H332,-($B$2-1),0,1,1):$H332,AQ$5))</f>
        <v>2</v>
      </c>
      <c r="AR332">
        <f ca="1">IF($G332&lt;$B$2,"",COUNTIF(OFFSET($H332,-($B$2-1),0,1,1):$H332,AR$5))</f>
        <v>0</v>
      </c>
      <c r="AS332">
        <f ca="1">IF($G332&lt;$B$2,"",COUNTIF(OFFSET($H332,-($B$2-1),0,1,1):$H332,AS$5))</f>
        <v>1</v>
      </c>
      <c r="AT332">
        <f ca="1">IF($G332&lt;$B$2,"",COUNTIF(OFFSET($H332,-($B$2-1),0,1,1):$H332,AT$5))</f>
        <v>0</v>
      </c>
      <c r="AU332">
        <f ca="1">IF($G332&lt;$B$2,"",COUNTIF(OFFSET($H332,-($B$2-1),0,1,1):$H332,AU$5))</f>
        <v>0</v>
      </c>
      <c r="AV332">
        <f ca="1">IF($G332&lt;$B$2,"",COUNTIF(OFFSET($H332,-($B$2-1),0,1,1):$H332,AV$5))</f>
        <v>2</v>
      </c>
      <c r="AW332">
        <f ca="1">IF($G332&lt;$B$2,"",COUNTIF(OFFSET($H332,-($B$2-1),0,1,1):$H332,AW$5))</f>
        <v>0</v>
      </c>
      <c r="AX332">
        <f ca="1">IF($G332&lt;$B$2,"",COUNTIF(OFFSET($H332,-($B$2-1),0,1,1):$H332,AX$5))</f>
        <v>0</v>
      </c>
      <c r="AY332">
        <f ca="1">IF($G332&lt;$B$2,"",COUNTIF(OFFSET($H332,-($B$2-1),0,1,1):$H332,AY$5))</f>
        <v>1</v>
      </c>
      <c r="AZ332">
        <f ca="1">IF($G332&lt;$B$2,"",COUNTIF(OFFSET($H332,-($B$2-1),0,1,1):$H332,AZ$5))</f>
        <v>0</v>
      </c>
    </row>
    <row r="333" spans="7:52" x14ac:dyDescent="0.25">
      <c r="G333">
        <v>328</v>
      </c>
      <c r="H333">
        <f t="shared" ca="1" si="32"/>
        <v>14</v>
      </c>
      <c r="J333" t="str">
        <f t="shared" ca="1" si="33"/>
        <v/>
      </c>
      <c r="K333">
        <f t="shared" ca="1" si="34"/>
        <v>0</v>
      </c>
      <c r="L333">
        <f t="shared" ca="1" si="35"/>
        <v>9</v>
      </c>
      <c r="M333">
        <f t="shared" ca="1" si="35"/>
        <v>8</v>
      </c>
      <c r="N333">
        <f t="shared" ca="1" si="35"/>
        <v>4</v>
      </c>
      <c r="O333">
        <f t="shared" ca="1" si="31"/>
        <v>0</v>
      </c>
      <c r="P333">
        <f ca="1">IF($G333&lt;$B$2,"",COUNTIF(OFFSET($H333,-($B$2-1),0,1,1):$H333,P$5))</f>
        <v>3</v>
      </c>
      <c r="Q333">
        <f ca="1">IF($G333&lt;$B$2,"",COUNTIF(OFFSET($H333,-($B$2-1),0,1,1):$H333,Q$5))</f>
        <v>1</v>
      </c>
      <c r="R333">
        <f ca="1">IF($G333&lt;$B$2,"",COUNTIF(OFFSET($H333,-($B$2-1),0,1,1):$H333,R$5))</f>
        <v>3</v>
      </c>
      <c r="S333">
        <f ca="1">IF($G333&lt;$B$2,"",COUNTIF(OFFSET($H333,-($B$2-1),0,1,1):$H333,S$5))</f>
        <v>1</v>
      </c>
      <c r="T333">
        <f ca="1">IF($G333&lt;$B$2,"",COUNTIF(OFFSET($H333,-($B$2-1),0,1,1):$H333,T$5))</f>
        <v>0</v>
      </c>
      <c r="U333">
        <f ca="1">IF($G333&lt;$B$2,"",COUNTIF(OFFSET($H333,-($B$2-1),0,1,1):$H333,U$5))</f>
        <v>3</v>
      </c>
      <c r="V333">
        <f ca="1">IF($G333&lt;$B$2,"",COUNTIF(OFFSET($H333,-($B$2-1),0,1,1):$H333,V$5))</f>
        <v>0</v>
      </c>
      <c r="W333">
        <f ca="1">IF($G333&lt;$B$2,"",COUNTIF(OFFSET($H333,-($B$2-1),0,1,1):$H333,W$5))</f>
        <v>0</v>
      </c>
      <c r="X333">
        <f ca="1">IF($G333&lt;$B$2,"",COUNTIF(OFFSET($H333,-($B$2-1),0,1,1):$H333,X$5))</f>
        <v>2</v>
      </c>
      <c r="Y333">
        <f ca="1">IF($G333&lt;$B$2,"",COUNTIF(OFFSET($H333,-($B$2-1),0,1,1):$H333,Y$5))</f>
        <v>0</v>
      </c>
      <c r="Z333">
        <f ca="1">IF($G333&lt;$B$2,"",COUNTIF(OFFSET($H333,-($B$2-1),0,1,1):$H333,Z$5))</f>
        <v>3</v>
      </c>
      <c r="AA333">
        <f ca="1">IF($G333&lt;$B$2,"",COUNTIF(OFFSET($H333,-($B$2-1),0,1,1):$H333,AA$5))</f>
        <v>0</v>
      </c>
      <c r="AB333">
        <f ca="1">IF($G333&lt;$B$2,"",COUNTIF(OFFSET($H333,-($B$2-1),0,1,1):$H333,AB$5))</f>
        <v>1</v>
      </c>
      <c r="AC333">
        <f ca="1">IF($G333&lt;$B$2,"",COUNTIF(OFFSET($H333,-($B$2-1),0,1,1):$H333,AC$5))</f>
        <v>0</v>
      </c>
      <c r="AD333">
        <f ca="1">IF($G333&lt;$B$2,"",COUNTIF(OFFSET($H333,-($B$2-1),0,1,1):$H333,AD$5))</f>
        <v>2</v>
      </c>
      <c r="AE333">
        <f ca="1">IF($G333&lt;$B$2,"",COUNTIF(OFFSET($H333,-($B$2-1),0,1,1):$H333,AE$5))</f>
        <v>0</v>
      </c>
      <c r="AF333">
        <f ca="1">IF($G333&lt;$B$2,"",COUNTIF(OFFSET($H333,-($B$2-1),0,1,1):$H333,AF$5))</f>
        <v>2</v>
      </c>
      <c r="AG333">
        <f ca="1">IF($G333&lt;$B$2,"",COUNTIF(OFFSET($H333,-($B$2-1),0,1,1):$H333,AG$5))</f>
        <v>0</v>
      </c>
      <c r="AH333">
        <f ca="1">IF($G333&lt;$B$2,"",COUNTIF(OFFSET($H333,-($B$2-1),0,1,1):$H333,AH$5))</f>
        <v>1</v>
      </c>
      <c r="AI333">
        <f ca="1">IF($G333&lt;$B$2,"",COUNTIF(OFFSET($H333,-($B$2-1),0,1,1):$H333,AI$5))</f>
        <v>1</v>
      </c>
      <c r="AJ333">
        <f ca="1">IF($G333&lt;$B$2,"",COUNTIF(OFFSET($H333,-($B$2-1),0,1,1):$H333,AJ$5))</f>
        <v>2</v>
      </c>
      <c r="AK333">
        <f ca="1">IF($G333&lt;$B$2,"",COUNTIF(OFFSET($H333,-($B$2-1),0,1,1):$H333,AK$5))</f>
        <v>2</v>
      </c>
      <c r="AL333">
        <f ca="1">IF($G333&lt;$B$2,"",COUNTIF(OFFSET($H333,-($B$2-1),0,1,1):$H333,AL$5))</f>
        <v>0</v>
      </c>
      <c r="AM333">
        <f ca="1">IF($G333&lt;$B$2,"",COUNTIF(OFFSET($H333,-($B$2-1),0,1,1):$H333,AM$5))</f>
        <v>1</v>
      </c>
      <c r="AN333">
        <f ca="1">IF($G333&lt;$B$2,"",COUNTIF(OFFSET($H333,-($B$2-1),0,1,1):$H333,AN$5))</f>
        <v>0</v>
      </c>
      <c r="AO333">
        <f ca="1">IF($G333&lt;$B$2,"",COUNTIF(OFFSET($H333,-($B$2-1),0,1,1):$H333,AO$5))</f>
        <v>1</v>
      </c>
      <c r="AP333">
        <f ca="1">IF($G333&lt;$B$2,"",COUNTIF(OFFSET($H333,-($B$2-1),0,1,1):$H333,AP$5))</f>
        <v>2</v>
      </c>
      <c r="AQ333">
        <f ca="1">IF($G333&lt;$B$2,"",COUNTIF(OFFSET($H333,-($B$2-1),0,1,1):$H333,AQ$5))</f>
        <v>2</v>
      </c>
      <c r="AR333">
        <f ca="1">IF($G333&lt;$B$2,"",COUNTIF(OFFSET($H333,-($B$2-1),0,1,1):$H333,AR$5))</f>
        <v>0</v>
      </c>
      <c r="AS333">
        <f ca="1">IF($G333&lt;$B$2,"",COUNTIF(OFFSET($H333,-($B$2-1),0,1,1):$H333,AS$5))</f>
        <v>1</v>
      </c>
      <c r="AT333">
        <f ca="1">IF($G333&lt;$B$2,"",COUNTIF(OFFSET($H333,-($B$2-1),0,1,1):$H333,AT$5))</f>
        <v>0</v>
      </c>
      <c r="AU333">
        <f ca="1">IF($G333&lt;$B$2,"",COUNTIF(OFFSET($H333,-($B$2-1),0,1,1):$H333,AU$5))</f>
        <v>0</v>
      </c>
      <c r="AV333">
        <f ca="1">IF($G333&lt;$B$2,"",COUNTIF(OFFSET($H333,-($B$2-1),0,1,1):$H333,AV$5))</f>
        <v>2</v>
      </c>
      <c r="AW333">
        <f ca="1">IF($G333&lt;$B$2,"",COUNTIF(OFFSET($H333,-($B$2-1),0,1,1):$H333,AW$5))</f>
        <v>0</v>
      </c>
      <c r="AX333">
        <f ca="1">IF($G333&lt;$B$2,"",COUNTIF(OFFSET($H333,-($B$2-1),0,1,1):$H333,AX$5))</f>
        <v>0</v>
      </c>
      <c r="AY333">
        <f ca="1">IF($G333&lt;$B$2,"",COUNTIF(OFFSET($H333,-($B$2-1),0,1,1):$H333,AY$5))</f>
        <v>1</v>
      </c>
      <c r="AZ333">
        <f ca="1">IF($G333&lt;$B$2,"",COUNTIF(OFFSET($H333,-($B$2-1),0,1,1):$H333,AZ$5))</f>
        <v>0</v>
      </c>
    </row>
    <row r="334" spans="7:52" x14ac:dyDescent="0.25">
      <c r="G334">
        <v>329</v>
      </c>
      <c r="H334">
        <f t="shared" ca="1" si="32"/>
        <v>35</v>
      </c>
      <c r="J334" t="str">
        <f t="shared" ca="1" si="33"/>
        <v/>
      </c>
      <c r="K334">
        <f t="shared" ca="1" si="34"/>
        <v>0</v>
      </c>
      <c r="L334">
        <f t="shared" ca="1" si="35"/>
        <v>9</v>
      </c>
      <c r="M334">
        <f t="shared" ca="1" si="35"/>
        <v>8</v>
      </c>
      <c r="N334">
        <f t="shared" ca="1" si="35"/>
        <v>4</v>
      </c>
      <c r="O334">
        <f t="shared" ca="1" si="31"/>
        <v>0</v>
      </c>
      <c r="P334">
        <f ca="1">IF($G334&lt;$B$2,"",COUNTIF(OFFSET($H334,-($B$2-1),0,1,1):$H334,P$5))</f>
        <v>3</v>
      </c>
      <c r="Q334">
        <f ca="1">IF($G334&lt;$B$2,"",COUNTIF(OFFSET($H334,-($B$2-1),0,1,1):$H334,Q$5))</f>
        <v>1</v>
      </c>
      <c r="R334">
        <f ca="1">IF($G334&lt;$B$2,"",COUNTIF(OFFSET($H334,-($B$2-1),0,1,1):$H334,R$5))</f>
        <v>3</v>
      </c>
      <c r="S334">
        <f ca="1">IF($G334&lt;$B$2,"",COUNTIF(OFFSET($H334,-($B$2-1),0,1,1):$H334,S$5))</f>
        <v>1</v>
      </c>
      <c r="T334">
        <f ca="1">IF($G334&lt;$B$2,"",COUNTIF(OFFSET($H334,-($B$2-1),0,1,1):$H334,T$5))</f>
        <v>0</v>
      </c>
      <c r="U334">
        <f ca="1">IF($G334&lt;$B$2,"",COUNTIF(OFFSET($H334,-($B$2-1),0,1,1):$H334,U$5))</f>
        <v>3</v>
      </c>
      <c r="V334">
        <f ca="1">IF($G334&lt;$B$2,"",COUNTIF(OFFSET($H334,-($B$2-1),0,1,1):$H334,V$5))</f>
        <v>0</v>
      </c>
      <c r="W334">
        <f ca="1">IF($G334&lt;$B$2,"",COUNTIF(OFFSET($H334,-($B$2-1),0,1,1):$H334,W$5))</f>
        <v>0</v>
      </c>
      <c r="X334">
        <f ca="1">IF($G334&lt;$B$2,"",COUNTIF(OFFSET($H334,-($B$2-1),0,1,1):$H334,X$5))</f>
        <v>2</v>
      </c>
      <c r="Y334">
        <f ca="1">IF($G334&lt;$B$2,"",COUNTIF(OFFSET($H334,-($B$2-1),0,1,1):$H334,Y$5))</f>
        <v>0</v>
      </c>
      <c r="Z334">
        <f ca="1">IF($G334&lt;$B$2,"",COUNTIF(OFFSET($H334,-($B$2-1),0,1,1):$H334,Z$5))</f>
        <v>3</v>
      </c>
      <c r="AA334">
        <f ca="1">IF($G334&lt;$B$2,"",COUNTIF(OFFSET($H334,-($B$2-1),0,1,1):$H334,AA$5))</f>
        <v>0</v>
      </c>
      <c r="AB334">
        <f ca="1">IF($G334&lt;$B$2,"",COUNTIF(OFFSET($H334,-($B$2-1),0,1,1):$H334,AB$5))</f>
        <v>1</v>
      </c>
      <c r="AC334">
        <f ca="1">IF($G334&lt;$B$2,"",COUNTIF(OFFSET($H334,-($B$2-1),0,1,1):$H334,AC$5))</f>
        <v>0</v>
      </c>
      <c r="AD334">
        <f ca="1">IF($G334&lt;$B$2,"",COUNTIF(OFFSET($H334,-($B$2-1),0,1,1):$H334,AD$5))</f>
        <v>2</v>
      </c>
      <c r="AE334">
        <f ca="1">IF($G334&lt;$B$2,"",COUNTIF(OFFSET($H334,-($B$2-1),0,1,1):$H334,AE$5))</f>
        <v>0</v>
      </c>
      <c r="AF334">
        <f ca="1">IF($G334&lt;$B$2,"",COUNTIF(OFFSET($H334,-($B$2-1),0,1,1):$H334,AF$5))</f>
        <v>2</v>
      </c>
      <c r="AG334">
        <f ca="1">IF($G334&lt;$B$2,"",COUNTIF(OFFSET($H334,-($B$2-1),0,1,1):$H334,AG$5))</f>
        <v>0</v>
      </c>
      <c r="AH334">
        <f ca="1">IF($G334&lt;$B$2,"",COUNTIF(OFFSET($H334,-($B$2-1),0,1,1):$H334,AH$5))</f>
        <v>1</v>
      </c>
      <c r="AI334">
        <f ca="1">IF($G334&lt;$B$2,"",COUNTIF(OFFSET($H334,-($B$2-1),0,1,1):$H334,AI$5))</f>
        <v>1</v>
      </c>
      <c r="AJ334">
        <f ca="1">IF($G334&lt;$B$2,"",COUNTIF(OFFSET($H334,-($B$2-1),0,1,1):$H334,AJ$5))</f>
        <v>1</v>
      </c>
      <c r="AK334">
        <f ca="1">IF($G334&lt;$B$2,"",COUNTIF(OFFSET($H334,-($B$2-1),0,1,1):$H334,AK$5))</f>
        <v>2</v>
      </c>
      <c r="AL334">
        <f ca="1">IF($G334&lt;$B$2,"",COUNTIF(OFFSET($H334,-($B$2-1),0,1,1):$H334,AL$5))</f>
        <v>0</v>
      </c>
      <c r="AM334">
        <f ca="1">IF($G334&lt;$B$2,"",COUNTIF(OFFSET($H334,-($B$2-1),0,1,1):$H334,AM$5))</f>
        <v>1</v>
      </c>
      <c r="AN334">
        <f ca="1">IF($G334&lt;$B$2,"",COUNTIF(OFFSET($H334,-($B$2-1),0,1,1):$H334,AN$5))</f>
        <v>0</v>
      </c>
      <c r="AO334">
        <f ca="1">IF($G334&lt;$B$2,"",COUNTIF(OFFSET($H334,-($B$2-1),0,1,1):$H334,AO$5))</f>
        <v>1</v>
      </c>
      <c r="AP334">
        <f ca="1">IF($G334&lt;$B$2,"",COUNTIF(OFFSET($H334,-($B$2-1),0,1,1):$H334,AP$5))</f>
        <v>2</v>
      </c>
      <c r="AQ334">
        <f ca="1">IF($G334&lt;$B$2,"",COUNTIF(OFFSET($H334,-($B$2-1),0,1,1):$H334,AQ$5))</f>
        <v>2</v>
      </c>
      <c r="AR334">
        <f ca="1">IF($G334&lt;$B$2,"",COUNTIF(OFFSET($H334,-($B$2-1),0,1,1):$H334,AR$5))</f>
        <v>0</v>
      </c>
      <c r="AS334">
        <f ca="1">IF($G334&lt;$B$2,"",COUNTIF(OFFSET($H334,-($B$2-1),0,1,1):$H334,AS$5))</f>
        <v>1</v>
      </c>
      <c r="AT334">
        <f ca="1">IF($G334&lt;$B$2,"",COUNTIF(OFFSET($H334,-($B$2-1),0,1,1):$H334,AT$5))</f>
        <v>0</v>
      </c>
      <c r="AU334">
        <f ca="1">IF($G334&lt;$B$2,"",COUNTIF(OFFSET($H334,-($B$2-1),0,1,1):$H334,AU$5))</f>
        <v>0</v>
      </c>
      <c r="AV334">
        <f ca="1">IF($G334&lt;$B$2,"",COUNTIF(OFFSET($H334,-($B$2-1),0,1,1):$H334,AV$5))</f>
        <v>2</v>
      </c>
      <c r="AW334">
        <f ca="1">IF($G334&lt;$B$2,"",COUNTIF(OFFSET($H334,-($B$2-1),0,1,1):$H334,AW$5))</f>
        <v>0</v>
      </c>
      <c r="AX334">
        <f ca="1">IF($G334&lt;$B$2,"",COUNTIF(OFFSET($H334,-($B$2-1),0,1,1):$H334,AX$5))</f>
        <v>0</v>
      </c>
      <c r="AY334">
        <f ca="1">IF($G334&lt;$B$2,"",COUNTIF(OFFSET($H334,-($B$2-1),0,1,1):$H334,AY$5))</f>
        <v>2</v>
      </c>
      <c r="AZ334">
        <f ca="1">IF($G334&lt;$B$2,"",COUNTIF(OFFSET($H334,-($B$2-1),0,1,1):$H334,AZ$5))</f>
        <v>0</v>
      </c>
    </row>
    <row r="335" spans="7:52" x14ac:dyDescent="0.25">
      <c r="G335">
        <v>330</v>
      </c>
      <c r="H335">
        <f t="shared" ca="1" si="32"/>
        <v>34</v>
      </c>
      <c r="J335" t="str">
        <f t="shared" ca="1" si="33"/>
        <v/>
      </c>
      <c r="K335">
        <f t="shared" ca="1" si="34"/>
        <v>0</v>
      </c>
      <c r="L335">
        <f t="shared" ca="1" si="35"/>
        <v>11</v>
      </c>
      <c r="M335">
        <f t="shared" ca="1" si="35"/>
        <v>7</v>
      </c>
      <c r="N335">
        <f t="shared" ca="1" si="35"/>
        <v>4</v>
      </c>
      <c r="O335">
        <f t="shared" ca="1" si="31"/>
        <v>0</v>
      </c>
      <c r="P335">
        <f ca="1">IF($G335&lt;$B$2,"",COUNTIF(OFFSET($H335,-($B$2-1),0,1,1):$H335,P$5))</f>
        <v>3</v>
      </c>
      <c r="Q335">
        <f ca="1">IF($G335&lt;$B$2,"",COUNTIF(OFFSET($H335,-($B$2-1),0,1,1):$H335,Q$5))</f>
        <v>1</v>
      </c>
      <c r="R335">
        <f ca="1">IF($G335&lt;$B$2,"",COUNTIF(OFFSET($H335,-($B$2-1),0,1,1):$H335,R$5))</f>
        <v>3</v>
      </c>
      <c r="S335">
        <f ca="1">IF($G335&lt;$B$2,"",COUNTIF(OFFSET($H335,-($B$2-1),0,1,1):$H335,S$5))</f>
        <v>1</v>
      </c>
      <c r="T335">
        <f ca="1">IF($G335&lt;$B$2,"",COUNTIF(OFFSET($H335,-($B$2-1),0,1,1):$H335,T$5))</f>
        <v>0</v>
      </c>
      <c r="U335">
        <f ca="1">IF($G335&lt;$B$2,"",COUNTIF(OFFSET($H335,-($B$2-1),0,1,1):$H335,U$5))</f>
        <v>3</v>
      </c>
      <c r="V335">
        <f ca="1">IF($G335&lt;$B$2,"",COUNTIF(OFFSET($H335,-($B$2-1),0,1,1):$H335,V$5))</f>
        <v>0</v>
      </c>
      <c r="W335">
        <f ca="1">IF($G335&lt;$B$2,"",COUNTIF(OFFSET($H335,-($B$2-1),0,1,1):$H335,W$5))</f>
        <v>0</v>
      </c>
      <c r="X335">
        <f ca="1">IF($G335&lt;$B$2,"",COUNTIF(OFFSET($H335,-($B$2-1),0,1,1):$H335,X$5))</f>
        <v>2</v>
      </c>
      <c r="Y335">
        <f ca="1">IF($G335&lt;$B$2,"",COUNTIF(OFFSET($H335,-($B$2-1),0,1,1):$H335,Y$5))</f>
        <v>0</v>
      </c>
      <c r="Z335">
        <f ca="1">IF($G335&lt;$B$2,"",COUNTIF(OFFSET($H335,-($B$2-1),0,1,1):$H335,Z$5))</f>
        <v>3</v>
      </c>
      <c r="AA335">
        <f ca="1">IF($G335&lt;$B$2,"",COUNTIF(OFFSET($H335,-($B$2-1),0,1,1):$H335,AA$5))</f>
        <v>0</v>
      </c>
      <c r="AB335">
        <f ca="1">IF($G335&lt;$B$2,"",COUNTIF(OFFSET($H335,-($B$2-1),0,1,1):$H335,AB$5))</f>
        <v>1</v>
      </c>
      <c r="AC335">
        <f ca="1">IF($G335&lt;$B$2,"",COUNTIF(OFFSET($H335,-($B$2-1),0,1,1):$H335,AC$5))</f>
        <v>0</v>
      </c>
      <c r="AD335">
        <f ca="1">IF($G335&lt;$B$2,"",COUNTIF(OFFSET($H335,-($B$2-1),0,1,1):$H335,AD$5))</f>
        <v>2</v>
      </c>
      <c r="AE335">
        <f ca="1">IF($G335&lt;$B$2,"",COUNTIF(OFFSET($H335,-($B$2-1),0,1,1):$H335,AE$5))</f>
        <v>0</v>
      </c>
      <c r="AF335">
        <f ca="1">IF($G335&lt;$B$2,"",COUNTIF(OFFSET($H335,-($B$2-1),0,1,1):$H335,AF$5))</f>
        <v>1</v>
      </c>
      <c r="AG335">
        <f ca="1">IF($G335&lt;$B$2,"",COUNTIF(OFFSET($H335,-($B$2-1),0,1,1):$H335,AG$5))</f>
        <v>0</v>
      </c>
      <c r="AH335">
        <f ca="1">IF($G335&lt;$B$2,"",COUNTIF(OFFSET($H335,-($B$2-1),0,1,1):$H335,AH$5))</f>
        <v>1</v>
      </c>
      <c r="AI335">
        <f ca="1">IF($G335&lt;$B$2,"",COUNTIF(OFFSET($H335,-($B$2-1),0,1,1):$H335,AI$5))</f>
        <v>1</v>
      </c>
      <c r="AJ335">
        <f ca="1">IF($G335&lt;$B$2,"",COUNTIF(OFFSET($H335,-($B$2-1),0,1,1):$H335,AJ$5))</f>
        <v>1</v>
      </c>
      <c r="AK335">
        <f ca="1">IF($G335&lt;$B$2,"",COUNTIF(OFFSET($H335,-($B$2-1),0,1,1):$H335,AK$5))</f>
        <v>2</v>
      </c>
      <c r="AL335">
        <f ca="1">IF($G335&lt;$B$2,"",COUNTIF(OFFSET($H335,-($B$2-1),0,1,1):$H335,AL$5))</f>
        <v>0</v>
      </c>
      <c r="AM335">
        <f ca="1">IF($G335&lt;$B$2,"",COUNTIF(OFFSET($H335,-($B$2-1),0,1,1):$H335,AM$5))</f>
        <v>1</v>
      </c>
      <c r="AN335">
        <f ca="1">IF($G335&lt;$B$2,"",COUNTIF(OFFSET($H335,-($B$2-1),0,1,1):$H335,AN$5))</f>
        <v>0</v>
      </c>
      <c r="AO335">
        <f ca="1">IF($G335&lt;$B$2,"",COUNTIF(OFFSET($H335,-($B$2-1),0,1,1):$H335,AO$5))</f>
        <v>1</v>
      </c>
      <c r="AP335">
        <f ca="1">IF($G335&lt;$B$2,"",COUNTIF(OFFSET($H335,-($B$2-1),0,1,1):$H335,AP$5))</f>
        <v>2</v>
      </c>
      <c r="AQ335">
        <f ca="1">IF($G335&lt;$B$2,"",COUNTIF(OFFSET($H335,-($B$2-1),0,1,1):$H335,AQ$5))</f>
        <v>2</v>
      </c>
      <c r="AR335">
        <f ca="1">IF($G335&lt;$B$2,"",COUNTIF(OFFSET($H335,-($B$2-1),0,1,1):$H335,AR$5))</f>
        <v>0</v>
      </c>
      <c r="AS335">
        <f ca="1">IF($G335&lt;$B$2,"",COUNTIF(OFFSET($H335,-($B$2-1),0,1,1):$H335,AS$5))</f>
        <v>1</v>
      </c>
      <c r="AT335">
        <f ca="1">IF($G335&lt;$B$2,"",COUNTIF(OFFSET($H335,-($B$2-1),0,1,1):$H335,AT$5))</f>
        <v>0</v>
      </c>
      <c r="AU335">
        <f ca="1">IF($G335&lt;$B$2,"",COUNTIF(OFFSET($H335,-($B$2-1),0,1,1):$H335,AU$5))</f>
        <v>0</v>
      </c>
      <c r="AV335">
        <f ca="1">IF($G335&lt;$B$2,"",COUNTIF(OFFSET($H335,-($B$2-1),0,1,1):$H335,AV$5))</f>
        <v>2</v>
      </c>
      <c r="AW335">
        <f ca="1">IF($G335&lt;$B$2,"",COUNTIF(OFFSET($H335,-($B$2-1),0,1,1):$H335,AW$5))</f>
        <v>0</v>
      </c>
      <c r="AX335">
        <f ca="1">IF($G335&lt;$B$2,"",COUNTIF(OFFSET($H335,-($B$2-1),0,1,1):$H335,AX$5))</f>
        <v>1</v>
      </c>
      <c r="AY335">
        <f ca="1">IF($G335&lt;$B$2,"",COUNTIF(OFFSET($H335,-($B$2-1),0,1,1):$H335,AY$5))</f>
        <v>2</v>
      </c>
      <c r="AZ335">
        <f ca="1">IF($G335&lt;$B$2,"",COUNTIF(OFFSET($H335,-($B$2-1),0,1,1):$H335,AZ$5))</f>
        <v>0</v>
      </c>
    </row>
    <row r="336" spans="7:52" x14ac:dyDescent="0.25">
      <c r="G336">
        <v>331</v>
      </c>
      <c r="H336">
        <f t="shared" ca="1" si="32"/>
        <v>3</v>
      </c>
      <c r="J336" t="str">
        <f t="shared" ca="1" si="33"/>
        <v/>
      </c>
      <c r="K336">
        <f t="shared" ca="1" si="34"/>
        <v>0</v>
      </c>
      <c r="L336">
        <f t="shared" ca="1" si="35"/>
        <v>11</v>
      </c>
      <c r="M336">
        <f t="shared" ca="1" si="35"/>
        <v>7</v>
      </c>
      <c r="N336">
        <f t="shared" ca="1" si="35"/>
        <v>4</v>
      </c>
      <c r="O336">
        <f t="shared" ca="1" si="31"/>
        <v>0</v>
      </c>
      <c r="P336">
        <f ca="1">IF($G336&lt;$B$2,"",COUNTIF(OFFSET($H336,-($B$2-1),0,1,1):$H336,P$5))</f>
        <v>3</v>
      </c>
      <c r="Q336">
        <f ca="1">IF($G336&lt;$B$2,"",COUNTIF(OFFSET($H336,-($B$2-1),0,1,1):$H336,Q$5))</f>
        <v>1</v>
      </c>
      <c r="R336">
        <f ca="1">IF($G336&lt;$B$2,"",COUNTIF(OFFSET($H336,-($B$2-1),0,1,1):$H336,R$5))</f>
        <v>3</v>
      </c>
      <c r="S336">
        <f ca="1">IF($G336&lt;$B$2,"",COUNTIF(OFFSET($H336,-($B$2-1),0,1,1):$H336,S$5))</f>
        <v>1</v>
      </c>
      <c r="T336">
        <f ca="1">IF($G336&lt;$B$2,"",COUNTIF(OFFSET($H336,-($B$2-1),0,1,1):$H336,T$5))</f>
        <v>0</v>
      </c>
      <c r="U336">
        <f ca="1">IF($G336&lt;$B$2,"",COUNTIF(OFFSET($H336,-($B$2-1),0,1,1):$H336,U$5))</f>
        <v>3</v>
      </c>
      <c r="V336">
        <f ca="1">IF($G336&lt;$B$2,"",COUNTIF(OFFSET($H336,-($B$2-1),0,1,1):$H336,V$5))</f>
        <v>0</v>
      </c>
      <c r="W336">
        <f ca="1">IF($G336&lt;$B$2,"",COUNTIF(OFFSET($H336,-($B$2-1),0,1,1):$H336,W$5))</f>
        <v>0</v>
      </c>
      <c r="X336">
        <f ca="1">IF($G336&lt;$B$2,"",COUNTIF(OFFSET($H336,-($B$2-1),0,1,1):$H336,X$5))</f>
        <v>2</v>
      </c>
      <c r="Y336">
        <f ca="1">IF($G336&lt;$B$2,"",COUNTIF(OFFSET($H336,-($B$2-1),0,1,1):$H336,Y$5))</f>
        <v>0</v>
      </c>
      <c r="Z336">
        <f ca="1">IF($G336&lt;$B$2,"",COUNTIF(OFFSET($H336,-($B$2-1),0,1,1):$H336,Z$5))</f>
        <v>3</v>
      </c>
      <c r="AA336">
        <f ca="1">IF($G336&lt;$B$2,"",COUNTIF(OFFSET($H336,-($B$2-1),0,1,1):$H336,AA$5))</f>
        <v>0</v>
      </c>
      <c r="AB336">
        <f ca="1">IF($G336&lt;$B$2,"",COUNTIF(OFFSET($H336,-($B$2-1),0,1,1):$H336,AB$5))</f>
        <v>1</v>
      </c>
      <c r="AC336">
        <f ca="1">IF($G336&lt;$B$2,"",COUNTIF(OFFSET($H336,-($B$2-1),0,1,1):$H336,AC$5))</f>
        <v>0</v>
      </c>
      <c r="AD336">
        <f ca="1">IF($G336&lt;$B$2,"",COUNTIF(OFFSET($H336,-($B$2-1),0,1,1):$H336,AD$5))</f>
        <v>2</v>
      </c>
      <c r="AE336">
        <f ca="1">IF($G336&lt;$B$2,"",COUNTIF(OFFSET($H336,-($B$2-1),0,1,1):$H336,AE$5))</f>
        <v>0</v>
      </c>
      <c r="AF336">
        <f ca="1">IF($G336&lt;$B$2,"",COUNTIF(OFFSET($H336,-($B$2-1),0,1,1):$H336,AF$5))</f>
        <v>1</v>
      </c>
      <c r="AG336">
        <f ca="1">IF($G336&lt;$B$2,"",COUNTIF(OFFSET($H336,-($B$2-1),0,1,1):$H336,AG$5))</f>
        <v>0</v>
      </c>
      <c r="AH336">
        <f ca="1">IF($G336&lt;$B$2,"",COUNTIF(OFFSET($H336,-($B$2-1),0,1,1):$H336,AH$5))</f>
        <v>1</v>
      </c>
      <c r="AI336">
        <f ca="1">IF($G336&lt;$B$2,"",COUNTIF(OFFSET($H336,-($B$2-1),0,1,1):$H336,AI$5))</f>
        <v>1</v>
      </c>
      <c r="AJ336">
        <f ca="1">IF($G336&lt;$B$2,"",COUNTIF(OFFSET($H336,-($B$2-1),0,1,1):$H336,AJ$5))</f>
        <v>1</v>
      </c>
      <c r="AK336">
        <f ca="1">IF($G336&lt;$B$2,"",COUNTIF(OFFSET($H336,-($B$2-1),0,1,1):$H336,AK$5))</f>
        <v>2</v>
      </c>
      <c r="AL336">
        <f ca="1">IF($G336&lt;$B$2,"",COUNTIF(OFFSET($H336,-($B$2-1),0,1,1):$H336,AL$5))</f>
        <v>0</v>
      </c>
      <c r="AM336">
        <f ca="1">IF($G336&lt;$B$2,"",COUNTIF(OFFSET($H336,-($B$2-1),0,1,1):$H336,AM$5))</f>
        <v>1</v>
      </c>
      <c r="AN336">
        <f ca="1">IF($G336&lt;$B$2,"",COUNTIF(OFFSET($H336,-($B$2-1),0,1,1):$H336,AN$5))</f>
        <v>0</v>
      </c>
      <c r="AO336">
        <f ca="1">IF($G336&lt;$B$2,"",COUNTIF(OFFSET($H336,-($B$2-1),0,1,1):$H336,AO$5))</f>
        <v>1</v>
      </c>
      <c r="AP336">
        <f ca="1">IF($G336&lt;$B$2,"",COUNTIF(OFFSET($H336,-($B$2-1),0,1,1):$H336,AP$5))</f>
        <v>2</v>
      </c>
      <c r="AQ336">
        <f ca="1">IF($G336&lt;$B$2,"",COUNTIF(OFFSET($H336,-($B$2-1),0,1,1):$H336,AQ$5))</f>
        <v>2</v>
      </c>
      <c r="AR336">
        <f ca="1">IF($G336&lt;$B$2,"",COUNTIF(OFFSET($H336,-($B$2-1),0,1,1):$H336,AR$5))</f>
        <v>0</v>
      </c>
      <c r="AS336">
        <f ca="1">IF($G336&lt;$B$2,"",COUNTIF(OFFSET($H336,-($B$2-1),0,1,1):$H336,AS$5))</f>
        <v>1</v>
      </c>
      <c r="AT336">
        <f ca="1">IF($G336&lt;$B$2,"",COUNTIF(OFFSET($H336,-($B$2-1),0,1,1):$H336,AT$5))</f>
        <v>0</v>
      </c>
      <c r="AU336">
        <f ca="1">IF($G336&lt;$B$2,"",COUNTIF(OFFSET($H336,-($B$2-1),0,1,1):$H336,AU$5))</f>
        <v>0</v>
      </c>
      <c r="AV336">
        <f ca="1">IF($G336&lt;$B$2,"",COUNTIF(OFFSET($H336,-($B$2-1),0,1,1):$H336,AV$5))</f>
        <v>2</v>
      </c>
      <c r="AW336">
        <f ca="1">IF($G336&lt;$B$2,"",COUNTIF(OFFSET($H336,-($B$2-1),0,1,1):$H336,AW$5))</f>
        <v>0</v>
      </c>
      <c r="AX336">
        <f ca="1">IF($G336&lt;$B$2,"",COUNTIF(OFFSET($H336,-($B$2-1),0,1,1):$H336,AX$5))</f>
        <v>1</v>
      </c>
      <c r="AY336">
        <f ca="1">IF($G336&lt;$B$2,"",COUNTIF(OFFSET($H336,-($B$2-1),0,1,1):$H336,AY$5))</f>
        <v>2</v>
      </c>
      <c r="AZ336">
        <f ca="1">IF($G336&lt;$B$2,"",COUNTIF(OFFSET($H336,-($B$2-1),0,1,1):$H336,AZ$5))</f>
        <v>0</v>
      </c>
    </row>
    <row r="337" spans="7:52" x14ac:dyDescent="0.25">
      <c r="G337">
        <v>332</v>
      </c>
      <c r="H337">
        <f t="shared" ca="1" si="32"/>
        <v>28</v>
      </c>
      <c r="J337" t="str">
        <f t="shared" ca="1" si="33"/>
        <v/>
      </c>
      <c r="K337">
        <f t="shared" ca="1" si="34"/>
        <v>0</v>
      </c>
      <c r="L337">
        <f t="shared" ca="1" si="35"/>
        <v>13</v>
      </c>
      <c r="M337">
        <f t="shared" ca="1" si="35"/>
        <v>6</v>
      </c>
      <c r="N337">
        <f t="shared" ca="1" si="35"/>
        <v>4</v>
      </c>
      <c r="O337">
        <f t="shared" ca="1" si="31"/>
        <v>0</v>
      </c>
      <c r="P337">
        <f ca="1">IF($G337&lt;$B$2,"",COUNTIF(OFFSET($H337,-($B$2-1),0,1,1):$H337,P$5))</f>
        <v>3</v>
      </c>
      <c r="Q337">
        <f ca="1">IF($G337&lt;$B$2,"",COUNTIF(OFFSET($H337,-($B$2-1),0,1,1):$H337,Q$5))</f>
        <v>1</v>
      </c>
      <c r="R337">
        <f ca="1">IF($G337&lt;$B$2,"",COUNTIF(OFFSET($H337,-($B$2-1),0,1,1):$H337,R$5))</f>
        <v>3</v>
      </c>
      <c r="S337">
        <f ca="1">IF($G337&lt;$B$2,"",COUNTIF(OFFSET($H337,-($B$2-1),0,1,1):$H337,S$5))</f>
        <v>1</v>
      </c>
      <c r="T337">
        <f ca="1">IF($G337&lt;$B$2,"",COUNTIF(OFFSET($H337,-($B$2-1),0,1,1):$H337,T$5))</f>
        <v>0</v>
      </c>
      <c r="U337">
        <f ca="1">IF($G337&lt;$B$2,"",COUNTIF(OFFSET($H337,-($B$2-1),0,1,1):$H337,U$5))</f>
        <v>3</v>
      </c>
      <c r="V337">
        <f ca="1">IF($G337&lt;$B$2,"",COUNTIF(OFFSET($H337,-($B$2-1),0,1,1):$H337,V$5))</f>
        <v>0</v>
      </c>
      <c r="W337">
        <f ca="1">IF($G337&lt;$B$2,"",COUNTIF(OFFSET($H337,-($B$2-1),0,1,1):$H337,W$5))</f>
        <v>0</v>
      </c>
      <c r="X337">
        <f ca="1">IF($G337&lt;$B$2,"",COUNTIF(OFFSET($H337,-($B$2-1),0,1,1):$H337,X$5))</f>
        <v>2</v>
      </c>
      <c r="Y337">
        <f ca="1">IF($G337&lt;$B$2,"",COUNTIF(OFFSET($H337,-($B$2-1),0,1,1):$H337,Y$5))</f>
        <v>0</v>
      </c>
      <c r="Z337">
        <f ca="1">IF($G337&lt;$B$2,"",COUNTIF(OFFSET($H337,-($B$2-1),0,1,1):$H337,Z$5))</f>
        <v>3</v>
      </c>
      <c r="AA337">
        <f ca="1">IF($G337&lt;$B$2,"",COUNTIF(OFFSET($H337,-($B$2-1),0,1,1):$H337,AA$5))</f>
        <v>0</v>
      </c>
      <c r="AB337">
        <f ca="1">IF($G337&lt;$B$2,"",COUNTIF(OFFSET($H337,-($B$2-1),0,1,1):$H337,AB$5))</f>
        <v>1</v>
      </c>
      <c r="AC337">
        <f ca="1">IF($G337&lt;$B$2,"",COUNTIF(OFFSET($H337,-($B$2-1),0,1,1):$H337,AC$5))</f>
        <v>0</v>
      </c>
      <c r="AD337">
        <f ca="1">IF($G337&lt;$B$2,"",COUNTIF(OFFSET($H337,-($B$2-1),0,1,1):$H337,AD$5))</f>
        <v>2</v>
      </c>
      <c r="AE337">
        <f ca="1">IF($G337&lt;$B$2,"",COUNTIF(OFFSET($H337,-($B$2-1),0,1,1):$H337,AE$5))</f>
        <v>0</v>
      </c>
      <c r="AF337">
        <f ca="1">IF($G337&lt;$B$2,"",COUNTIF(OFFSET($H337,-($B$2-1),0,1,1):$H337,AF$5))</f>
        <v>1</v>
      </c>
      <c r="AG337">
        <f ca="1">IF($G337&lt;$B$2,"",COUNTIF(OFFSET($H337,-($B$2-1),0,1,1):$H337,AG$5))</f>
        <v>0</v>
      </c>
      <c r="AH337">
        <f ca="1">IF($G337&lt;$B$2,"",COUNTIF(OFFSET($H337,-($B$2-1),0,1,1):$H337,AH$5))</f>
        <v>1</v>
      </c>
      <c r="AI337">
        <f ca="1">IF($G337&lt;$B$2,"",COUNTIF(OFFSET($H337,-($B$2-1),0,1,1):$H337,AI$5))</f>
        <v>1</v>
      </c>
      <c r="AJ337">
        <f ca="1">IF($G337&lt;$B$2,"",COUNTIF(OFFSET($H337,-($B$2-1),0,1,1):$H337,AJ$5))</f>
        <v>1</v>
      </c>
      <c r="AK337">
        <f ca="1">IF($G337&lt;$B$2,"",COUNTIF(OFFSET($H337,-($B$2-1),0,1,1):$H337,AK$5))</f>
        <v>2</v>
      </c>
      <c r="AL337">
        <f ca="1">IF($G337&lt;$B$2,"",COUNTIF(OFFSET($H337,-($B$2-1),0,1,1):$H337,AL$5))</f>
        <v>0</v>
      </c>
      <c r="AM337">
        <f ca="1">IF($G337&lt;$B$2,"",COUNTIF(OFFSET($H337,-($B$2-1),0,1,1):$H337,AM$5))</f>
        <v>1</v>
      </c>
      <c r="AN337">
        <f ca="1">IF($G337&lt;$B$2,"",COUNTIF(OFFSET($H337,-($B$2-1),0,1,1):$H337,AN$5))</f>
        <v>0</v>
      </c>
      <c r="AO337">
        <f ca="1">IF($G337&lt;$B$2,"",COUNTIF(OFFSET($H337,-($B$2-1),0,1,1):$H337,AO$5))</f>
        <v>1</v>
      </c>
      <c r="AP337">
        <f ca="1">IF($G337&lt;$B$2,"",COUNTIF(OFFSET($H337,-($B$2-1),0,1,1):$H337,AP$5))</f>
        <v>1</v>
      </c>
      <c r="AQ337">
        <f ca="1">IF($G337&lt;$B$2,"",COUNTIF(OFFSET($H337,-($B$2-1),0,1,1):$H337,AQ$5))</f>
        <v>2</v>
      </c>
      <c r="AR337">
        <f ca="1">IF($G337&lt;$B$2,"",COUNTIF(OFFSET($H337,-($B$2-1),0,1,1):$H337,AR$5))</f>
        <v>1</v>
      </c>
      <c r="AS337">
        <f ca="1">IF($G337&lt;$B$2,"",COUNTIF(OFFSET($H337,-($B$2-1),0,1,1):$H337,AS$5))</f>
        <v>1</v>
      </c>
      <c r="AT337">
        <f ca="1">IF($G337&lt;$B$2,"",COUNTIF(OFFSET($H337,-($B$2-1),0,1,1):$H337,AT$5))</f>
        <v>0</v>
      </c>
      <c r="AU337">
        <f ca="1">IF($G337&lt;$B$2,"",COUNTIF(OFFSET($H337,-($B$2-1),0,1,1):$H337,AU$5))</f>
        <v>0</v>
      </c>
      <c r="AV337">
        <f ca="1">IF($G337&lt;$B$2,"",COUNTIF(OFFSET($H337,-($B$2-1),0,1,1):$H337,AV$5))</f>
        <v>2</v>
      </c>
      <c r="AW337">
        <f ca="1">IF($G337&lt;$B$2,"",COUNTIF(OFFSET($H337,-($B$2-1),0,1,1):$H337,AW$5))</f>
        <v>0</v>
      </c>
      <c r="AX337">
        <f ca="1">IF($G337&lt;$B$2,"",COUNTIF(OFFSET($H337,-($B$2-1),0,1,1):$H337,AX$5))</f>
        <v>1</v>
      </c>
      <c r="AY337">
        <f ca="1">IF($G337&lt;$B$2,"",COUNTIF(OFFSET($H337,-($B$2-1),0,1,1):$H337,AY$5))</f>
        <v>2</v>
      </c>
      <c r="AZ337">
        <f ca="1">IF($G337&lt;$B$2,"",COUNTIF(OFFSET($H337,-($B$2-1),0,1,1):$H337,AZ$5))</f>
        <v>0</v>
      </c>
    </row>
    <row r="338" spans="7:52" x14ac:dyDescent="0.25">
      <c r="G338">
        <v>333</v>
      </c>
      <c r="H338">
        <f t="shared" ca="1" si="32"/>
        <v>26</v>
      </c>
      <c r="J338" t="str">
        <f t="shared" ca="1" si="33"/>
        <v/>
      </c>
      <c r="K338">
        <f t="shared" ca="1" si="34"/>
        <v>0</v>
      </c>
      <c r="L338">
        <f t="shared" ca="1" si="35"/>
        <v>12</v>
      </c>
      <c r="M338">
        <f t="shared" ca="1" si="35"/>
        <v>8</v>
      </c>
      <c r="N338">
        <f t="shared" ca="1" si="35"/>
        <v>3</v>
      </c>
      <c r="O338">
        <f t="shared" ca="1" si="31"/>
        <v>0</v>
      </c>
      <c r="P338">
        <f ca="1">IF($G338&lt;$B$2,"",COUNTIF(OFFSET($H338,-($B$2-1),0,1,1):$H338,P$5))</f>
        <v>3</v>
      </c>
      <c r="Q338">
        <f ca="1">IF($G338&lt;$B$2,"",COUNTIF(OFFSET($H338,-($B$2-1),0,1,1):$H338,Q$5))</f>
        <v>1</v>
      </c>
      <c r="R338">
        <f ca="1">IF($G338&lt;$B$2,"",COUNTIF(OFFSET($H338,-($B$2-1),0,1,1):$H338,R$5))</f>
        <v>2</v>
      </c>
      <c r="S338">
        <f ca="1">IF($G338&lt;$B$2,"",COUNTIF(OFFSET($H338,-($B$2-1),0,1,1):$H338,S$5))</f>
        <v>1</v>
      </c>
      <c r="T338">
        <f ca="1">IF($G338&lt;$B$2,"",COUNTIF(OFFSET($H338,-($B$2-1),0,1,1):$H338,T$5))</f>
        <v>0</v>
      </c>
      <c r="U338">
        <f ca="1">IF($G338&lt;$B$2,"",COUNTIF(OFFSET($H338,-($B$2-1),0,1,1):$H338,U$5))</f>
        <v>3</v>
      </c>
      <c r="V338">
        <f ca="1">IF($G338&lt;$B$2,"",COUNTIF(OFFSET($H338,-($B$2-1),0,1,1):$H338,V$5))</f>
        <v>0</v>
      </c>
      <c r="W338">
        <f ca="1">IF($G338&lt;$B$2,"",COUNTIF(OFFSET($H338,-($B$2-1),0,1,1):$H338,W$5))</f>
        <v>0</v>
      </c>
      <c r="X338">
        <f ca="1">IF($G338&lt;$B$2,"",COUNTIF(OFFSET($H338,-($B$2-1),0,1,1):$H338,X$5))</f>
        <v>2</v>
      </c>
      <c r="Y338">
        <f ca="1">IF($G338&lt;$B$2,"",COUNTIF(OFFSET($H338,-($B$2-1),0,1,1):$H338,Y$5))</f>
        <v>0</v>
      </c>
      <c r="Z338">
        <f ca="1">IF($G338&lt;$B$2,"",COUNTIF(OFFSET($H338,-($B$2-1),0,1,1):$H338,Z$5))</f>
        <v>3</v>
      </c>
      <c r="AA338">
        <f ca="1">IF($G338&lt;$B$2,"",COUNTIF(OFFSET($H338,-($B$2-1),0,1,1):$H338,AA$5))</f>
        <v>0</v>
      </c>
      <c r="AB338">
        <f ca="1">IF($G338&lt;$B$2,"",COUNTIF(OFFSET($H338,-($B$2-1),0,1,1):$H338,AB$5))</f>
        <v>1</v>
      </c>
      <c r="AC338">
        <f ca="1">IF($G338&lt;$B$2,"",COUNTIF(OFFSET($H338,-($B$2-1),0,1,1):$H338,AC$5))</f>
        <v>0</v>
      </c>
      <c r="AD338">
        <f ca="1">IF($G338&lt;$B$2,"",COUNTIF(OFFSET($H338,-($B$2-1),0,1,1):$H338,AD$5))</f>
        <v>2</v>
      </c>
      <c r="AE338">
        <f ca="1">IF($G338&lt;$B$2,"",COUNTIF(OFFSET($H338,-($B$2-1),0,1,1):$H338,AE$5))</f>
        <v>0</v>
      </c>
      <c r="AF338">
        <f ca="1">IF($G338&lt;$B$2,"",COUNTIF(OFFSET($H338,-($B$2-1),0,1,1):$H338,AF$5))</f>
        <v>1</v>
      </c>
      <c r="AG338">
        <f ca="1">IF($G338&lt;$B$2,"",COUNTIF(OFFSET($H338,-($B$2-1),0,1,1):$H338,AG$5))</f>
        <v>0</v>
      </c>
      <c r="AH338">
        <f ca="1">IF($G338&lt;$B$2,"",COUNTIF(OFFSET($H338,-($B$2-1),0,1,1):$H338,AH$5))</f>
        <v>1</v>
      </c>
      <c r="AI338">
        <f ca="1">IF($G338&lt;$B$2,"",COUNTIF(OFFSET($H338,-($B$2-1),0,1,1):$H338,AI$5))</f>
        <v>1</v>
      </c>
      <c r="AJ338">
        <f ca="1">IF($G338&lt;$B$2,"",COUNTIF(OFFSET($H338,-($B$2-1),0,1,1):$H338,AJ$5))</f>
        <v>1</v>
      </c>
      <c r="AK338">
        <f ca="1">IF($G338&lt;$B$2,"",COUNTIF(OFFSET($H338,-($B$2-1),0,1,1):$H338,AK$5))</f>
        <v>2</v>
      </c>
      <c r="AL338">
        <f ca="1">IF($G338&lt;$B$2,"",COUNTIF(OFFSET($H338,-($B$2-1),0,1,1):$H338,AL$5))</f>
        <v>0</v>
      </c>
      <c r="AM338">
        <f ca="1">IF($G338&lt;$B$2,"",COUNTIF(OFFSET($H338,-($B$2-1),0,1,1):$H338,AM$5))</f>
        <v>1</v>
      </c>
      <c r="AN338">
        <f ca="1">IF($G338&lt;$B$2,"",COUNTIF(OFFSET($H338,-($B$2-1),0,1,1):$H338,AN$5))</f>
        <v>0</v>
      </c>
      <c r="AO338">
        <f ca="1">IF($G338&lt;$B$2,"",COUNTIF(OFFSET($H338,-($B$2-1),0,1,1):$H338,AO$5))</f>
        <v>1</v>
      </c>
      <c r="AP338">
        <f ca="1">IF($G338&lt;$B$2,"",COUNTIF(OFFSET($H338,-($B$2-1),0,1,1):$H338,AP$5))</f>
        <v>2</v>
      </c>
      <c r="AQ338">
        <f ca="1">IF($G338&lt;$B$2,"",COUNTIF(OFFSET($H338,-($B$2-1),0,1,1):$H338,AQ$5))</f>
        <v>2</v>
      </c>
      <c r="AR338">
        <f ca="1">IF($G338&lt;$B$2,"",COUNTIF(OFFSET($H338,-($B$2-1),0,1,1):$H338,AR$5))</f>
        <v>1</v>
      </c>
      <c r="AS338">
        <f ca="1">IF($G338&lt;$B$2,"",COUNTIF(OFFSET($H338,-($B$2-1),0,1,1):$H338,AS$5))</f>
        <v>1</v>
      </c>
      <c r="AT338">
        <f ca="1">IF($G338&lt;$B$2,"",COUNTIF(OFFSET($H338,-($B$2-1),0,1,1):$H338,AT$5))</f>
        <v>0</v>
      </c>
      <c r="AU338">
        <f ca="1">IF($G338&lt;$B$2,"",COUNTIF(OFFSET($H338,-($B$2-1),0,1,1):$H338,AU$5))</f>
        <v>0</v>
      </c>
      <c r="AV338">
        <f ca="1">IF($G338&lt;$B$2,"",COUNTIF(OFFSET($H338,-($B$2-1),0,1,1):$H338,AV$5))</f>
        <v>2</v>
      </c>
      <c r="AW338">
        <f ca="1">IF($G338&lt;$B$2,"",COUNTIF(OFFSET($H338,-($B$2-1),0,1,1):$H338,AW$5))</f>
        <v>0</v>
      </c>
      <c r="AX338">
        <f ca="1">IF($G338&lt;$B$2,"",COUNTIF(OFFSET($H338,-($B$2-1),0,1,1):$H338,AX$5))</f>
        <v>1</v>
      </c>
      <c r="AY338">
        <f ca="1">IF($G338&lt;$B$2,"",COUNTIF(OFFSET($H338,-($B$2-1),0,1,1):$H338,AY$5))</f>
        <v>2</v>
      </c>
      <c r="AZ338">
        <f ca="1">IF($G338&lt;$B$2,"",COUNTIF(OFFSET($H338,-($B$2-1),0,1,1):$H338,AZ$5))</f>
        <v>0</v>
      </c>
    </row>
    <row r="339" spans="7:52" x14ac:dyDescent="0.25">
      <c r="G339">
        <v>334</v>
      </c>
      <c r="H339">
        <f t="shared" ca="1" si="32"/>
        <v>7</v>
      </c>
      <c r="J339" t="str">
        <f t="shared" ca="1" si="33"/>
        <v/>
      </c>
      <c r="K339">
        <f t="shared" ca="1" si="34"/>
        <v>0</v>
      </c>
      <c r="L339">
        <f t="shared" ca="1" si="35"/>
        <v>12</v>
      </c>
      <c r="M339">
        <f t="shared" ca="1" si="35"/>
        <v>8</v>
      </c>
      <c r="N339">
        <f t="shared" ca="1" si="35"/>
        <v>3</v>
      </c>
      <c r="O339">
        <f t="shared" ca="1" si="31"/>
        <v>0</v>
      </c>
      <c r="P339">
        <f ca="1">IF($G339&lt;$B$2,"",COUNTIF(OFFSET($H339,-($B$2-1),0,1,1):$H339,P$5))</f>
        <v>3</v>
      </c>
      <c r="Q339">
        <f ca="1">IF($G339&lt;$B$2,"",COUNTIF(OFFSET($H339,-($B$2-1),0,1,1):$H339,Q$5))</f>
        <v>1</v>
      </c>
      <c r="R339">
        <f ca="1">IF($G339&lt;$B$2,"",COUNTIF(OFFSET($H339,-($B$2-1),0,1,1):$H339,R$5))</f>
        <v>2</v>
      </c>
      <c r="S339">
        <f ca="1">IF($G339&lt;$B$2,"",COUNTIF(OFFSET($H339,-($B$2-1),0,1,1):$H339,S$5))</f>
        <v>1</v>
      </c>
      <c r="T339">
        <f ca="1">IF($G339&lt;$B$2,"",COUNTIF(OFFSET($H339,-($B$2-1),0,1,1):$H339,T$5))</f>
        <v>0</v>
      </c>
      <c r="U339">
        <f ca="1">IF($G339&lt;$B$2,"",COUNTIF(OFFSET($H339,-($B$2-1),0,1,1):$H339,U$5))</f>
        <v>3</v>
      </c>
      <c r="V339">
        <f ca="1">IF($G339&lt;$B$2,"",COUNTIF(OFFSET($H339,-($B$2-1),0,1,1):$H339,V$5))</f>
        <v>0</v>
      </c>
      <c r="W339">
        <f ca="1">IF($G339&lt;$B$2,"",COUNTIF(OFFSET($H339,-($B$2-1),0,1,1):$H339,W$5))</f>
        <v>1</v>
      </c>
      <c r="X339">
        <f ca="1">IF($G339&lt;$B$2,"",COUNTIF(OFFSET($H339,-($B$2-1),0,1,1):$H339,X$5))</f>
        <v>2</v>
      </c>
      <c r="Y339">
        <f ca="1">IF($G339&lt;$B$2,"",COUNTIF(OFFSET($H339,-($B$2-1),0,1,1):$H339,Y$5))</f>
        <v>0</v>
      </c>
      <c r="Z339">
        <f ca="1">IF($G339&lt;$B$2,"",COUNTIF(OFFSET($H339,-($B$2-1),0,1,1):$H339,Z$5))</f>
        <v>3</v>
      </c>
      <c r="AA339">
        <f ca="1">IF($G339&lt;$B$2,"",COUNTIF(OFFSET($H339,-($B$2-1),0,1,1):$H339,AA$5))</f>
        <v>0</v>
      </c>
      <c r="AB339">
        <f ca="1">IF($G339&lt;$B$2,"",COUNTIF(OFFSET($H339,-($B$2-1),0,1,1):$H339,AB$5))</f>
        <v>1</v>
      </c>
      <c r="AC339">
        <f ca="1">IF($G339&lt;$B$2,"",COUNTIF(OFFSET($H339,-($B$2-1),0,1,1):$H339,AC$5))</f>
        <v>0</v>
      </c>
      <c r="AD339">
        <f ca="1">IF($G339&lt;$B$2,"",COUNTIF(OFFSET($H339,-($B$2-1),0,1,1):$H339,AD$5))</f>
        <v>2</v>
      </c>
      <c r="AE339">
        <f ca="1">IF($G339&lt;$B$2,"",COUNTIF(OFFSET($H339,-($B$2-1),0,1,1):$H339,AE$5))</f>
        <v>0</v>
      </c>
      <c r="AF339">
        <f ca="1">IF($G339&lt;$B$2,"",COUNTIF(OFFSET($H339,-($B$2-1),0,1,1):$H339,AF$5))</f>
        <v>0</v>
      </c>
      <c r="AG339">
        <f ca="1">IF($G339&lt;$B$2,"",COUNTIF(OFFSET($H339,-($B$2-1),0,1,1):$H339,AG$5))</f>
        <v>0</v>
      </c>
      <c r="AH339">
        <f ca="1">IF($G339&lt;$B$2,"",COUNTIF(OFFSET($H339,-($B$2-1),0,1,1):$H339,AH$5))</f>
        <v>1</v>
      </c>
      <c r="AI339">
        <f ca="1">IF($G339&lt;$B$2,"",COUNTIF(OFFSET($H339,-($B$2-1),0,1,1):$H339,AI$5))</f>
        <v>1</v>
      </c>
      <c r="AJ339">
        <f ca="1">IF($G339&lt;$B$2,"",COUNTIF(OFFSET($H339,-($B$2-1),0,1,1):$H339,AJ$5))</f>
        <v>1</v>
      </c>
      <c r="AK339">
        <f ca="1">IF($G339&lt;$B$2,"",COUNTIF(OFFSET($H339,-($B$2-1),0,1,1):$H339,AK$5))</f>
        <v>2</v>
      </c>
      <c r="AL339">
        <f ca="1">IF($G339&lt;$B$2,"",COUNTIF(OFFSET($H339,-($B$2-1),0,1,1):$H339,AL$5))</f>
        <v>0</v>
      </c>
      <c r="AM339">
        <f ca="1">IF($G339&lt;$B$2,"",COUNTIF(OFFSET($H339,-($B$2-1),0,1,1):$H339,AM$5))</f>
        <v>1</v>
      </c>
      <c r="AN339">
        <f ca="1">IF($G339&lt;$B$2,"",COUNTIF(OFFSET($H339,-($B$2-1),0,1,1):$H339,AN$5))</f>
        <v>0</v>
      </c>
      <c r="AO339">
        <f ca="1">IF($G339&lt;$B$2,"",COUNTIF(OFFSET($H339,-($B$2-1),0,1,1):$H339,AO$5))</f>
        <v>1</v>
      </c>
      <c r="AP339">
        <f ca="1">IF($G339&lt;$B$2,"",COUNTIF(OFFSET($H339,-($B$2-1),0,1,1):$H339,AP$5))</f>
        <v>2</v>
      </c>
      <c r="AQ339">
        <f ca="1">IF($G339&lt;$B$2,"",COUNTIF(OFFSET($H339,-($B$2-1),0,1,1):$H339,AQ$5))</f>
        <v>2</v>
      </c>
      <c r="AR339">
        <f ca="1">IF($G339&lt;$B$2,"",COUNTIF(OFFSET($H339,-($B$2-1),0,1,1):$H339,AR$5))</f>
        <v>1</v>
      </c>
      <c r="AS339">
        <f ca="1">IF($G339&lt;$B$2,"",COUNTIF(OFFSET($H339,-($B$2-1),0,1,1):$H339,AS$5))</f>
        <v>1</v>
      </c>
      <c r="AT339">
        <f ca="1">IF($G339&lt;$B$2,"",COUNTIF(OFFSET($H339,-($B$2-1),0,1,1):$H339,AT$5))</f>
        <v>0</v>
      </c>
      <c r="AU339">
        <f ca="1">IF($G339&lt;$B$2,"",COUNTIF(OFFSET($H339,-($B$2-1),0,1,1):$H339,AU$5))</f>
        <v>0</v>
      </c>
      <c r="AV339">
        <f ca="1">IF($G339&lt;$B$2,"",COUNTIF(OFFSET($H339,-($B$2-1),0,1,1):$H339,AV$5))</f>
        <v>2</v>
      </c>
      <c r="AW339">
        <f ca="1">IF($G339&lt;$B$2,"",COUNTIF(OFFSET($H339,-($B$2-1),0,1,1):$H339,AW$5))</f>
        <v>0</v>
      </c>
      <c r="AX339">
        <f ca="1">IF($G339&lt;$B$2,"",COUNTIF(OFFSET($H339,-($B$2-1),0,1,1):$H339,AX$5))</f>
        <v>1</v>
      </c>
      <c r="AY339">
        <f ca="1">IF($G339&lt;$B$2,"",COUNTIF(OFFSET($H339,-($B$2-1),0,1,1):$H339,AY$5))</f>
        <v>2</v>
      </c>
      <c r="AZ339">
        <f ca="1">IF($G339&lt;$B$2,"",COUNTIF(OFFSET($H339,-($B$2-1),0,1,1):$H339,AZ$5))</f>
        <v>0</v>
      </c>
    </row>
    <row r="340" spans="7:52" x14ac:dyDescent="0.25">
      <c r="G340">
        <v>335</v>
      </c>
      <c r="H340">
        <f t="shared" ca="1" si="32"/>
        <v>3</v>
      </c>
      <c r="J340" t="str">
        <f t="shared" ca="1" si="33"/>
        <v/>
      </c>
      <c r="K340">
        <f t="shared" ca="1" si="34"/>
        <v>0</v>
      </c>
      <c r="L340">
        <f t="shared" ca="1" si="35"/>
        <v>12</v>
      </c>
      <c r="M340">
        <f t="shared" ca="1" si="35"/>
        <v>8</v>
      </c>
      <c r="N340">
        <f t="shared" ca="1" si="35"/>
        <v>3</v>
      </c>
      <c r="O340">
        <f t="shared" ca="1" si="31"/>
        <v>0</v>
      </c>
      <c r="P340">
        <f ca="1">IF($G340&lt;$B$2,"",COUNTIF(OFFSET($H340,-($B$2-1),0,1,1):$H340,P$5))</f>
        <v>3</v>
      </c>
      <c r="Q340">
        <f ca="1">IF($G340&lt;$B$2,"",COUNTIF(OFFSET($H340,-($B$2-1),0,1,1):$H340,Q$5))</f>
        <v>1</v>
      </c>
      <c r="R340">
        <f ca="1">IF($G340&lt;$B$2,"",COUNTIF(OFFSET($H340,-($B$2-1),0,1,1):$H340,R$5))</f>
        <v>1</v>
      </c>
      <c r="S340">
        <f ca="1">IF($G340&lt;$B$2,"",COUNTIF(OFFSET($H340,-($B$2-1),0,1,1):$H340,S$5))</f>
        <v>2</v>
      </c>
      <c r="T340">
        <f ca="1">IF($G340&lt;$B$2,"",COUNTIF(OFFSET($H340,-($B$2-1),0,1,1):$H340,T$5))</f>
        <v>0</v>
      </c>
      <c r="U340">
        <f ca="1">IF($G340&lt;$B$2,"",COUNTIF(OFFSET($H340,-($B$2-1),0,1,1):$H340,U$5))</f>
        <v>3</v>
      </c>
      <c r="V340">
        <f ca="1">IF($G340&lt;$B$2,"",COUNTIF(OFFSET($H340,-($B$2-1),0,1,1):$H340,V$5))</f>
        <v>0</v>
      </c>
      <c r="W340">
        <f ca="1">IF($G340&lt;$B$2,"",COUNTIF(OFFSET($H340,-($B$2-1),0,1,1):$H340,W$5))</f>
        <v>1</v>
      </c>
      <c r="X340">
        <f ca="1">IF($G340&lt;$B$2,"",COUNTIF(OFFSET($H340,-($B$2-1),0,1,1):$H340,X$5))</f>
        <v>2</v>
      </c>
      <c r="Y340">
        <f ca="1">IF($G340&lt;$B$2,"",COUNTIF(OFFSET($H340,-($B$2-1),0,1,1):$H340,Y$5))</f>
        <v>0</v>
      </c>
      <c r="Z340">
        <f ca="1">IF($G340&lt;$B$2,"",COUNTIF(OFFSET($H340,-($B$2-1),0,1,1):$H340,Z$5))</f>
        <v>3</v>
      </c>
      <c r="AA340">
        <f ca="1">IF($G340&lt;$B$2,"",COUNTIF(OFFSET($H340,-($B$2-1),0,1,1):$H340,AA$5))</f>
        <v>0</v>
      </c>
      <c r="AB340">
        <f ca="1">IF($G340&lt;$B$2,"",COUNTIF(OFFSET($H340,-($B$2-1),0,1,1):$H340,AB$5))</f>
        <v>1</v>
      </c>
      <c r="AC340">
        <f ca="1">IF($G340&lt;$B$2,"",COUNTIF(OFFSET($H340,-($B$2-1),0,1,1):$H340,AC$5))</f>
        <v>0</v>
      </c>
      <c r="AD340">
        <f ca="1">IF($G340&lt;$B$2,"",COUNTIF(OFFSET($H340,-($B$2-1),0,1,1):$H340,AD$5))</f>
        <v>2</v>
      </c>
      <c r="AE340">
        <f ca="1">IF($G340&lt;$B$2,"",COUNTIF(OFFSET($H340,-($B$2-1),0,1,1):$H340,AE$5))</f>
        <v>0</v>
      </c>
      <c r="AF340">
        <f ca="1">IF($G340&lt;$B$2,"",COUNTIF(OFFSET($H340,-($B$2-1),0,1,1):$H340,AF$5))</f>
        <v>0</v>
      </c>
      <c r="AG340">
        <f ca="1">IF($G340&lt;$B$2,"",COUNTIF(OFFSET($H340,-($B$2-1),0,1,1):$H340,AG$5))</f>
        <v>0</v>
      </c>
      <c r="AH340">
        <f ca="1">IF($G340&lt;$B$2,"",COUNTIF(OFFSET($H340,-($B$2-1),0,1,1):$H340,AH$5))</f>
        <v>1</v>
      </c>
      <c r="AI340">
        <f ca="1">IF($G340&lt;$B$2,"",COUNTIF(OFFSET($H340,-($B$2-1),0,1,1):$H340,AI$5))</f>
        <v>1</v>
      </c>
      <c r="AJ340">
        <f ca="1">IF($G340&lt;$B$2,"",COUNTIF(OFFSET($H340,-($B$2-1),0,1,1):$H340,AJ$5))</f>
        <v>1</v>
      </c>
      <c r="AK340">
        <f ca="1">IF($G340&lt;$B$2,"",COUNTIF(OFFSET($H340,-($B$2-1),0,1,1):$H340,AK$5))</f>
        <v>2</v>
      </c>
      <c r="AL340">
        <f ca="1">IF($G340&lt;$B$2,"",COUNTIF(OFFSET($H340,-($B$2-1),0,1,1):$H340,AL$5))</f>
        <v>0</v>
      </c>
      <c r="AM340">
        <f ca="1">IF($G340&lt;$B$2,"",COUNTIF(OFFSET($H340,-($B$2-1),0,1,1):$H340,AM$5))</f>
        <v>1</v>
      </c>
      <c r="AN340">
        <f ca="1">IF($G340&lt;$B$2,"",COUNTIF(OFFSET($H340,-($B$2-1),0,1,1):$H340,AN$5))</f>
        <v>0</v>
      </c>
      <c r="AO340">
        <f ca="1">IF($G340&lt;$B$2,"",COUNTIF(OFFSET($H340,-($B$2-1),0,1,1):$H340,AO$5))</f>
        <v>1</v>
      </c>
      <c r="AP340">
        <f ca="1">IF($G340&lt;$B$2,"",COUNTIF(OFFSET($H340,-($B$2-1),0,1,1):$H340,AP$5))</f>
        <v>2</v>
      </c>
      <c r="AQ340">
        <f ca="1">IF($G340&lt;$B$2,"",COUNTIF(OFFSET($H340,-($B$2-1),0,1,1):$H340,AQ$5))</f>
        <v>2</v>
      </c>
      <c r="AR340">
        <f ca="1">IF($G340&lt;$B$2,"",COUNTIF(OFFSET($H340,-($B$2-1),0,1,1):$H340,AR$5))</f>
        <v>1</v>
      </c>
      <c r="AS340">
        <f ca="1">IF($G340&lt;$B$2,"",COUNTIF(OFFSET($H340,-($B$2-1),0,1,1):$H340,AS$5))</f>
        <v>1</v>
      </c>
      <c r="AT340">
        <f ca="1">IF($G340&lt;$B$2,"",COUNTIF(OFFSET($H340,-($B$2-1),0,1,1):$H340,AT$5))</f>
        <v>0</v>
      </c>
      <c r="AU340">
        <f ca="1">IF($G340&lt;$B$2,"",COUNTIF(OFFSET($H340,-($B$2-1),0,1,1):$H340,AU$5))</f>
        <v>0</v>
      </c>
      <c r="AV340">
        <f ca="1">IF($G340&lt;$B$2,"",COUNTIF(OFFSET($H340,-($B$2-1),0,1,1):$H340,AV$5))</f>
        <v>2</v>
      </c>
      <c r="AW340">
        <f ca="1">IF($G340&lt;$B$2,"",COUNTIF(OFFSET($H340,-($B$2-1),0,1,1):$H340,AW$5))</f>
        <v>0</v>
      </c>
      <c r="AX340">
        <f ca="1">IF($G340&lt;$B$2,"",COUNTIF(OFFSET($H340,-($B$2-1),0,1,1):$H340,AX$5))</f>
        <v>1</v>
      </c>
      <c r="AY340">
        <f ca="1">IF($G340&lt;$B$2,"",COUNTIF(OFFSET($H340,-($B$2-1),0,1,1):$H340,AY$5))</f>
        <v>2</v>
      </c>
      <c r="AZ340">
        <f ca="1">IF($G340&lt;$B$2,"",COUNTIF(OFFSET($H340,-($B$2-1),0,1,1):$H340,AZ$5))</f>
        <v>0</v>
      </c>
    </row>
    <row r="341" spans="7:52" x14ac:dyDescent="0.25">
      <c r="G341">
        <v>336</v>
      </c>
      <c r="H341">
        <f t="shared" ca="1" si="32"/>
        <v>3</v>
      </c>
      <c r="J341" t="str">
        <f t="shared" ca="1" si="33"/>
        <v/>
      </c>
      <c r="K341">
        <f t="shared" ca="1" si="34"/>
        <v>0</v>
      </c>
      <c r="L341">
        <f t="shared" ca="1" si="35"/>
        <v>13</v>
      </c>
      <c r="M341">
        <f t="shared" ca="1" si="35"/>
        <v>6</v>
      </c>
      <c r="N341">
        <f t="shared" ca="1" si="35"/>
        <v>4</v>
      </c>
      <c r="O341">
        <f t="shared" ca="1" si="31"/>
        <v>0</v>
      </c>
      <c r="P341">
        <f ca="1">IF($G341&lt;$B$2,"",COUNTIF(OFFSET($H341,-($B$2-1),0,1,1):$H341,P$5))</f>
        <v>3</v>
      </c>
      <c r="Q341">
        <f ca="1">IF($G341&lt;$B$2,"",COUNTIF(OFFSET($H341,-($B$2-1),0,1,1):$H341,Q$5))</f>
        <v>1</v>
      </c>
      <c r="R341">
        <f ca="1">IF($G341&lt;$B$2,"",COUNTIF(OFFSET($H341,-($B$2-1),0,1,1):$H341,R$5))</f>
        <v>1</v>
      </c>
      <c r="S341">
        <f ca="1">IF($G341&lt;$B$2,"",COUNTIF(OFFSET($H341,-($B$2-1),0,1,1):$H341,S$5))</f>
        <v>3</v>
      </c>
      <c r="T341">
        <f ca="1">IF($G341&lt;$B$2,"",COUNTIF(OFFSET($H341,-($B$2-1),0,1,1):$H341,T$5))</f>
        <v>0</v>
      </c>
      <c r="U341">
        <f ca="1">IF($G341&lt;$B$2,"",COUNTIF(OFFSET($H341,-($B$2-1),0,1,1):$H341,U$5))</f>
        <v>3</v>
      </c>
      <c r="V341">
        <f ca="1">IF($G341&lt;$B$2,"",COUNTIF(OFFSET($H341,-($B$2-1),0,1,1):$H341,V$5))</f>
        <v>0</v>
      </c>
      <c r="W341">
        <f ca="1">IF($G341&lt;$B$2,"",COUNTIF(OFFSET($H341,-($B$2-1),0,1,1):$H341,W$5))</f>
        <v>1</v>
      </c>
      <c r="X341">
        <f ca="1">IF($G341&lt;$B$2,"",COUNTIF(OFFSET($H341,-($B$2-1),0,1,1):$H341,X$5))</f>
        <v>1</v>
      </c>
      <c r="Y341">
        <f ca="1">IF($G341&lt;$B$2,"",COUNTIF(OFFSET($H341,-($B$2-1),0,1,1):$H341,Y$5))</f>
        <v>0</v>
      </c>
      <c r="Z341">
        <f ca="1">IF($G341&lt;$B$2,"",COUNTIF(OFFSET($H341,-($B$2-1),0,1,1):$H341,Z$5))</f>
        <v>3</v>
      </c>
      <c r="AA341">
        <f ca="1">IF($G341&lt;$B$2,"",COUNTIF(OFFSET($H341,-($B$2-1),0,1,1):$H341,AA$5))</f>
        <v>0</v>
      </c>
      <c r="AB341">
        <f ca="1">IF($G341&lt;$B$2,"",COUNTIF(OFFSET($H341,-($B$2-1),0,1,1):$H341,AB$5))</f>
        <v>1</v>
      </c>
      <c r="AC341">
        <f ca="1">IF($G341&lt;$B$2,"",COUNTIF(OFFSET($H341,-($B$2-1),0,1,1):$H341,AC$5))</f>
        <v>0</v>
      </c>
      <c r="AD341">
        <f ca="1">IF($G341&lt;$B$2,"",COUNTIF(OFFSET($H341,-($B$2-1),0,1,1):$H341,AD$5))</f>
        <v>2</v>
      </c>
      <c r="AE341">
        <f ca="1">IF($G341&lt;$B$2,"",COUNTIF(OFFSET($H341,-($B$2-1),0,1,1):$H341,AE$5))</f>
        <v>0</v>
      </c>
      <c r="AF341">
        <f ca="1">IF($G341&lt;$B$2,"",COUNTIF(OFFSET($H341,-($B$2-1),0,1,1):$H341,AF$5))</f>
        <v>0</v>
      </c>
      <c r="AG341">
        <f ca="1">IF($G341&lt;$B$2,"",COUNTIF(OFFSET($H341,-($B$2-1),0,1,1):$H341,AG$5))</f>
        <v>0</v>
      </c>
      <c r="AH341">
        <f ca="1">IF($G341&lt;$B$2,"",COUNTIF(OFFSET($H341,-($B$2-1),0,1,1):$H341,AH$5))</f>
        <v>1</v>
      </c>
      <c r="AI341">
        <f ca="1">IF($G341&lt;$B$2,"",COUNTIF(OFFSET($H341,-($B$2-1),0,1,1):$H341,AI$5))</f>
        <v>1</v>
      </c>
      <c r="AJ341">
        <f ca="1">IF($G341&lt;$B$2,"",COUNTIF(OFFSET($H341,-($B$2-1),0,1,1):$H341,AJ$5))</f>
        <v>1</v>
      </c>
      <c r="AK341">
        <f ca="1">IF($G341&lt;$B$2,"",COUNTIF(OFFSET($H341,-($B$2-1),0,1,1):$H341,AK$5))</f>
        <v>2</v>
      </c>
      <c r="AL341">
        <f ca="1">IF($G341&lt;$B$2,"",COUNTIF(OFFSET($H341,-($B$2-1),0,1,1):$H341,AL$5))</f>
        <v>0</v>
      </c>
      <c r="AM341">
        <f ca="1">IF($G341&lt;$B$2,"",COUNTIF(OFFSET($H341,-($B$2-1),0,1,1):$H341,AM$5))</f>
        <v>1</v>
      </c>
      <c r="AN341">
        <f ca="1">IF($G341&lt;$B$2,"",COUNTIF(OFFSET($H341,-($B$2-1),0,1,1):$H341,AN$5))</f>
        <v>0</v>
      </c>
      <c r="AO341">
        <f ca="1">IF($G341&lt;$B$2,"",COUNTIF(OFFSET($H341,-($B$2-1),0,1,1):$H341,AO$5))</f>
        <v>1</v>
      </c>
      <c r="AP341">
        <f ca="1">IF($G341&lt;$B$2,"",COUNTIF(OFFSET($H341,-($B$2-1),0,1,1):$H341,AP$5))</f>
        <v>2</v>
      </c>
      <c r="AQ341">
        <f ca="1">IF($G341&lt;$B$2,"",COUNTIF(OFFSET($H341,-($B$2-1),0,1,1):$H341,AQ$5))</f>
        <v>2</v>
      </c>
      <c r="AR341">
        <f ca="1">IF($G341&lt;$B$2,"",COUNTIF(OFFSET($H341,-($B$2-1),0,1,1):$H341,AR$5))</f>
        <v>1</v>
      </c>
      <c r="AS341">
        <f ca="1">IF($G341&lt;$B$2,"",COUNTIF(OFFSET($H341,-($B$2-1),0,1,1):$H341,AS$5))</f>
        <v>1</v>
      </c>
      <c r="AT341">
        <f ca="1">IF($G341&lt;$B$2,"",COUNTIF(OFFSET($H341,-($B$2-1),0,1,1):$H341,AT$5))</f>
        <v>0</v>
      </c>
      <c r="AU341">
        <f ca="1">IF($G341&lt;$B$2,"",COUNTIF(OFFSET($H341,-($B$2-1),0,1,1):$H341,AU$5))</f>
        <v>0</v>
      </c>
      <c r="AV341">
        <f ca="1">IF($G341&lt;$B$2,"",COUNTIF(OFFSET($H341,-($B$2-1),0,1,1):$H341,AV$5))</f>
        <v>2</v>
      </c>
      <c r="AW341">
        <f ca="1">IF($G341&lt;$B$2,"",COUNTIF(OFFSET($H341,-($B$2-1),0,1,1):$H341,AW$5))</f>
        <v>0</v>
      </c>
      <c r="AX341">
        <f ca="1">IF($G341&lt;$B$2,"",COUNTIF(OFFSET($H341,-($B$2-1),0,1,1):$H341,AX$5))</f>
        <v>1</v>
      </c>
      <c r="AY341">
        <f ca="1">IF($G341&lt;$B$2,"",COUNTIF(OFFSET($H341,-($B$2-1),0,1,1):$H341,AY$5))</f>
        <v>2</v>
      </c>
      <c r="AZ341">
        <f ca="1">IF($G341&lt;$B$2,"",COUNTIF(OFFSET($H341,-($B$2-1),0,1,1):$H341,AZ$5))</f>
        <v>0</v>
      </c>
    </row>
    <row r="342" spans="7:52" x14ac:dyDescent="0.25">
      <c r="G342">
        <v>337</v>
      </c>
      <c r="H342">
        <f t="shared" ca="1" si="32"/>
        <v>12</v>
      </c>
      <c r="J342" t="str">
        <f t="shared" ca="1" si="33"/>
        <v/>
      </c>
      <c r="K342">
        <f t="shared" ca="1" si="34"/>
        <v>0</v>
      </c>
      <c r="L342">
        <f t="shared" ca="1" si="35"/>
        <v>12</v>
      </c>
      <c r="M342">
        <f t="shared" ca="1" si="35"/>
        <v>8</v>
      </c>
      <c r="N342">
        <f t="shared" ca="1" si="35"/>
        <v>3</v>
      </c>
      <c r="O342">
        <f t="shared" ca="1" si="31"/>
        <v>0</v>
      </c>
      <c r="P342">
        <f ca="1">IF($G342&lt;$B$2,"",COUNTIF(OFFSET($H342,-($B$2-1),0,1,1):$H342,P$5))</f>
        <v>3</v>
      </c>
      <c r="Q342">
        <f ca="1">IF($G342&lt;$B$2,"",COUNTIF(OFFSET($H342,-($B$2-1),0,1,1):$H342,Q$5))</f>
        <v>1</v>
      </c>
      <c r="R342">
        <f ca="1">IF($G342&lt;$B$2,"",COUNTIF(OFFSET($H342,-($B$2-1),0,1,1):$H342,R$5))</f>
        <v>1</v>
      </c>
      <c r="S342">
        <f ca="1">IF($G342&lt;$B$2,"",COUNTIF(OFFSET($H342,-($B$2-1),0,1,1):$H342,S$5))</f>
        <v>3</v>
      </c>
      <c r="T342">
        <f ca="1">IF($G342&lt;$B$2,"",COUNTIF(OFFSET($H342,-($B$2-1),0,1,1):$H342,T$5))</f>
        <v>0</v>
      </c>
      <c r="U342">
        <f ca="1">IF($G342&lt;$B$2,"",COUNTIF(OFFSET($H342,-($B$2-1),0,1,1):$H342,U$5))</f>
        <v>2</v>
      </c>
      <c r="V342">
        <f ca="1">IF($G342&lt;$B$2,"",COUNTIF(OFFSET($H342,-($B$2-1),0,1,1):$H342,V$5))</f>
        <v>0</v>
      </c>
      <c r="W342">
        <f ca="1">IF($G342&lt;$B$2,"",COUNTIF(OFFSET($H342,-($B$2-1),0,1,1):$H342,W$5))</f>
        <v>1</v>
      </c>
      <c r="X342">
        <f ca="1">IF($G342&lt;$B$2,"",COUNTIF(OFFSET($H342,-($B$2-1),0,1,1):$H342,X$5))</f>
        <v>1</v>
      </c>
      <c r="Y342">
        <f ca="1">IF($G342&lt;$B$2,"",COUNTIF(OFFSET($H342,-($B$2-1),0,1,1):$H342,Y$5))</f>
        <v>0</v>
      </c>
      <c r="Z342">
        <f ca="1">IF($G342&lt;$B$2,"",COUNTIF(OFFSET($H342,-($B$2-1),0,1,1):$H342,Z$5))</f>
        <v>3</v>
      </c>
      <c r="AA342">
        <f ca="1">IF($G342&lt;$B$2,"",COUNTIF(OFFSET($H342,-($B$2-1),0,1,1):$H342,AA$5))</f>
        <v>0</v>
      </c>
      <c r="AB342">
        <f ca="1">IF($G342&lt;$B$2,"",COUNTIF(OFFSET($H342,-($B$2-1),0,1,1):$H342,AB$5))</f>
        <v>2</v>
      </c>
      <c r="AC342">
        <f ca="1">IF($G342&lt;$B$2,"",COUNTIF(OFFSET($H342,-($B$2-1),0,1,1):$H342,AC$5))</f>
        <v>0</v>
      </c>
      <c r="AD342">
        <f ca="1">IF($G342&lt;$B$2,"",COUNTIF(OFFSET($H342,-($B$2-1),0,1,1):$H342,AD$5))</f>
        <v>2</v>
      </c>
      <c r="AE342">
        <f ca="1">IF($G342&lt;$B$2,"",COUNTIF(OFFSET($H342,-($B$2-1),0,1,1):$H342,AE$5))</f>
        <v>0</v>
      </c>
      <c r="AF342">
        <f ca="1">IF($G342&lt;$B$2,"",COUNTIF(OFFSET($H342,-($B$2-1),0,1,1):$H342,AF$5))</f>
        <v>0</v>
      </c>
      <c r="AG342">
        <f ca="1">IF($G342&lt;$B$2,"",COUNTIF(OFFSET($H342,-($B$2-1),0,1,1):$H342,AG$5))</f>
        <v>0</v>
      </c>
      <c r="AH342">
        <f ca="1">IF($G342&lt;$B$2,"",COUNTIF(OFFSET($H342,-($B$2-1),0,1,1):$H342,AH$5))</f>
        <v>1</v>
      </c>
      <c r="AI342">
        <f ca="1">IF($G342&lt;$B$2,"",COUNTIF(OFFSET($H342,-($B$2-1),0,1,1):$H342,AI$5))</f>
        <v>1</v>
      </c>
      <c r="AJ342">
        <f ca="1">IF($G342&lt;$B$2,"",COUNTIF(OFFSET($H342,-($B$2-1),0,1,1):$H342,AJ$5))</f>
        <v>1</v>
      </c>
      <c r="AK342">
        <f ca="1">IF($G342&lt;$B$2,"",COUNTIF(OFFSET($H342,-($B$2-1),0,1,1):$H342,AK$5))</f>
        <v>2</v>
      </c>
      <c r="AL342">
        <f ca="1">IF($G342&lt;$B$2,"",COUNTIF(OFFSET($H342,-($B$2-1),0,1,1):$H342,AL$5))</f>
        <v>0</v>
      </c>
      <c r="AM342">
        <f ca="1">IF($G342&lt;$B$2,"",COUNTIF(OFFSET($H342,-($B$2-1),0,1,1):$H342,AM$5))</f>
        <v>1</v>
      </c>
      <c r="AN342">
        <f ca="1">IF($G342&lt;$B$2,"",COUNTIF(OFFSET($H342,-($B$2-1),0,1,1):$H342,AN$5))</f>
        <v>0</v>
      </c>
      <c r="AO342">
        <f ca="1">IF($G342&lt;$B$2,"",COUNTIF(OFFSET($H342,-($B$2-1),0,1,1):$H342,AO$5))</f>
        <v>1</v>
      </c>
      <c r="AP342">
        <f ca="1">IF($G342&lt;$B$2,"",COUNTIF(OFFSET($H342,-($B$2-1),0,1,1):$H342,AP$5))</f>
        <v>2</v>
      </c>
      <c r="AQ342">
        <f ca="1">IF($G342&lt;$B$2,"",COUNTIF(OFFSET($H342,-($B$2-1),0,1,1):$H342,AQ$5))</f>
        <v>2</v>
      </c>
      <c r="AR342">
        <f ca="1">IF($G342&lt;$B$2,"",COUNTIF(OFFSET($H342,-($B$2-1),0,1,1):$H342,AR$5))</f>
        <v>1</v>
      </c>
      <c r="AS342">
        <f ca="1">IF($G342&lt;$B$2,"",COUNTIF(OFFSET($H342,-($B$2-1),0,1,1):$H342,AS$5))</f>
        <v>1</v>
      </c>
      <c r="AT342">
        <f ca="1">IF($G342&lt;$B$2,"",COUNTIF(OFFSET($H342,-($B$2-1),0,1,1):$H342,AT$5))</f>
        <v>0</v>
      </c>
      <c r="AU342">
        <f ca="1">IF($G342&lt;$B$2,"",COUNTIF(OFFSET($H342,-($B$2-1),0,1,1):$H342,AU$5))</f>
        <v>0</v>
      </c>
      <c r="AV342">
        <f ca="1">IF($G342&lt;$B$2,"",COUNTIF(OFFSET($H342,-($B$2-1),0,1,1):$H342,AV$5))</f>
        <v>2</v>
      </c>
      <c r="AW342">
        <f ca="1">IF($G342&lt;$B$2,"",COUNTIF(OFFSET($H342,-($B$2-1),0,1,1):$H342,AW$5))</f>
        <v>0</v>
      </c>
      <c r="AX342">
        <f ca="1">IF($G342&lt;$B$2,"",COUNTIF(OFFSET($H342,-($B$2-1),0,1,1):$H342,AX$5))</f>
        <v>1</v>
      </c>
      <c r="AY342">
        <f ca="1">IF($G342&lt;$B$2,"",COUNTIF(OFFSET($H342,-($B$2-1),0,1,1):$H342,AY$5))</f>
        <v>2</v>
      </c>
      <c r="AZ342">
        <f ca="1">IF($G342&lt;$B$2,"",COUNTIF(OFFSET($H342,-($B$2-1),0,1,1):$H342,AZ$5))</f>
        <v>0</v>
      </c>
    </row>
    <row r="343" spans="7:52" x14ac:dyDescent="0.25">
      <c r="G343">
        <v>338</v>
      </c>
      <c r="H343">
        <f t="shared" ca="1" si="32"/>
        <v>11</v>
      </c>
      <c r="J343" t="str">
        <f t="shared" ca="1" si="33"/>
        <v/>
      </c>
      <c r="K343">
        <f t="shared" ca="1" si="34"/>
        <v>0</v>
      </c>
      <c r="L343">
        <f t="shared" ca="1" si="35"/>
        <v>12</v>
      </c>
      <c r="M343">
        <f t="shared" ca="1" si="35"/>
        <v>8</v>
      </c>
      <c r="N343">
        <f t="shared" ca="1" si="35"/>
        <v>3</v>
      </c>
      <c r="O343">
        <f t="shared" ca="1" si="31"/>
        <v>0</v>
      </c>
      <c r="P343">
        <f ca="1">IF($G343&lt;$B$2,"",COUNTIF(OFFSET($H343,-($B$2-1),0,1,1):$H343,P$5))</f>
        <v>3</v>
      </c>
      <c r="Q343">
        <f ca="1">IF($G343&lt;$B$2,"",COUNTIF(OFFSET($H343,-($B$2-1),0,1,1):$H343,Q$5))</f>
        <v>1</v>
      </c>
      <c r="R343">
        <f ca="1">IF($G343&lt;$B$2,"",COUNTIF(OFFSET($H343,-($B$2-1),0,1,1):$H343,R$5))</f>
        <v>1</v>
      </c>
      <c r="S343">
        <f ca="1">IF($G343&lt;$B$2,"",COUNTIF(OFFSET($H343,-($B$2-1),0,1,1):$H343,S$5))</f>
        <v>3</v>
      </c>
      <c r="T343">
        <f ca="1">IF($G343&lt;$B$2,"",COUNTIF(OFFSET($H343,-($B$2-1),0,1,1):$H343,T$5))</f>
        <v>0</v>
      </c>
      <c r="U343">
        <f ca="1">IF($G343&lt;$B$2,"",COUNTIF(OFFSET($H343,-($B$2-1),0,1,1):$H343,U$5))</f>
        <v>2</v>
      </c>
      <c r="V343">
        <f ca="1">IF($G343&lt;$B$2,"",COUNTIF(OFFSET($H343,-($B$2-1),0,1,1):$H343,V$5))</f>
        <v>0</v>
      </c>
      <c r="W343">
        <f ca="1">IF($G343&lt;$B$2,"",COUNTIF(OFFSET($H343,-($B$2-1),0,1,1):$H343,W$5))</f>
        <v>1</v>
      </c>
      <c r="X343">
        <f ca="1">IF($G343&lt;$B$2,"",COUNTIF(OFFSET($H343,-($B$2-1),0,1,1):$H343,X$5))</f>
        <v>0</v>
      </c>
      <c r="Y343">
        <f ca="1">IF($G343&lt;$B$2,"",COUNTIF(OFFSET($H343,-($B$2-1),0,1,1):$H343,Y$5))</f>
        <v>0</v>
      </c>
      <c r="Z343">
        <f ca="1">IF($G343&lt;$B$2,"",COUNTIF(OFFSET($H343,-($B$2-1),0,1,1):$H343,Z$5))</f>
        <v>3</v>
      </c>
      <c r="AA343">
        <f ca="1">IF($G343&lt;$B$2,"",COUNTIF(OFFSET($H343,-($B$2-1),0,1,1):$H343,AA$5))</f>
        <v>1</v>
      </c>
      <c r="AB343">
        <f ca="1">IF($G343&lt;$B$2,"",COUNTIF(OFFSET($H343,-($B$2-1),0,1,1):$H343,AB$5))</f>
        <v>2</v>
      </c>
      <c r="AC343">
        <f ca="1">IF($G343&lt;$B$2,"",COUNTIF(OFFSET($H343,-($B$2-1),0,1,1):$H343,AC$5))</f>
        <v>0</v>
      </c>
      <c r="AD343">
        <f ca="1">IF($G343&lt;$B$2,"",COUNTIF(OFFSET($H343,-($B$2-1),0,1,1):$H343,AD$5))</f>
        <v>2</v>
      </c>
      <c r="AE343">
        <f ca="1">IF($G343&lt;$B$2,"",COUNTIF(OFFSET($H343,-($B$2-1),0,1,1):$H343,AE$5))</f>
        <v>0</v>
      </c>
      <c r="AF343">
        <f ca="1">IF($G343&lt;$B$2,"",COUNTIF(OFFSET($H343,-($B$2-1),0,1,1):$H343,AF$5))</f>
        <v>0</v>
      </c>
      <c r="AG343">
        <f ca="1">IF($G343&lt;$B$2,"",COUNTIF(OFFSET($H343,-($B$2-1),0,1,1):$H343,AG$5))</f>
        <v>0</v>
      </c>
      <c r="AH343">
        <f ca="1">IF($G343&lt;$B$2,"",COUNTIF(OFFSET($H343,-($B$2-1),0,1,1):$H343,AH$5))</f>
        <v>1</v>
      </c>
      <c r="AI343">
        <f ca="1">IF($G343&lt;$B$2,"",COUNTIF(OFFSET($H343,-($B$2-1),0,1,1):$H343,AI$5))</f>
        <v>1</v>
      </c>
      <c r="AJ343">
        <f ca="1">IF($G343&lt;$B$2,"",COUNTIF(OFFSET($H343,-($B$2-1),0,1,1):$H343,AJ$5))</f>
        <v>1</v>
      </c>
      <c r="AK343">
        <f ca="1">IF($G343&lt;$B$2,"",COUNTIF(OFFSET($H343,-($B$2-1),0,1,1):$H343,AK$5))</f>
        <v>2</v>
      </c>
      <c r="AL343">
        <f ca="1">IF($G343&lt;$B$2,"",COUNTIF(OFFSET($H343,-($B$2-1),0,1,1):$H343,AL$5))</f>
        <v>0</v>
      </c>
      <c r="AM343">
        <f ca="1">IF($G343&lt;$B$2,"",COUNTIF(OFFSET($H343,-($B$2-1),0,1,1):$H343,AM$5))</f>
        <v>1</v>
      </c>
      <c r="AN343">
        <f ca="1">IF($G343&lt;$B$2,"",COUNTIF(OFFSET($H343,-($B$2-1),0,1,1):$H343,AN$5))</f>
        <v>0</v>
      </c>
      <c r="AO343">
        <f ca="1">IF($G343&lt;$B$2,"",COUNTIF(OFFSET($H343,-($B$2-1),0,1,1):$H343,AO$5))</f>
        <v>1</v>
      </c>
      <c r="AP343">
        <f ca="1">IF($G343&lt;$B$2,"",COUNTIF(OFFSET($H343,-($B$2-1),0,1,1):$H343,AP$5))</f>
        <v>2</v>
      </c>
      <c r="AQ343">
        <f ca="1">IF($G343&lt;$B$2,"",COUNTIF(OFFSET($H343,-($B$2-1),0,1,1):$H343,AQ$5))</f>
        <v>2</v>
      </c>
      <c r="AR343">
        <f ca="1">IF($G343&lt;$B$2,"",COUNTIF(OFFSET($H343,-($B$2-1),0,1,1):$H343,AR$5))</f>
        <v>1</v>
      </c>
      <c r="AS343">
        <f ca="1">IF($G343&lt;$B$2,"",COUNTIF(OFFSET($H343,-($B$2-1),0,1,1):$H343,AS$5))</f>
        <v>1</v>
      </c>
      <c r="AT343">
        <f ca="1">IF($G343&lt;$B$2,"",COUNTIF(OFFSET($H343,-($B$2-1),0,1,1):$H343,AT$5))</f>
        <v>0</v>
      </c>
      <c r="AU343">
        <f ca="1">IF($G343&lt;$B$2,"",COUNTIF(OFFSET($H343,-($B$2-1),0,1,1):$H343,AU$5))</f>
        <v>0</v>
      </c>
      <c r="AV343">
        <f ca="1">IF($G343&lt;$B$2,"",COUNTIF(OFFSET($H343,-($B$2-1),0,1,1):$H343,AV$5))</f>
        <v>2</v>
      </c>
      <c r="AW343">
        <f ca="1">IF($G343&lt;$B$2,"",COUNTIF(OFFSET($H343,-($B$2-1),0,1,1):$H343,AW$5))</f>
        <v>0</v>
      </c>
      <c r="AX343">
        <f ca="1">IF($G343&lt;$B$2,"",COUNTIF(OFFSET($H343,-($B$2-1),0,1,1):$H343,AX$5))</f>
        <v>1</v>
      </c>
      <c r="AY343">
        <f ca="1">IF($G343&lt;$B$2,"",COUNTIF(OFFSET($H343,-($B$2-1),0,1,1):$H343,AY$5))</f>
        <v>2</v>
      </c>
      <c r="AZ343">
        <f ca="1">IF($G343&lt;$B$2,"",COUNTIF(OFFSET($H343,-($B$2-1),0,1,1):$H343,AZ$5))</f>
        <v>0</v>
      </c>
    </row>
    <row r="344" spans="7:52" x14ac:dyDescent="0.25">
      <c r="G344">
        <v>339</v>
      </c>
      <c r="H344">
        <f t="shared" ca="1" si="32"/>
        <v>21</v>
      </c>
      <c r="J344" t="str">
        <f t="shared" ca="1" si="33"/>
        <v/>
      </c>
      <c r="K344">
        <f t="shared" ca="1" si="34"/>
        <v>0</v>
      </c>
      <c r="L344">
        <f t="shared" ca="1" si="35"/>
        <v>12</v>
      </c>
      <c r="M344">
        <f t="shared" ca="1" si="35"/>
        <v>8</v>
      </c>
      <c r="N344">
        <f t="shared" ca="1" si="35"/>
        <v>3</v>
      </c>
      <c r="O344">
        <f t="shared" ca="1" si="31"/>
        <v>0</v>
      </c>
      <c r="P344">
        <f ca="1">IF($G344&lt;$B$2,"",COUNTIF(OFFSET($H344,-($B$2-1),0,1,1):$H344,P$5))</f>
        <v>2</v>
      </c>
      <c r="Q344">
        <f ca="1">IF($G344&lt;$B$2,"",COUNTIF(OFFSET($H344,-($B$2-1),0,1,1):$H344,Q$5))</f>
        <v>1</v>
      </c>
      <c r="R344">
        <f ca="1">IF($G344&lt;$B$2,"",COUNTIF(OFFSET($H344,-($B$2-1),0,1,1):$H344,R$5))</f>
        <v>1</v>
      </c>
      <c r="S344">
        <f ca="1">IF($G344&lt;$B$2,"",COUNTIF(OFFSET($H344,-($B$2-1),0,1,1):$H344,S$5))</f>
        <v>3</v>
      </c>
      <c r="T344">
        <f ca="1">IF($G344&lt;$B$2,"",COUNTIF(OFFSET($H344,-($B$2-1),0,1,1):$H344,T$5))</f>
        <v>0</v>
      </c>
      <c r="U344">
        <f ca="1">IF($G344&lt;$B$2,"",COUNTIF(OFFSET($H344,-($B$2-1),0,1,1):$H344,U$5))</f>
        <v>2</v>
      </c>
      <c r="V344">
        <f ca="1">IF($G344&lt;$B$2,"",COUNTIF(OFFSET($H344,-($B$2-1),0,1,1):$H344,V$5))</f>
        <v>0</v>
      </c>
      <c r="W344">
        <f ca="1">IF($G344&lt;$B$2,"",COUNTIF(OFFSET($H344,-($B$2-1),0,1,1):$H344,W$5))</f>
        <v>1</v>
      </c>
      <c r="X344">
        <f ca="1">IF($G344&lt;$B$2,"",COUNTIF(OFFSET($H344,-($B$2-1),0,1,1):$H344,X$5))</f>
        <v>0</v>
      </c>
      <c r="Y344">
        <f ca="1">IF($G344&lt;$B$2,"",COUNTIF(OFFSET($H344,-($B$2-1),0,1,1):$H344,Y$5))</f>
        <v>0</v>
      </c>
      <c r="Z344">
        <f ca="1">IF($G344&lt;$B$2,"",COUNTIF(OFFSET($H344,-($B$2-1),0,1,1):$H344,Z$5))</f>
        <v>3</v>
      </c>
      <c r="AA344">
        <f ca="1">IF($G344&lt;$B$2,"",COUNTIF(OFFSET($H344,-($B$2-1),0,1,1):$H344,AA$5))</f>
        <v>1</v>
      </c>
      <c r="AB344">
        <f ca="1">IF($G344&lt;$B$2,"",COUNTIF(OFFSET($H344,-($B$2-1),0,1,1):$H344,AB$5))</f>
        <v>2</v>
      </c>
      <c r="AC344">
        <f ca="1">IF($G344&lt;$B$2,"",COUNTIF(OFFSET($H344,-($B$2-1),0,1,1):$H344,AC$5))</f>
        <v>0</v>
      </c>
      <c r="AD344">
        <f ca="1">IF($G344&lt;$B$2,"",COUNTIF(OFFSET($H344,-($B$2-1),0,1,1):$H344,AD$5))</f>
        <v>2</v>
      </c>
      <c r="AE344">
        <f ca="1">IF($G344&lt;$B$2,"",COUNTIF(OFFSET($H344,-($B$2-1),0,1,1):$H344,AE$5))</f>
        <v>0</v>
      </c>
      <c r="AF344">
        <f ca="1">IF($G344&lt;$B$2,"",COUNTIF(OFFSET($H344,-($B$2-1),0,1,1):$H344,AF$5))</f>
        <v>0</v>
      </c>
      <c r="AG344">
        <f ca="1">IF($G344&lt;$B$2,"",COUNTIF(OFFSET($H344,-($B$2-1),0,1,1):$H344,AG$5))</f>
        <v>0</v>
      </c>
      <c r="AH344">
        <f ca="1">IF($G344&lt;$B$2,"",COUNTIF(OFFSET($H344,-($B$2-1),0,1,1):$H344,AH$5))</f>
        <v>1</v>
      </c>
      <c r="AI344">
        <f ca="1">IF($G344&lt;$B$2,"",COUNTIF(OFFSET($H344,-($B$2-1),0,1,1):$H344,AI$5))</f>
        <v>1</v>
      </c>
      <c r="AJ344">
        <f ca="1">IF($G344&lt;$B$2,"",COUNTIF(OFFSET($H344,-($B$2-1),0,1,1):$H344,AJ$5))</f>
        <v>1</v>
      </c>
      <c r="AK344">
        <f ca="1">IF($G344&lt;$B$2,"",COUNTIF(OFFSET($H344,-($B$2-1),0,1,1):$H344,AK$5))</f>
        <v>3</v>
      </c>
      <c r="AL344">
        <f ca="1">IF($G344&lt;$B$2,"",COUNTIF(OFFSET($H344,-($B$2-1),0,1,1):$H344,AL$5))</f>
        <v>0</v>
      </c>
      <c r="AM344">
        <f ca="1">IF($G344&lt;$B$2,"",COUNTIF(OFFSET($H344,-($B$2-1),0,1,1):$H344,AM$5))</f>
        <v>1</v>
      </c>
      <c r="AN344">
        <f ca="1">IF($G344&lt;$B$2,"",COUNTIF(OFFSET($H344,-($B$2-1),0,1,1):$H344,AN$5))</f>
        <v>0</v>
      </c>
      <c r="AO344">
        <f ca="1">IF($G344&lt;$B$2,"",COUNTIF(OFFSET($H344,-($B$2-1),0,1,1):$H344,AO$5))</f>
        <v>1</v>
      </c>
      <c r="AP344">
        <f ca="1">IF($G344&lt;$B$2,"",COUNTIF(OFFSET($H344,-($B$2-1),0,1,1):$H344,AP$5))</f>
        <v>2</v>
      </c>
      <c r="AQ344">
        <f ca="1">IF($G344&lt;$B$2,"",COUNTIF(OFFSET($H344,-($B$2-1),0,1,1):$H344,AQ$5))</f>
        <v>2</v>
      </c>
      <c r="AR344">
        <f ca="1">IF($G344&lt;$B$2,"",COUNTIF(OFFSET($H344,-($B$2-1),0,1,1):$H344,AR$5))</f>
        <v>1</v>
      </c>
      <c r="AS344">
        <f ca="1">IF($G344&lt;$B$2,"",COUNTIF(OFFSET($H344,-($B$2-1),0,1,1):$H344,AS$5))</f>
        <v>1</v>
      </c>
      <c r="AT344">
        <f ca="1">IF($G344&lt;$B$2,"",COUNTIF(OFFSET($H344,-($B$2-1),0,1,1):$H344,AT$5))</f>
        <v>0</v>
      </c>
      <c r="AU344">
        <f ca="1">IF($G344&lt;$B$2,"",COUNTIF(OFFSET($H344,-($B$2-1),0,1,1):$H344,AU$5))</f>
        <v>0</v>
      </c>
      <c r="AV344">
        <f ca="1">IF($G344&lt;$B$2,"",COUNTIF(OFFSET($H344,-($B$2-1),0,1,1):$H344,AV$5))</f>
        <v>2</v>
      </c>
      <c r="AW344">
        <f ca="1">IF($G344&lt;$B$2,"",COUNTIF(OFFSET($H344,-($B$2-1),0,1,1):$H344,AW$5))</f>
        <v>0</v>
      </c>
      <c r="AX344">
        <f ca="1">IF($G344&lt;$B$2,"",COUNTIF(OFFSET($H344,-($B$2-1),0,1,1):$H344,AX$5))</f>
        <v>1</v>
      </c>
      <c r="AY344">
        <f ca="1">IF($G344&lt;$B$2,"",COUNTIF(OFFSET($H344,-($B$2-1),0,1,1):$H344,AY$5))</f>
        <v>2</v>
      </c>
      <c r="AZ344">
        <f ca="1">IF($G344&lt;$B$2,"",COUNTIF(OFFSET($H344,-($B$2-1),0,1,1):$H344,AZ$5))</f>
        <v>0</v>
      </c>
    </row>
    <row r="345" spans="7:52" x14ac:dyDescent="0.25">
      <c r="G345">
        <v>340</v>
      </c>
      <c r="H345">
        <f t="shared" ca="1" si="32"/>
        <v>32</v>
      </c>
      <c r="J345" t="str">
        <f t="shared" ca="1" si="33"/>
        <v/>
      </c>
      <c r="K345">
        <f t="shared" ca="1" si="34"/>
        <v>0</v>
      </c>
      <c r="L345">
        <f t="shared" ca="1" si="35"/>
        <v>11</v>
      </c>
      <c r="M345">
        <f t="shared" ca="1" si="35"/>
        <v>7</v>
      </c>
      <c r="N345">
        <f t="shared" ca="1" si="35"/>
        <v>4</v>
      </c>
      <c r="O345">
        <f t="shared" ca="1" si="31"/>
        <v>0</v>
      </c>
      <c r="P345">
        <f ca="1">IF($G345&lt;$B$2,"",COUNTIF(OFFSET($H345,-($B$2-1),0,1,1):$H345,P$5))</f>
        <v>2</v>
      </c>
      <c r="Q345">
        <f ca="1">IF($G345&lt;$B$2,"",COUNTIF(OFFSET($H345,-($B$2-1),0,1,1):$H345,Q$5))</f>
        <v>0</v>
      </c>
      <c r="R345">
        <f ca="1">IF($G345&lt;$B$2,"",COUNTIF(OFFSET($H345,-($B$2-1),0,1,1):$H345,R$5))</f>
        <v>1</v>
      </c>
      <c r="S345">
        <f ca="1">IF($G345&lt;$B$2,"",COUNTIF(OFFSET($H345,-($B$2-1),0,1,1):$H345,S$5))</f>
        <v>3</v>
      </c>
      <c r="T345">
        <f ca="1">IF($G345&lt;$B$2,"",COUNTIF(OFFSET($H345,-($B$2-1),0,1,1):$H345,T$5))</f>
        <v>0</v>
      </c>
      <c r="U345">
        <f ca="1">IF($G345&lt;$B$2,"",COUNTIF(OFFSET($H345,-($B$2-1),0,1,1):$H345,U$5))</f>
        <v>2</v>
      </c>
      <c r="V345">
        <f ca="1">IF($G345&lt;$B$2,"",COUNTIF(OFFSET($H345,-($B$2-1),0,1,1):$H345,V$5))</f>
        <v>0</v>
      </c>
      <c r="W345">
        <f ca="1">IF($G345&lt;$B$2,"",COUNTIF(OFFSET($H345,-($B$2-1),0,1,1):$H345,W$5))</f>
        <v>1</v>
      </c>
      <c r="X345">
        <f ca="1">IF($G345&lt;$B$2,"",COUNTIF(OFFSET($H345,-($B$2-1),0,1,1):$H345,X$5))</f>
        <v>0</v>
      </c>
      <c r="Y345">
        <f ca="1">IF($G345&lt;$B$2,"",COUNTIF(OFFSET($H345,-($B$2-1),0,1,1):$H345,Y$5))</f>
        <v>0</v>
      </c>
      <c r="Z345">
        <f ca="1">IF($G345&lt;$B$2,"",COUNTIF(OFFSET($H345,-($B$2-1),0,1,1):$H345,Z$5))</f>
        <v>3</v>
      </c>
      <c r="AA345">
        <f ca="1">IF($G345&lt;$B$2,"",COUNTIF(OFFSET($H345,-($B$2-1),0,1,1):$H345,AA$5))</f>
        <v>1</v>
      </c>
      <c r="AB345">
        <f ca="1">IF($G345&lt;$B$2,"",COUNTIF(OFFSET($H345,-($B$2-1),0,1,1):$H345,AB$5))</f>
        <v>2</v>
      </c>
      <c r="AC345">
        <f ca="1">IF($G345&lt;$B$2,"",COUNTIF(OFFSET($H345,-($B$2-1),0,1,1):$H345,AC$5))</f>
        <v>0</v>
      </c>
      <c r="AD345">
        <f ca="1">IF($G345&lt;$B$2,"",COUNTIF(OFFSET($H345,-($B$2-1),0,1,1):$H345,AD$5))</f>
        <v>2</v>
      </c>
      <c r="AE345">
        <f ca="1">IF($G345&lt;$B$2,"",COUNTIF(OFFSET($H345,-($B$2-1),0,1,1):$H345,AE$5))</f>
        <v>0</v>
      </c>
      <c r="AF345">
        <f ca="1">IF($G345&lt;$B$2,"",COUNTIF(OFFSET($H345,-($B$2-1),0,1,1):$H345,AF$5))</f>
        <v>0</v>
      </c>
      <c r="AG345">
        <f ca="1">IF($G345&lt;$B$2,"",COUNTIF(OFFSET($H345,-($B$2-1),0,1,1):$H345,AG$5))</f>
        <v>0</v>
      </c>
      <c r="AH345">
        <f ca="1">IF($G345&lt;$B$2,"",COUNTIF(OFFSET($H345,-($B$2-1),0,1,1):$H345,AH$5))</f>
        <v>1</v>
      </c>
      <c r="AI345">
        <f ca="1">IF($G345&lt;$B$2,"",COUNTIF(OFFSET($H345,-($B$2-1),0,1,1):$H345,AI$5))</f>
        <v>1</v>
      </c>
      <c r="AJ345">
        <f ca="1">IF($G345&lt;$B$2,"",COUNTIF(OFFSET($H345,-($B$2-1),0,1,1):$H345,AJ$5))</f>
        <v>1</v>
      </c>
      <c r="AK345">
        <f ca="1">IF($G345&lt;$B$2,"",COUNTIF(OFFSET($H345,-($B$2-1),0,1,1):$H345,AK$5))</f>
        <v>3</v>
      </c>
      <c r="AL345">
        <f ca="1">IF($G345&lt;$B$2,"",COUNTIF(OFFSET($H345,-($B$2-1),0,1,1):$H345,AL$5))</f>
        <v>0</v>
      </c>
      <c r="AM345">
        <f ca="1">IF($G345&lt;$B$2,"",COUNTIF(OFFSET($H345,-($B$2-1),0,1,1):$H345,AM$5))</f>
        <v>1</v>
      </c>
      <c r="AN345">
        <f ca="1">IF($G345&lt;$B$2,"",COUNTIF(OFFSET($H345,-($B$2-1),0,1,1):$H345,AN$5))</f>
        <v>0</v>
      </c>
      <c r="AO345">
        <f ca="1">IF($G345&lt;$B$2,"",COUNTIF(OFFSET($H345,-($B$2-1),0,1,1):$H345,AO$5))</f>
        <v>1</v>
      </c>
      <c r="AP345">
        <f ca="1">IF($G345&lt;$B$2,"",COUNTIF(OFFSET($H345,-($B$2-1),0,1,1):$H345,AP$5))</f>
        <v>2</v>
      </c>
      <c r="AQ345">
        <f ca="1">IF($G345&lt;$B$2,"",COUNTIF(OFFSET($H345,-($B$2-1),0,1,1):$H345,AQ$5))</f>
        <v>2</v>
      </c>
      <c r="AR345">
        <f ca="1">IF($G345&lt;$B$2,"",COUNTIF(OFFSET($H345,-($B$2-1),0,1,1):$H345,AR$5))</f>
        <v>1</v>
      </c>
      <c r="AS345">
        <f ca="1">IF($G345&lt;$B$2,"",COUNTIF(OFFSET($H345,-($B$2-1),0,1,1):$H345,AS$5))</f>
        <v>1</v>
      </c>
      <c r="AT345">
        <f ca="1">IF($G345&lt;$B$2,"",COUNTIF(OFFSET($H345,-($B$2-1),0,1,1):$H345,AT$5))</f>
        <v>0</v>
      </c>
      <c r="AU345">
        <f ca="1">IF($G345&lt;$B$2,"",COUNTIF(OFFSET($H345,-($B$2-1),0,1,1):$H345,AU$5))</f>
        <v>0</v>
      </c>
      <c r="AV345">
        <f ca="1">IF($G345&lt;$B$2,"",COUNTIF(OFFSET($H345,-($B$2-1),0,1,1):$H345,AV$5))</f>
        <v>3</v>
      </c>
      <c r="AW345">
        <f ca="1">IF($G345&lt;$B$2,"",COUNTIF(OFFSET($H345,-($B$2-1),0,1,1):$H345,AW$5))</f>
        <v>0</v>
      </c>
      <c r="AX345">
        <f ca="1">IF($G345&lt;$B$2,"",COUNTIF(OFFSET($H345,-($B$2-1),0,1,1):$H345,AX$5))</f>
        <v>1</v>
      </c>
      <c r="AY345">
        <f ca="1">IF($G345&lt;$B$2,"",COUNTIF(OFFSET($H345,-($B$2-1),0,1,1):$H345,AY$5))</f>
        <v>2</v>
      </c>
      <c r="AZ345">
        <f ca="1">IF($G345&lt;$B$2,"",COUNTIF(OFFSET($H345,-($B$2-1),0,1,1):$H345,AZ$5))</f>
        <v>0</v>
      </c>
    </row>
    <row r="346" spans="7:52" x14ac:dyDescent="0.25">
      <c r="G346">
        <v>341</v>
      </c>
      <c r="H346">
        <f t="shared" ca="1" si="32"/>
        <v>10</v>
      </c>
      <c r="J346" t="str">
        <f t="shared" ca="1" si="33"/>
        <v/>
      </c>
      <c r="K346">
        <f t="shared" ca="1" si="34"/>
        <v>0</v>
      </c>
      <c r="L346">
        <f t="shared" ca="1" si="35"/>
        <v>12</v>
      </c>
      <c r="M346">
        <f t="shared" ca="1" si="35"/>
        <v>6</v>
      </c>
      <c r="N346">
        <f t="shared" ca="1" si="35"/>
        <v>3</v>
      </c>
      <c r="O346">
        <f t="shared" ca="1" si="31"/>
        <v>1</v>
      </c>
      <c r="P346">
        <f ca="1">IF($G346&lt;$B$2,"",COUNTIF(OFFSET($H346,-($B$2-1),0,1,1):$H346,P$5))</f>
        <v>2</v>
      </c>
      <c r="Q346">
        <f ca="1">IF($G346&lt;$B$2,"",COUNTIF(OFFSET($H346,-($B$2-1),0,1,1):$H346,Q$5))</f>
        <v>0</v>
      </c>
      <c r="R346">
        <f ca="1">IF($G346&lt;$B$2,"",COUNTIF(OFFSET($H346,-($B$2-1),0,1,1):$H346,R$5))</f>
        <v>1</v>
      </c>
      <c r="S346">
        <f ca="1">IF($G346&lt;$B$2,"",COUNTIF(OFFSET($H346,-($B$2-1),0,1,1):$H346,S$5))</f>
        <v>3</v>
      </c>
      <c r="T346">
        <f ca="1">IF($G346&lt;$B$2,"",COUNTIF(OFFSET($H346,-($B$2-1),0,1,1):$H346,T$5))</f>
        <v>0</v>
      </c>
      <c r="U346">
        <f ca="1">IF($G346&lt;$B$2,"",COUNTIF(OFFSET($H346,-($B$2-1),0,1,1):$H346,U$5))</f>
        <v>1</v>
      </c>
      <c r="V346">
        <f ca="1">IF($G346&lt;$B$2,"",COUNTIF(OFFSET($H346,-($B$2-1),0,1,1):$H346,V$5))</f>
        <v>0</v>
      </c>
      <c r="W346">
        <f ca="1">IF($G346&lt;$B$2,"",COUNTIF(OFFSET($H346,-($B$2-1),0,1,1):$H346,W$5))</f>
        <v>1</v>
      </c>
      <c r="X346">
        <f ca="1">IF($G346&lt;$B$2,"",COUNTIF(OFFSET($H346,-($B$2-1),0,1,1):$H346,X$5))</f>
        <v>0</v>
      </c>
      <c r="Y346">
        <f ca="1">IF($G346&lt;$B$2,"",COUNTIF(OFFSET($H346,-($B$2-1),0,1,1):$H346,Y$5))</f>
        <v>0</v>
      </c>
      <c r="Z346">
        <f ca="1">IF($G346&lt;$B$2,"",COUNTIF(OFFSET($H346,-($B$2-1),0,1,1):$H346,Z$5))</f>
        <v>4</v>
      </c>
      <c r="AA346">
        <f ca="1">IF($G346&lt;$B$2,"",COUNTIF(OFFSET($H346,-($B$2-1),0,1,1):$H346,AA$5))</f>
        <v>1</v>
      </c>
      <c r="AB346">
        <f ca="1">IF($G346&lt;$B$2,"",COUNTIF(OFFSET($H346,-($B$2-1),0,1,1):$H346,AB$5))</f>
        <v>2</v>
      </c>
      <c r="AC346">
        <f ca="1">IF($G346&lt;$B$2,"",COUNTIF(OFFSET($H346,-($B$2-1),0,1,1):$H346,AC$5))</f>
        <v>0</v>
      </c>
      <c r="AD346">
        <f ca="1">IF($G346&lt;$B$2,"",COUNTIF(OFFSET($H346,-($B$2-1),0,1,1):$H346,AD$5))</f>
        <v>2</v>
      </c>
      <c r="AE346">
        <f ca="1">IF($G346&lt;$B$2,"",COUNTIF(OFFSET($H346,-($B$2-1),0,1,1):$H346,AE$5))</f>
        <v>0</v>
      </c>
      <c r="AF346">
        <f ca="1">IF($G346&lt;$B$2,"",COUNTIF(OFFSET($H346,-($B$2-1),0,1,1):$H346,AF$5))</f>
        <v>0</v>
      </c>
      <c r="AG346">
        <f ca="1">IF($G346&lt;$B$2,"",COUNTIF(OFFSET($H346,-($B$2-1),0,1,1):$H346,AG$5))</f>
        <v>0</v>
      </c>
      <c r="AH346">
        <f ca="1">IF($G346&lt;$B$2,"",COUNTIF(OFFSET($H346,-($B$2-1),0,1,1):$H346,AH$5))</f>
        <v>1</v>
      </c>
      <c r="AI346">
        <f ca="1">IF($G346&lt;$B$2,"",COUNTIF(OFFSET($H346,-($B$2-1),0,1,1):$H346,AI$5))</f>
        <v>1</v>
      </c>
      <c r="AJ346">
        <f ca="1">IF($G346&lt;$B$2,"",COUNTIF(OFFSET($H346,-($B$2-1),0,1,1):$H346,AJ$5))</f>
        <v>1</v>
      </c>
      <c r="AK346">
        <f ca="1">IF($G346&lt;$B$2,"",COUNTIF(OFFSET($H346,-($B$2-1),0,1,1):$H346,AK$5))</f>
        <v>3</v>
      </c>
      <c r="AL346">
        <f ca="1">IF($G346&lt;$B$2,"",COUNTIF(OFFSET($H346,-($B$2-1),0,1,1):$H346,AL$5))</f>
        <v>0</v>
      </c>
      <c r="AM346">
        <f ca="1">IF($G346&lt;$B$2,"",COUNTIF(OFFSET($H346,-($B$2-1),0,1,1):$H346,AM$5))</f>
        <v>1</v>
      </c>
      <c r="AN346">
        <f ca="1">IF($G346&lt;$B$2,"",COUNTIF(OFFSET($H346,-($B$2-1),0,1,1):$H346,AN$5))</f>
        <v>0</v>
      </c>
      <c r="AO346">
        <f ca="1">IF($G346&lt;$B$2,"",COUNTIF(OFFSET($H346,-($B$2-1),0,1,1):$H346,AO$5))</f>
        <v>1</v>
      </c>
      <c r="AP346">
        <f ca="1">IF($G346&lt;$B$2,"",COUNTIF(OFFSET($H346,-($B$2-1),0,1,1):$H346,AP$5))</f>
        <v>2</v>
      </c>
      <c r="AQ346">
        <f ca="1">IF($G346&lt;$B$2,"",COUNTIF(OFFSET($H346,-($B$2-1),0,1,1):$H346,AQ$5))</f>
        <v>2</v>
      </c>
      <c r="AR346">
        <f ca="1">IF($G346&lt;$B$2,"",COUNTIF(OFFSET($H346,-($B$2-1),0,1,1):$H346,AR$5))</f>
        <v>1</v>
      </c>
      <c r="AS346">
        <f ca="1">IF($G346&lt;$B$2,"",COUNTIF(OFFSET($H346,-($B$2-1),0,1,1):$H346,AS$5))</f>
        <v>1</v>
      </c>
      <c r="AT346">
        <f ca="1">IF($G346&lt;$B$2,"",COUNTIF(OFFSET($H346,-($B$2-1),0,1,1):$H346,AT$5))</f>
        <v>0</v>
      </c>
      <c r="AU346">
        <f ca="1">IF($G346&lt;$B$2,"",COUNTIF(OFFSET($H346,-($B$2-1),0,1,1):$H346,AU$5))</f>
        <v>0</v>
      </c>
      <c r="AV346">
        <f ca="1">IF($G346&lt;$B$2,"",COUNTIF(OFFSET($H346,-($B$2-1),0,1,1):$H346,AV$5))</f>
        <v>3</v>
      </c>
      <c r="AW346">
        <f ca="1">IF($G346&lt;$B$2,"",COUNTIF(OFFSET($H346,-($B$2-1),0,1,1):$H346,AW$5))</f>
        <v>0</v>
      </c>
      <c r="AX346">
        <f ca="1">IF($G346&lt;$B$2,"",COUNTIF(OFFSET($H346,-($B$2-1),0,1,1):$H346,AX$5))</f>
        <v>1</v>
      </c>
      <c r="AY346">
        <f ca="1">IF($G346&lt;$B$2,"",COUNTIF(OFFSET($H346,-($B$2-1),0,1,1):$H346,AY$5))</f>
        <v>2</v>
      </c>
      <c r="AZ346">
        <f ca="1">IF($G346&lt;$B$2,"",COUNTIF(OFFSET($H346,-($B$2-1),0,1,1):$H346,AZ$5))</f>
        <v>0</v>
      </c>
    </row>
    <row r="347" spans="7:52" x14ac:dyDescent="0.25">
      <c r="G347">
        <v>342</v>
      </c>
      <c r="H347">
        <f t="shared" ca="1" si="32"/>
        <v>26</v>
      </c>
      <c r="J347" t="str">
        <f t="shared" ca="1" si="33"/>
        <v/>
      </c>
      <c r="K347">
        <f t="shared" ca="1" si="34"/>
        <v>0</v>
      </c>
      <c r="L347">
        <f t="shared" ca="1" si="35"/>
        <v>11</v>
      </c>
      <c r="M347">
        <f t="shared" ca="1" si="35"/>
        <v>5</v>
      </c>
      <c r="N347">
        <f t="shared" ca="1" si="35"/>
        <v>4</v>
      </c>
      <c r="O347">
        <f t="shared" ca="1" si="31"/>
        <v>1</v>
      </c>
      <c r="P347">
        <f ca="1">IF($G347&lt;$B$2,"",COUNTIF(OFFSET($H347,-($B$2-1),0,1,1):$H347,P$5))</f>
        <v>2</v>
      </c>
      <c r="Q347">
        <f ca="1">IF($G347&lt;$B$2,"",COUNTIF(OFFSET($H347,-($B$2-1),0,1,1):$H347,Q$5))</f>
        <v>0</v>
      </c>
      <c r="R347">
        <f ca="1">IF($G347&lt;$B$2,"",COUNTIF(OFFSET($H347,-($B$2-1),0,1,1):$H347,R$5))</f>
        <v>1</v>
      </c>
      <c r="S347">
        <f ca="1">IF($G347&lt;$B$2,"",COUNTIF(OFFSET($H347,-($B$2-1),0,1,1):$H347,S$5))</f>
        <v>3</v>
      </c>
      <c r="T347">
        <f ca="1">IF($G347&lt;$B$2,"",COUNTIF(OFFSET($H347,-($B$2-1),0,1,1):$H347,T$5))</f>
        <v>0</v>
      </c>
      <c r="U347">
        <f ca="1">IF($G347&lt;$B$2,"",COUNTIF(OFFSET($H347,-($B$2-1),0,1,1):$H347,U$5))</f>
        <v>1</v>
      </c>
      <c r="V347">
        <f ca="1">IF($G347&lt;$B$2,"",COUNTIF(OFFSET($H347,-($B$2-1),0,1,1):$H347,V$5))</f>
        <v>0</v>
      </c>
      <c r="W347">
        <f ca="1">IF($G347&lt;$B$2,"",COUNTIF(OFFSET($H347,-($B$2-1),0,1,1):$H347,W$5))</f>
        <v>1</v>
      </c>
      <c r="X347">
        <f ca="1">IF($G347&lt;$B$2,"",COUNTIF(OFFSET($H347,-($B$2-1),0,1,1):$H347,X$5))</f>
        <v>0</v>
      </c>
      <c r="Y347">
        <f ca="1">IF($G347&lt;$B$2,"",COUNTIF(OFFSET($H347,-($B$2-1),0,1,1):$H347,Y$5))</f>
        <v>0</v>
      </c>
      <c r="Z347">
        <f ca="1">IF($G347&lt;$B$2,"",COUNTIF(OFFSET($H347,-($B$2-1),0,1,1):$H347,Z$5))</f>
        <v>4</v>
      </c>
      <c r="AA347">
        <f ca="1">IF($G347&lt;$B$2,"",COUNTIF(OFFSET($H347,-($B$2-1),0,1,1):$H347,AA$5))</f>
        <v>1</v>
      </c>
      <c r="AB347">
        <f ca="1">IF($G347&lt;$B$2,"",COUNTIF(OFFSET($H347,-($B$2-1),0,1,1):$H347,AB$5))</f>
        <v>2</v>
      </c>
      <c r="AC347">
        <f ca="1">IF($G347&lt;$B$2,"",COUNTIF(OFFSET($H347,-($B$2-1),0,1,1):$H347,AC$5))</f>
        <v>0</v>
      </c>
      <c r="AD347">
        <f ca="1">IF($G347&lt;$B$2,"",COUNTIF(OFFSET($H347,-($B$2-1),0,1,1):$H347,AD$5))</f>
        <v>2</v>
      </c>
      <c r="AE347">
        <f ca="1">IF($G347&lt;$B$2,"",COUNTIF(OFFSET($H347,-($B$2-1),0,1,1):$H347,AE$5))</f>
        <v>0</v>
      </c>
      <c r="AF347">
        <f ca="1">IF($G347&lt;$B$2,"",COUNTIF(OFFSET($H347,-($B$2-1),0,1,1):$H347,AF$5))</f>
        <v>0</v>
      </c>
      <c r="AG347">
        <f ca="1">IF($G347&lt;$B$2,"",COUNTIF(OFFSET($H347,-($B$2-1),0,1,1):$H347,AG$5))</f>
        <v>0</v>
      </c>
      <c r="AH347">
        <f ca="1">IF($G347&lt;$B$2,"",COUNTIF(OFFSET($H347,-($B$2-1),0,1,1):$H347,AH$5))</f>
        <v>1</v>
      </c>
      <c r="AI347">
        <f ca="1">IF($G347&lt;$B$2,"",COUNTIF(OFFSET($H347,-($B$2-1),0,1,1):$H347,AI$5))</f>
        <v>1</v>
      </c>
      <c r="AJ347">
        <f ca="1">IF($G347&lt;$B$2,"",COUNTIF(OFFSET($H347,-($B$2-1),0,1,1):$H347,AJ$5))</f>
        <v>0</v>
      </c>
      <c r="AK347">
        <f ca="1">IF($G347&lt;$B$2,"",COUNTIF(OFFSET($H347,-($B$2-1),0,1,1):$H347,AK$5))</f>
        <v>3</v>
      </c>
      <c r="AL347">
        <f ca="1">IF($G347&lt;$B$2,"",COUNTIF(OFFSET($H347,-($B$2-1),0,1,1):$H347,AL$5))</f>
        <v>0</v>
      </c>
      <c r="AM347">
        <f ca="1">IF($G347&lt;$B$2,"",COUNTIF(OFFSET($H347,-($B$2-1),0,1,1):$H347,AM$5))</f>
        <v>1</v>
      </c>
      <c r="AN347">
        <f ca="1">IF($G347&lt;$B$2,"",COUNTIF(OFFSET($H347,-($B$2-1),0,1,1):$H347,AN$5))</f>
        <v>0</v>
      </c>
      <c r="AO347">
        <f ca="1">IF($G347&lt;$B$2,"",COUNTIF(OFFSET($H347,-($B$2-1),0,1,1):$H347,AO$5))</f>
        <v>1</v>
      </c>
      <c r="AP347">
        <f ca="1">IF($G347&lt;$B$2,"",COUNTIF(OFFSET($H347,-($B$2-1),0,1,1):$H347,AP$5))</f>
        <v>3</v>
      </c>
      <c r="AQ347">
        <f ca="1">IF($G347&lt;$B$2,"",COUNTIF(OFFSET($H347,-($B$2-1),0,1,1):$H347,AQ$5))</f>
        <v>2</v>
      </c>
      <c r="AR347">
        <f ca="1">IF($G347&lt;$B$2,"",COUNTIF(OFFSET($H347,-($B$2-1),0,1,1):$H347,AR$5))</f>
        <v>1</v>
      </c>
      <c r="AS347">
        <f ca="1">IF($G347&lt;$B$2,"",COUNTIF(OFFSET($H347,-($B$2-1),0,1,1):$H347,AS$5))</f>
        <v>1</v>
      </c>
      <c r="AT347">
        <f ca="1">IF($G347&lt;$B$2,"",COUNTIF(OFFSET($H347,-($B$2-1),0,1,1):$H347,AT$5))</f>
        <v>0</v>
      </c>
      <c r="AU347">
        <f ca="1">IF($G347&lt;$B$2,"",COUNTIF(OFFSET($H347,-($B$2-1),0,1,1):$H347,AU$5))</f>
        <v>0</v>
      </c>
      <c r="AV347">
        <f ca="1">IF($G347&lt;$B$2,"",COUNTIF(OFFSET($H347,-($B$2-1),0,1,1):$H347,AV$5))</f>
        <v>3</v>
      </c>
      <c r="AW347">
        <f ca="1">IF($G347&lt;$B$2,"",COUNTIF(OFFSET($H347,-($B$2-1),0,1,1):$H347,AW$5))</f>
        <v>0</v>
      </c>
      <c r="AX347">
        <f ca="1">IF($G347&lt;$B$2,"",COUNTIF(OFFSET($H347,-($B$2-1),0,1,1):$H347,AX$5))</f>
        <v>1</v>
      </c>
      <c r="AY347">
        <f ca="1">IF($G347&lt;$B$2,"",COUNTIF(OFFSET($H347,-($B$2-1),0,1,1):$H347,AY$5))</f>
        <v>2</v>
      </c>
      <c r="AZ347">
        <f ca="1">IF($G347&lt;$B$2,"",COUNTIF(OFFSET($H347,-($B$2-1),0,1,1):$H347,AZ$5))</f>
        <v>0</v>
      </c>
    </row>
    <row r="348" spans="7:52" x14ac:dyDescent="0.25">
      <c r="G348">
        <v>343</v>
      </c>
      <c r="H348">
        <f t="shared" ca="1" si="32"/>
        <v>13</v>
      </c>
      <c r="J348" t="str">
        <f t="shared" ca="1" si="33"/>
        <v/>
      </c>
      <c r="K348">
        <f t="shared" ca="1" si="34"/>
        <v>0</v>
      </c>
      <c r="L348">
        <f t="shared" ca="1" si="35"/>
        <v>13</v>
      </c>
      <c r="M348">
        <f t="shared" ca="1" si="35"/>
        <v>4</v>
      </c>
      <c r="N348">
        <f t="shared" ca="1" si="35"/>
        <v>4</v>
      </c>
      <c r="O348">
        <f t="shared" ca="1" si="31"/>
        <v>1</v>
      </c>
      <c r="P348">
        <f ca="1">IF($G348&lt;$B$2,"",COUNTIF(OFFSET($H348,-($B$2-1),0,1,1):$H348,P$5))</f>
        <v>1</v>
      </c>
      <c r="Q348">
        <f ca="1">IF($G348&lt;$B$2,"",COUNTIF(OFFSET($H348,-($B$2-1),0,1,1):$H348,Q$5))</f>
        <v>0</v>
      </c>
      <c r="R348">
        <f ca="1">IF($G348&lt;$B$2,"",COUNTIF(OFFSET($H348,-($B$2-1),0,1,1):$H348,R$5))</f>
        <v>1</v>
      </c>
      <c r="S348">
        <f ca="1">IF($G348&lt;$B$2,"",COUNTIF(OFFSET($H348,-($B$2-1),0,1,1):$H348,S$5))</f>
        <v>3</v>
      </c>
      <c r="T348">
        <f ca="1">IF($G348&lt;$B$2,"",COUNTIF(OFFSET($H348,-($B$2-1),0,1,1):$H348,T$5))</f>
        <v>0</v>
      </c>
      <c r="U348">
        <f ca="1">IF($G348&lt;$B$2,"",COUNTIF(OFFSET($H348,-($B$2-1),0,1,1):$H348,U$5))</f>
        <v>1</v>
      </c>
      <c r="V348">
        <f ca="1">IF($G348&lt;$B$2,"",COUNTIF(OFFSET($H348,-($B$2-1),0,1,1):$H348,V$5))</f>
        <v>0</v>
      </c>
      <c r="W348">
        <f ca="1">IF($G348&lt;$B$2,"",COUNTIF(OFFSET($H348,-($B$2-1),0,1,1):$H348,W$5))</f>
        <v>1</v>
      </c>
      <c r="X348">
        <f ca="1">IF($G348&lt;$B$2,"",COUNTIF(OFFSET($H348,-($B$2-1),0,1,1):$H348,X$5))</f>
        <v>0</v>
      </c>
      <c r="Y348">
        <f ca="1">IF($G348&lt;$B$2,"",COUNTIF(OFFSET($H348,-($B$2-1),0,1,1):$H348,Y$5))</f>
        <v>0</v>
      </c>
      <c r="Z348">
        <f ca="1">IF($G348&lt;$B$2,"",COUNTIF(OFFSET($H348,-($B$2-1),0,1,1):$H348,Z$5))</f>
        <v>4</v>
      </c>
      <c r="AA348">
        <f ca="1">IF($G348&lt;$B$2,"",COUNTIF(OFFSET($H348,-($B$2-1),0,1,1):$H348,AA$5))</f>
        <v>1</v>
      </c>
      <c r="AB348">
        <f ca="1">IF($G348&lt;$B$2,"",COUNTIF(OFFSET($H348,-($B$2-1),0,1,1):$H348,AB$5))</f>
        <v>2</v>
      </c>
      <c r="AC348">
        <f ca="1">IF($G348&lt;$B$2,"",COUNTIF(OFFSET($H348,-($B$2-1),0,1,1):$H348,AC$5))</f>
        <v>1</v>
      </c>
      <c r="AD348">
        <f ca="1">IF($G348&lt;$B$2,"",COUNTIF(OFFSET($H348,-($B$2-1),0,1,1):$H348,AD$5))</f>
        <v>2</v>
      </c>
      <c r="AE348">
        <f ca="1">IF($G348&lt;$B$2,"",COUNTIF(OFFSET($H348,-($B$2-1),0,1,1):$H348,AE$5))</f>
        <v>0</v>
      </c>
      <c r="AF348">
        <f ca="1">IF($G348&lt;$B$2,"",COUNTIF(OFFSET($H348,-($B$2-1),0,1,1):$H348,AF$5))</f>
        <v>0</v>
      </c>
      <c r="AG348">
        <f ca="1">IF($G348&lt;$B$2,"",COUNTIF(OFFSET($H348,-($B$2-1),0,1,1):$H348,AG$5))</f>
        <v>0</v>
      </c>
      <c r="AH348">
        <f ca="1">IF($G348&lt;$B$2,"",COUNTIF(OFFSET($H348,-($B$2-1),0,1,1):$H348,AH$5))</f>
        <v>1</v>
      </c>
      <c r="AI348">
        <f ca="1">IF($G348&lt;$B$2,"",COUNTIF(OFFSET($H348,-($B$2-1),0,1,1):$H348,AI$5))</f>
        <v>1</v>
      </c>
      <c r="AJ348">
        <f ca="1">IF($G348&lt;$B$2,"",COUNTIF(OFFSET($H348,-($B$2-1),0,1,1):$H348,AJ$5))</f>
        <v>0</v>
      </c>
      <c r="AK348">
        <f ca="1">IF($G348&lt;$B$2,"",COUNTIF(OFFSET($H348,-($B$2-1),0,1,1):$H348,AK$5))</f>
        <v>3</v>
      </c>
      <c r="AL348">
        <f ca="1">IF($G348&lt;$B$2,"",COUNTIF(OFFSET($H348,-($B$2-1),0,1,1):$H348,AL$5))</f>
        <v>0</v>
      </c>
      <c r="AM348">
        <f ca="1">IF($G348&lt;$B$2,"",COUNTIF(OFFSET($H348,-($B$2-1),0,1,1):$H348,AM$5))</f>
        <v>1</v>
      </c>
      <c r="AN348">
        <f ca="1">IF($G348&lt;$B$2,"",COUNTIF(OFFSET($H348,-($B$2-1),0,1,1):$H348,AN$5))</f>
        <v>0</v>
      </c>
      <c r="AO348">
        <f ca="1">IF($G348&lt;$B$2,"",COUNTIF(OFFSET($H348,-($B$2-1),0,1,1):$H348,AO$5))</f>
        <v>1</v>
      </c>
      <c r="AP348">
        <f ca="1">IF($G348&lt;$B$2,"",COUNTIF(OFFSET($H348,-($B$2-1),0,1,1):$H348,AP$5))</f>
        <v>3</v>
      </c>
      <c r="AQ348">
        <f ca="1">IF($G348&lt;$B$2,"",COUNTIF(OFFSET($H348,-($B$2-1),0,1,1):$H348,AQ$5))</f>
        <v>2</v>
      </c>
      <c r="AR348">
        <f ca="1">IF($G348&lt;$B$2,"",COUNTIF(OFFSET($H348,-($B$2-1),0,1,1):$H348,AR$5))</f>
        <v>1</v>
      </c>
      <c r="AS348">
        <f ca="1">IF($G348&lt;$B$2,"",COUNTIF(OFFSET($H348,-($B$2-1),0,1,1):$H348,AS$5))</f>
        <v>1</v>
      </c>
      <c r="AT348">
        <f ca="1">IF($G348&lt;$B$2,"",COUNTIF(OFFSET($H348,-($B$2-1),0,1,1):$H348,AT$5))</f>
        <v>0</v>
      </c>
      <c r="AU348">
        <f ca="1">IF($G348&lt;$B$2,"",COUNTIF(OFFSET($H348,-($B$2-1),0,1,1):$H348,AU$5))</f>
        <v>0</v>
      </c>
      <c r="AV348">
        <f ca="1">IF($G348&lt;$B$2,"",COUNTIF(OFFSET($H348,-($B$2-1),0,1,1):$H348,AV$5))</f>
        <v>3</v>
      </c>
      <c r="AW348">
        <f ca="1">IF($G348&lt;$B$2,"",COUNTIF(OFFSET($H348,-($B$2-1),0,1,1):$H348,AW$5))</f>
        <v>0</v>
      </c>
      <c r="AX348">
        <f ca="1">IF($G348&lt;$B$2,"",COUNTIF(OFFSET($H348,-($B$2-1),0,1,1):$H348,AX$5))</f>
        <v>1</v>
      </c>
      <c r="AY348">
        <f ca="1">IF($G348&lt;$B$2,"",COUNTIF(OFFSET($H348,-($B$2-1),0,1,1):$H348,AY$5))</f>
        <v>2</v>
      </c>
      <c r="AZ348">
        <f ca="1">IF($G348&lt;$B$2,"",COUNTIF(OFFSET($H348,-($B$2-1),0,1,1):$H348,AZ$5))</f>
        <v>0</v>
      </c>
    </row>
    <row r="349" spans="7:52" x14ac:dyDescent="0.25">
      <c r="G349">
        <v>344</v>
      </c>
      <c r="H349">
        <f t="shared" ca="1" si="32"/>
        <v>36</v>
      </c>
      <c r="J349" t="str">
        <f t="shared" ca="1" si="33"/>
        <v/>
      </c>
      <c r="K349">
        <f t="shared" ca="1" si="34"/>
        <v>0</v>
      </c>
      <c r="L349">
        <f t="shared" ca="1" si="35"/>
        <v>13</v>
      </c>
      <c r="M349">
        <f t="shared" ca="1" si="35"/>
        <v>4</v>
      </c>
      <c r="N349">
        <f t="shared" ca="1" si="35"/>
        <v>4</v>
      </c>
      <c r="O349">
        <f t="shared" ca="1" si="31"/>
        <v>1</v>
      </c>
      <c r="P349">
        <f ca="1">IF($G349&lt;$B$2,"",COUNTIF(OFFSET($H349,-($B$2-1),0,1,1):$H349,P$5))</f>
        <v>0</v>
      </c>
      <c r="Q349">
        <f ca="1">IF($G349&lt;$B$2,"",COUNTIF(OFFSET($H349,-($B$2-1),0,1,1):$H349,Q$5))</f>
        <v>0</v>
      </c>
      <c r="R349">
        <f ca="1">IF($G349&lt;$B$2,"",COUNTIF(OFFSET($H349,-($B$2-1),0,1,1):$H349,R$5))</f>
        <v>1</v>
      </c>
      <c r="S349">
        <f ca="1">IF($G349&lt;$B$2,"",COUNTIF(OFFSET($H349,-($B$2-1),0,1,1):$H349,S$5))</f>
        <v>3</v>
      </c>
      <c r="T349">
        <f ca="1">IF($G349&lt;$B$2,"",COUNTIF(OFFSET($H349,-($B$2-1),0,1,1):$H349,T$5))</f>
        <v>0</v>
      </c>
      <c r="U349">
        <f ca="1">IF($G349&lt;$B$2,"",COUNTIF(OFFSET($H349,-($B$2-1),0,1,1):$H349,U$5))</f>
        <v>1</v>
      </c>
      <c r="V349">
        <f ca="1">IF($G349&lt;$B$2,"",COUNTIF(OFFSET($H349,-($B$2-1),0,1,1):$H349,V$5))</f>
        <v>0</v>
      </c>
      <c r="W349">
        <f ca="1">IF($G349&lt;$B$2,"",COUNTIF(OFFSET($H349,-($B$2-1),0,1,1):$H349,W$5))</f>
        <v>1</v>
      </c>
      <c r="X349">
        <f ca="1">IF($G349&lt;$B$2,"",COUNTIF(OFFSET($H349,-($B$2-1),0,1,1):$H349,X$5))</f>
        <v>0</v>
      </c>
      <c r="Y349">
        <f ca="1">IF($G349&lt;$B$2,"",COUNTIF(OFFSET($H349,-($B$2-1),0,1,1):$H349,Y$5))</f>
        <v>0</v>
      </c>
      <c r="Z349">
        <f ca="1">IF($G349&lt;$B$2,"",COUNTIF(OFFSET($H349,-($B$2-1),0,1,1):$H349,Z$5))</f>
        <v>4</v>
      </c>
      <c r="AA349">
        <f ca="1">IF($G349&lt;$B$2,"",COUNTIF(OFFSET($H349,-($B$2-1),0,1,1):$H349,AA$5))</f>
        <v>1</v>
      </c>
      <c r="AB349">
        <f ca="1">IF($G349&lt;$B$2,"",COUNTIF(OFFSET($H349,-($B$2-1),0,1,1):$H349,AB$5))</f>
        <v>2</v>
      </c>
      <c r="AC349">
        <f ca="1">IF($G349&lt;$B$2,"",COUNTIF(OFFSET($H349,-($B$2-1),0,1,1):$H349,AC$5))</f>
        <v>1</v>
      </c>
      <c r="AD349">
        <f ca="1">IF($G349&lt;$B$2,"",COUNTIF(OFFSET($H349,-($B$2-1),0,1,1):$H349,AD$5))</f>
        <v>2</v>
      </c>
      <c r="AE349">
        <f ca="1">IF($G349&lt;$B$2,"",COUNTIF(OFFSET($H349,-($B$2-1),0,1,1):$H349,AE$5))</f>
        <v>0</v>
      </c>
      <c r="AF349">
        <f ca="1">IF($G349&lt;$B$2,"",COUNTIF(OFFSET($H349,-($B$2-1),0,1,1):$H349,AF$5))</f>
        <v>0</v>
      </c>
      <c r="AG349">
        <f ca="1">IF($G349&lt;$B$2,"",COUNTIF(OFFSET($H349,-($B$2-1),0,1,1):$H349,AG$5))</f>
        <v>0</v>
      </c>
      <c r="AH349">
        <f ca="1">IF($G349&lt;$B$2,"",COUNTIF(OFFSET($H349,-($B$2-1),0,1,1):$H349,AH$5))</f>
        <v>1</v>
      </c>
      <c r="AI349">
        <f ca="1">IF($G349&lt;$B$2,"",COUNTIF(OFFSET($H349,-($B$2-1),0,1,1):$H349,AI$5))</f>
        <v>1</v>
      </c>
      <c r="AJ349">
        <f ca="1">IF($G349&lt;$B$2,"",COUNTIF(OFFSET($H349,-($B$2-1),0,1,1):$H349,AJ$5))</f>
        <v>0</v>
      </c>
      <c r="AK349">
        <f ca="1">IF($G349&lt;$B$2,"",COUNTIF(OFFSET($H349,-($B$2-1),0,1,1):$H349,AK$5))</f>
        <v>3</v>
      </c>
      <c r="AL349">
        <f ca="1">IF($G349&lt;$B$2,"",COUNTIF(OFFSET($H349,-($B$2-1),0,1,1):$H349,AL$5))</f>
        <v>0</v>
      </c>
      <c r="AM349">
        <f ca="1">IF($G349&lt;$B$2,"",COUNTIF(OFFSET($H349,-($B$2-1),0,1,1):$H349,AM$5))</f>
        <v>1</v>
      </c>
      <c r="AN349">
        <f ca="1">IF($G349&lt;$B$2,"",COUNTIF(OFFSET($H349,-($B$2-1),0,1,1):$H349,AN$5))</f>
        <v>0</v>
      </c>
      <c r="AO349">
        <f ca="1">IF($G349&lt;$B$2,"",COUNTIF(OFFSET($H349,-($B$2-1),0,1,1):$H349,AO$5))</f>
        <v>1</v>
      </c>
      <c r="AP349">
        <f ca="1">IF($G349&lt;$B$2,"",COUNTIF(OFFSET($H349,-($B$2-1),0,1,1):$H349,AP$5))</f>
        <v>3</v>
      </c>
      <c r="AQ349">
        <f ca="1">IF($G349&lt;$B$2,"",COUNTIF(OFFSET($H349,-($B$2-1),0,1,1):$H349,AQ$5))</f>
        <v>2</v>
      </c>
      <c r="AR349">
        <f ca="1">IF($G349&lt;$B$2,"",COUNTIF(OFFSET($H349,-($B$2-1),0,1,1):$H349,AR$5))</f>
        <v>1</v>
      </c>
      <c r="AS349">
        <f ca="1">IF($G349&lt;$B$2,"",COUNTIF(OFFSET($H349,-($B$2-1),0,1,1):$H349,AS$5))</f>
        <v>1</v>
      </c>
      <c r="AT349">
        <f ca="1">IF($G349&lt;$B$2,"",COUNTIF(OFFSET($H349,-($B$2-1),0,1,1):$H349,AT$5))</f>
        <v>0</v>
      </c>
      <c r="AU349">
        <f ca="1">IF($G349&lt;$B$2,"",COUNTIF(OFFSET($H349,-($B$2-1),0,1,1):$H349,AU$5))</f>
        <v>0</v>
      </c>
      <c r="AV349">
        <f ca="1">IF($G349&lt;$B$2,"",COUNTIF(OFFSET($H349,-($B$2-1),0,1,1):$H349,AV$5))</f>
        <v>3</v>
      </c>
      <c r="AW349">
        <f ca="1">IF($G349&lt;$B$2,"",COUNTIF(OFFSET($H349,-($B$2-1),0,1,1):$H349,AW$5))</f>
        <v>0</v>
      </c>
      <c r="AX349">
        <f ca="1">IF($G349&lt;$B$2,"",COUNTIF(OFFSET($H349,-($B$2-1),0,1,1):$H349,AX$5))</f>
        <v>1</v>
      </c>
      <c r="AY349">
        <f ca="1">IF($G349&lt;$B$2,"",COUNTIF(OFFSET($H349,-($B$2-1),0,1,1):$H349,AY$5))</f>
        <v>2</v>
      </c>
      <c r="AZ349">
        <f ca="1">IF($G349&lt;$B$2,"",COUNTIF(OFFSET($H349,-($B$2-1),0,1,1):$H349,AZ$5))</f>
        <v>1</v>
      </c>
    </row>
    <row r="350" spans="7:52" x14ac:dyDescent="0.25">
      <c r="G350">
        <v>345</v>
      </c>
      <c r="H350">
        <f t="shared" ca="1" si="32"/>
        <v>27</v>
      </c>
      <c r="J350" t="str">
        <f t="shared" ca="1" si="33"/>
        <v/>
      </c>
      <c r="K350">
        <f t="shared" ca="1" si="34"/>
        <v>0</v>
      </c>
      <c r="L350">
        <f t="shared" ca="1" si="35"/>
        <v>12</v>
      </c>
      <c r="M350">
        <f t="shared" ca="1" si="35"/>
        <v>3</v>
      </c>
      <c r="N350">
        <f t="shared" ca="1" si="35"/>
        <v>5</v>
      </c>
      <c r="O350">
        <f t="shared" ca="1" si="31"/>
        <v>1</v>
      </c>
      <c r="P350">
        <f ca="1">IF($G350&lt;$B$2,"",COUNTIF(OFFSET($H350,-($B$2-1),0,1,1):$H350,P$5))</f>
        <v>0</v>
      </c>
      <c r="Q350">
        <f ca="1">IF($G350&lt;$B$2,"",COUNTIF(OFFSET($H350,-($B$2-1),0,1,1):$H350,Q$5))</f>
        <v>0</v>
      </c>
      <c r="R350">
        <f ca="1">IF($G350&lt;$B$2,"",COUNTIF(OFFSET($H350,-($B$2-1),0,1,1):$H350,R$5))</f>
        <v>1</v>
      </c>
      <c r="S350">
        <f ca="1">IF($G350&lt;$B$2,"",COUNTIF(OFFSET($H350,-($B$2-1),0,1,1):$H350,S$5))</f>
        <v>3</v>
      </c>
      <c r="T350">
        <f ca="1">IF($G350&lt;$B$2,"",COUNTIF(OFFSET($H350,-($B$2-1),0,1,1):$H350,T$5))</f>
        <v>0</v>
      </c>
      <c r="U350">
        <f ca="1">IF($G350&lt;$B$2,"",COUNTIF(OFFSET($H350,-($B$2-1),0,1,1):$H350,U$5))</f>
        <v>1</v>
      </c>
      <c r="V350">
        <f ca="1">IF($G350&lt;$B$2,"",COUNTIF(OFFSET($H350,-($B$2-1),0,1,1):$H350,V$5))</f>
        <v>0</v>
      </c>
      <c r="W350">
        <f ca="1">IF($G350&lt;$B$2,"",COUNTIF(OFFSET($H350,-($B$2-1),0,1,1):$H350,W$5))</f>
        <v>1</v>
      </c>
      <c r="X350">
        <f ca="1">IF($G350&lt;$B$2,"",COUNTIF(OFFSET($H350,-($B$2-1),0,1,1):$H350,X$5))</f>
        <v>0</v>
      </c>
      <c r="Y350">
        <f ca="1">IF($G350&lt;$B$2,"",COUNTIF(OFFSET($H350,-($B$2-1),0,1,1):$H350,Y$5))</f>
        <v>0</v>
      </c>
      <c r="Z350">
        <f ca="1">IF($G350&lt;$B$2,"",COUNTIF(OFFSET($H350,-($B$2-1),0,1,1):$H350,Z$5))</f>
        <v>4</v>
      </c>
      <c r="AA350">
        <f ca="1">IF($G350&lt;$B$2,"",COUNTIF(OFFSET($H350,-($B$2-1),0,1,1):$H350,AA$5))</f>
        <v>1</v>
      </c>
      <c r="AB350">
        <f ca="1">IF($G350&lt;$B$2,"",COUNTIF(OFFSET($H350,-($B$2-1),0,1,1):$H350,AB$5))</f>
        <v>2</v>
      </c>
      <c r="AC350">
        <f ca="1">IF($G350&lt;$B$2,"",COUNTIF(OFFSET($H350,-($B$2-1),0,1,1):$H350,AC$5))</f>
        <v>1</v>
      </c>
      <c r="AD350">
        <f ca="1">IF($G350&lt;$B$2,"",COUNTIF(OFFSET($H350,-($B$2-1),0,1,1):$H350,AD$5))</f>
        <v>2</v>
      </c>
      <c r="AE350">
        <f ca="1">IF($G350&lt;$B$2,"",COUNTIF(OFFSET($H350,-($B$2-1),0,1,1):$H350,AE$5))</f>
        <v>0</v>
      </c>
      <c r="AF350">
        <f ca="1">IF($G350&lt;$B$2,"",COUNTIF(OFFSET($H350,-($B$2-1),0,1,1):$H350,AF$5))</f>
        <v>0</v>
      </c>
      <c r="AG350">
        <f ca="1">IF($G350&lt;$B$2,"",COUNTIF(OFFSET($H350,-($B$2-1),0,1,1):$H350,AG$5))</f>
        <v>0</v>
      </c>
      <c r="AH350">
        <f ca="1">IF($G350&lt;$B$2,"",COUNTIF(OFFSET($H350,-($B$2-1),0,1,1):$H350,AH$5))</f>
        <v>0</v>
      </c>
      <c r="AI350">
        <f ca="1">IF($G350&lt;$B$2,"",COUNTIF(OFFSET($H350,-($B$2-1),0,1,1):$H350,AI$5))</f>
        <v>1</v>
      </c>
      <c r="AJ350">
        <f ca="1">IF($G350&lt;$B$2,"",COUNTIF(OFFSET($H350,-($B$2-1),0,1,1):$H350,AJ$5))</f>
        <v>0</v>
      </c>
      <c r="AK350">
        <f ca="1">IF($G350&lt;$B$2,"",COUNTIF(OFFSET($H350,-($B$2-1),0,1,1):$H350,AK$5))</f>
        <v>3</v>
      </c>
      <c r="AL350">
        <f ca="1">IF($G350&lt;$B$2,"",COUNTIF(OFFSET($H350,-($B$2-1),0,1,1):$H350,AL$5))</f>
        <v>0</v>
      </c>
      <c r="AM350">
        <f ca="1">IF($G350&lt;$B$2,"",COUNTIF(OFFSET($H350,-($B$2-1),0,1,1):$H350,AM$5))</f>
        <v>1</v>
      </c>
      <c r="AN350">
        <f ca="1">IF($G350&lt;$B$2,"",COUNTIF(OFFSET($H350,-($B$2-1),0,1,1):$H350,AN$5))</f>
        <v>0</v>
      </c>
      <c r="AO350">
        <f ca="1">IF($G350&lt;$B$2,"",COUNTIF(OFFSET($H350,-($B$2-1),0,1,1):$H350,AO$5))</f>
        <v>1</v>
      </c>
      <c r="AP350">
        <f ca="1">IF($G350&lt;$B$2,"",COUNTIF(OFFSET($H350,-($B$2-1),0,1,1):$H350,AP$5))</f>
        <v>3</v>
      </c>
      <c r="AQ350">
        <f ca="1">IF($G350&lt;$B$2,"",COUNTIF(OFFSET($H350,-($B$2-1),0,1,1):$H350,AQ$5))</f>
        <v>3</v>
      </c>
      <c r="AR350">
        <f ca="1">IF($G350&lt;$B$2,"",COUNTIF(OFFSET($H350,-($B$2-1),0,1,1):$H350,AR$5))</f>
        <v>1</v>
      </c>
      <c r="AS350">
        <f ca="1">IF($G350&lt;$B$2,"",COUNTIF(OFFSET($H350,-($B$2-1),0,1,1):$H350,AS$5))</f>
        <v>1</v>
      </c>
      <c r="AT350">
        <f ca="1">IF($G350&lt;$B$2,"",COUNTIF(OFFSET($H350,-($B$2-1),0,1,1):$H350,AT$5))</f>
        <v>0</v>
      </c>
      <c r="AU350">
        <f ca="1">IF($G350&lt;$B$2,"",COUNTIF(OFFSET($H350,-($B$2-1),0,1,1):$H350,AU$5))</f>
        <v>0</v>
      </c>
      <c r="AV350">
        <f ca="1">IF($G350&lt;$B$2,"",COUNTIF(OFFSET($H350,-($B$2-1),0,1,1):$H350,AV$5))</f>
        <v>3</v>
      </c>
      <c r="AW350">
        <f ca="1">IF($G350&lt;$B$2,"",COUNTIF(OFFSET($H350,-($B$2-1),0,1,1):$H350,AW$5))</f>
        <v>0</v>
      </c>
      <c r="AX350">
        <f ca="1">IF($G350&lt;$B$2,"",COUNTIF(OFFSET($H350,-($B$2-1),0,1,1):$H350,AX$5))</f>
        <v>1</v>
      </c>
      <c r="AY350">
        <f ca="1">IF($G350&lt;$B$2,"",COUNTIF(OFFSET($H350,-($B$2-1),0,1,1):$H350,AY$5))</f>
        <v>2</v>
      </c>
      <c r="AZ350">
        <f ca="1">IF($G350&lt;$B$2,"",COUNTIF(OFFSET($H350,-($B$2-1),0,1,1):$H350,AZ$5))</f>
        <v>1</v>
      </c>
    </row>
    <row r="351" spans="7:52" x14ac:dyDescent="0.25">
      <c r="G351">
        <v>346</v>
      </c>
      <c r="H351">
        <f t="shared" ca="1" si="32"/>
        <v>13</v>
      </c>
      <c r="J351" t="str">
        <f t="shared" ca="1" si="33"/>
        <v/>
      </c>
      <c r="K351">
        <f t="shared" ca="1" si="34"/>
        <v>0</v>
      </c>
      <c r="L351">
        <f t="shared" ca="1" si="35"/>
        <v>11</v>
      </c>
      <c r="M351">
        <f t="shared" ca="1" si="35"/>
        <v>5</v>
      </c>
      <c r="N351">
        <f t="shared" ca="1" si="35"/>
        <v>4</v>
      </c>
      <c r="O351">
        <f t="shared" ca="1" si="31"/>
        <v>1</v>
      </c>
      <c r="P351">
        <f ca="1">IF($G351&lt;$B$2,"",COUNTIF(OFFSET($H351,-($B$2-1),0,1,1):$H351,P$5))</f>
        <v>0</v>
      </c>
      <c r="Q351">
        <f ca="1">IF($G351&lt;$B$2,"",COUNTIF(OFFSET($H351,-($B$2-1),0,1,1):$H351,Q$5))</f>
        <v>0</v>
      </c>
      <c r="R351">
        <f ca="1">IF($G351&lt;$B$2,"",COUNTIF(OFFSET($H351,-($B$2-1),0,1,1):$H351,R$5))</f>
        <v>1</v>
      </c>
      <c r="S351">
        <f ca="1">IF($G351&lt;$B$2,"",COUNTIF(OFFSET($H351,-($B$2-1),0,1,1):$H351,S$5))</f>
        <v>3</v>
      </c>
      <c r="T351">
        <f ca="1">IF($G351&lt;$B$2,"",COUNTIF(OFFSET($H351,-($B$2-1),0,1,1):$H351,T$5))</f>
        <v>0</v>
      </c>
      <c r="U351">
        <f ca="1">IF($G351&lt;$B$2,"",COUNTIF(OFFSET($H351,-($B$2-1),0,1,1):$H351,U$5))</f>
        <v>1</v>
      </c>
      <c r="V351">
        <f ca="1">IF($G351&lt;$B$2,"",COUNTIF(OFFSET($H351,-($B$2-1),0,1,1):$H351,V$5))</f>
        <v>0</v>
      </c>
      <c r="W351">
        <f ca="1">IF($G351&lt;$B$2,"",COUNTIF(OFFSET($H351,-($B$2-1),0,1,1):$H351,W$5))</f>
        <v>1</v>
      </c>
      <c r="X351">
        <f ca="1">IF($G351&lt;$B$2,"",COUNTIF(OFFSET($H351,-($B$2-1),0,1,1):$H351,X$5))</f>
        <v>0</v>
      </c>
      <c r="Y351">
        <f ca="1">IF($G351&lt;$B$2,"",COUNTIF(OFFSET($H351,-($B$2-1),0,1,1):$H351,Y$5))</f>
        <v>0</v>
      </c>
      <c r="Z351">
        <f ca="1">IF($G351&lt;$B$2,"",COUNTIF(OFFSET($H351,-($B$2-1),0,1,1):$H351,Z$5))</f>
        <v>4</v>
      </c>
      <c r="AA351">
        <f ca="1">IF($G351&lt;$B$2,"",COUNTIF(OFFSET($H351,-($B$2-1),0,1,1):$H351,AA$5))</f>
        <v>1</v>
      </c>
      <c r="AB351">
        <f ca="1">IF($G351&lt;$B$2,"",COUNTIF(OFFSET($H351,-($B$2-1),0,1,1):$H351,AB$5))</f>
        <v>2</v>
      </c>
      <c r="AC351">
        <f ca="1">IF($G351&lt;$B$2,"",COUNTIF(OFFSET($H351,-($B$2-1),0,1,1):$H351,AC$5))</f>
        <v>2</v>
      </c>
      <c r="AD351">
        <f ca="1">IF($G351&lt;$B$2,"",COUNTIF(OFFSET($H351,-($B$2-1),0,1,1):$H351,AD$5))</f>
        <v>2</v>
      </c>
      <c r="AE351">
        <f ca="1">IF($G351&lt;$B$2,"",COUNTIF(OFFSET($H351,-($B$2-1),0,1,1):$H351,AE$5))</f>
        <v>0</v>
      </c>
      <c r="AF351">
        <f ca="1">IF($G351&lt;$B$2,"",COUNTIF(OFFSET($H351,-($B$2-1),0,1,1):$H351,AF$5))</f>
        <v>0</v>
      </c>
      <c r="AG351">
        <f ca="1">IF($G351&lt;$B$2,"",COUNTIF(OFFSET($H351,-($B$2-1),0,1,1):$H351,AG$5))</f>
        <v>0</v>
      </c>
      <c r="AH351">
        <f ca="1">IF($G351&lt;$B$2,"",COUNTIF(OFFSET($H351,-($B$2-1),0,1,1):$H351,AH$5))</f>
        <v>0</v>
      </c>
      <c r="AI351">
        <f ca="1">IF($G351&lt;$B$2,"",COUNTIF(OFFSET($H351,-($B$2-1),0,1,1):$H351,AI$5))</f>
        <v>1</v>
      </c>
      <c r="AJ351">
        <f ca="1">IF($G351&lt;$B$2,"",COUNTIF(OFFSET($H351,-($B$2-1),0,1,1):$H351,AJ$5))</f>
        <v>0</v>
      </c>
      <c r="AK351">
        <f ca="1">IF($G351&lt;$B$2,"",COUNTIF(OFFSET($H351,-($B$2-1),0,1,1):$H351,AK$5))</f>
        <v>3</v>
      </c>
      <c r="AL351">
        <f ca="1">IF($G351&lt;$B$2,"",COUNTIF(OFFSET($H351,-($B$2-1),0,1,1):$H351,AL$5))</f>
        <v>0</v>
      </c>
      <c r="AM351">
        <f ca="1">IF($G351&lt;$B$2,"",COUNTIF(OFFSET($H351,-($B$2-1),0,1,1):$H351,AM$5))</f>
        <v>1</v>
      </c>
      <c r="AN351">
        <f ca="1">IF($G351&lt;$B$2,"",COUNTIF(OFFSET($H351,-($B$2-1),0,1,1):$H351,AN$5))</f>
        <v>0</v>
      </c>
      <c r="AO351">
        <f ca="1">IF($G351&lt;$B$2,"",COUNTIF(OFFSET($H351,-($B$2-1),0,1,1):$H351,AO$5))</f>
        <v>1</v>
      </c>
      <c r="AP351">
        <f ca="1">IF($G351&lt;$B$2,"",COUNTIF(OFFSET($H351,-($B$2-1),0,1,1):$H351,AP$5))</f>
        <v>3</v>
      </c>
      <c r="AQ351">
        <f ca="1">IF($G351&lt;$B$2,"",COUNTIF(OFFSET($H351,-($B$2-1),0,1,1):$H351,AQ$5))</f>
        <v>2</v>
      </c>
      <c r="AR351">
        <f ca="1">IF($G351&lt;$B$2,"",COUNTIF(OFFSET($H351,-($B$2-1),0,1,1):$H351,AR$5))</f>
        <v>1</v>
      </c>
      <c r="AS351">
        <f ca="1">IF($G351&lt;$B$2,"",COUNTIF(OFFSET($H351,-($B$2-1),0,1,1):$H351,AS$5))</f>
        <v>1</v>
      </c>
      <c r="AT351">
        <f ca="1">IF($G351&lt;$B$2,"",COUNTIF(OFFSET($H351,-($B$2-1),0,1,1):$H351,AT$5))</f>
        <v>0</v>
      </c>
      <c r="AU351">
        <f ca="1">IF($G351&lt;$B$2,"",COUNTIF(OFFSET($H351,-($B$2-1),0,1,1):$H351,AU$5))</f>
        <v>0</v>
      </c>
      <c r="AV351">
        <f ca="1">IF($G351&lt;$B$2,"",COUNTIF(OFFSET($H351,-($B$2-1),0,1,1):$H351,AV$5))</f>
        <v>3</v>
      </c>
      <c r="AW351">
        <f ca="1">IF($G351&lt;$B$2,"",COUNTIF(OFFSET($H351,-($B$2-1),0,1,1):$H351,AW$5))</f>
        <v>0</v>
      </c>
      <c r="AX351">
        <f ca="1">IF($G351&lt;$B$2,"",COUNTIF(OFFSET($H351,-($B$2-1),0,1,1):$H351,AX$5))</f>
        <v>1</v>
      </c>
      <c r="AY351">
        <f ca="1">IF($G351&lt;$B$2,"",COUNTIF(OFFSET($H351,-($B$2-1),0,1,1):$H351,AY$5))</f>
        <v>2</v>
      </c>
      <c r="AZ351">
        <f ca="1">IF($G351&lt;$B$2,"",COUNTIF(OFFSET($H351,-($B$2-1),0,1,1):$H351,AZ$5))</f>
        <v>1</v>
      </c>
    </row>
    <row r="352" spans="7:52" x14ac:dyDescent="0.25">
      <c r="G352">
        <v>347</v>
      </c>
      <c r="H352">
        <f t="shared" ca="1" si="32"/>
        <v>4</v>
      </c>
      <c r="J352" t="str">
        <f t="shared" ca="1" si="33"/>
        <v/>
      </c>
      <c r="K352">
        <f t="shared" ca="1" si="34"/>
        <v>0</v>
      </c>
      <c r="L352">
        <f t="shared" ca="1" si="35"/>
        <v>12</v>
      </c>
      <c r="M352">
        <f t="shared" ca="1" si="35"/>
        <v>6</v>
      </c>
      <c r="N352">
        <f t="shared" ca="1" si="35"/>
        <v>3</v>
      </c>
      <c r="O352">
        <f t="shared" ca="1" si="31"/>
        <v>1</v>
      </c>
      <c r="P352">
        <f ca="1">IF($G352&lt;$B$2,"",COUNTIF(OFFSET($H352,-($B$2-1),0,1,1):$H352,P$5))</f>
        <v>0</v>
      </c>
      <c r="Q352">
        <f ca="1">IF($G352&lt;$B$2,"",COUNTIF(OFFSET($H352,-($B$2-1),0,1,1):$H352,Q$5))</f>
        <v>0</v>
      </c>
      <c r="R352">
        <f ca="1">IF($G352&lt;$B$2,"",COUNTIF(OFFSET($H352,-($B$2-1),0,1,1):$H352,R$5))</f>
        <v>1</v>
      </c>
      <c r="S352">
        <f ca="1">IF($G352&lt;$B$2,"",COUNTIF(OFFSET($H352,-($B$2-1),0,1,1):$H352,S$5))</f>
        <v>3</v>
      </c>
      <c r="T352">
        <f ca="1">IF($G352&lt;$B$2,"",COUNTIF(OFFSET($H352,-($B$2-1),0,1,1):$H352,T$5))</f>
        <v>1</v>
      </c>
      <c r="U352">
        <f ca="1">IF($G352&lt;$B$2,"",COUNTIF(OFFSET($H352,-($B$2-1),0,1,1):$H352,U$5))</f>
        <v>1</v>
      </c>
      <c r="V352">
        <f ca="1">IF($G352&lt;$B$2,"",COUNTIF(OFFSET($H352,-($B$2-1),0,1,1):$H352,V$5))</f>
        <v>0</v>
      </c>
      <c r="W352">
        <f ca="1">IF($G352&lt;$B$2,"",COUNTIF(OFFSET($H352,-($B$2-1),0,1,1):$H352,W$5))</f>
        <v>1</v>
      </c>
      <c r="X352">
        <f ca="1">IF($G352&lt;$B$2,"",COUNTIF(OFFSET($H352,-($B$2-1),0,1,1):$H352,X$5))</f>
        <v>0</v>
      </c>
      <c r="Y352">
        <f ca="1">IF($G352&lt;$B$2,"",COUNTIF(OFFSET($H352,-($B$2-1),0,1,1):$H352,Y$5))</f>
        <v>0</v>
      </c>
      <c r="Z352">
        <f ca="1">IF($G352&lt;$B$2,"",COUNTIF(OFFSET($H352,-($B$2-1),0,1,1):$H352,Z$5))</f>
        <v>4</v>
      </c>
      <c r="AA352">
        <f ca="1">IF($G352&lt;$B$2,"",COUNTIF(OFFSET($H352,-($B$2-1),0,1,1):$H352,AA$5))</f>
        <v>1</v>
      </c>
      <c r="AB352">
        <f ca="1">IF($G352&lt;$B$2,"",COUNTIF(OFFSET($H352,-($B$2-1),0,1,1):$H352,AB$5))</f>
        <v>2</v>
      </c>
      <c r="AC352">
        <f ca="1">IF($G352&lt;$B$2,"",COUNTIF(OFFSET($H352,-($B$2-1),0,1,1):$H352,AC$5))</f>
        <v>2</v>
      </c>
      <c r="AD352">
        <f ca="1">IF($G352&lt;$B$2,"",COUNTIF(OFFSET($H352,-($B$2-1),0,1,1):$H352,AD$5))</f>
        <v>2</v>
      </c>
      <c r="AE352">
        <f ca="1">IF($G352&lt;$B$2,"",COUNTIF(OFFSET($H352,-($B$2-1),0,1,1):$H352,AE$5))</f>
        <v>0</v>
      </c>
      <c r="AF352">
        <f ca="1">IF($G352&lt;$B$2,"",COUNTIF(OFFSET($H352,-($B$2-1),0,1,1):$H352,AF$5))</f>
        <v>0</v>
      </c>
      <c r="AG352">
        <f ca="1">IF($G352&lt;$B$2,"",COUNTIF(OFFSET($H352,-($B$2-1),0,1,1):$H352,AG$5))</f>
        <v>0</v>
      </c>
      <c r="AH352">
        <f ca="1">IF($G352&lt;$B$2,"",COUNTIF(OFFSET($H352,-($B$2-1),0,1,1):$H352,AH$5))</f>
        <v>0</v>
      </c>
      <c r="AI352">
        <f ca="1">IF($G352&lt;$B$2,"",COUNTIF(OFFSET($H352,-($B$2-1),0,1,1):$H352,AI$5))</f>
        <v>1</v>
      </c>
      <c r="AJ352">
        <f ca="1">IF($G352&lt;$B$2,"",COUNTIF(OFFSET($H352,-($B$2-1),0,1,1):$H352,AJ$5))</f>
        <v>0</v>
      </c>
      <c r="AK352">
        <f ca="1">IF($G352&lt;$B$2,"",COUNTIF(OFFSET($H352,-($B$2-1),0,1,1):$H352,AK$5))</f>
        <v>2</v>
      </c>
      <c r="AL352">
        <f ca="1">IF($G352&lt;$B$2,"",COUNTIF(OFFSET($H352,-($B$2-1),0,1,1):$H352,AL$5))</f>
        <v>0</v>
      </c>
      <c r="AM352">
        <f ca="1">IF($G352&lt;$B$2,"",COUNTIF(OFFSET($H352,-($B$2-1),0,1,1):$H352,AM$5))</f>
        <v>1</v>
      </c>
      <c r="AN352">
        <f ca="1">IF($G352&lt;$B$2,"",COUNTIF(OFFSET($H352,-($B$2-1),0,1,1):$H352,AN$5))</f>
        <v>0</v>
      </c>
      <c r="AO352">
        <f ca="1">IF($G352&lt;$B$2,"",COUNTIF(OFFSET($H352,-($B$2-1),0,1,1):$H352,AO$5))</f>
        <v>1</v>
      </c>
      <c r="AP352">
        <f ca="1">IF($G352&lt;$B$2,"",COUNTIF(OFFSET($H352,-($B$2-1),0,1,1):$H352,AP$5))</f>
        <v>3</v>
      </c>
      <c r="AQ352">
        <f ca="1">IF($G352&lt;$B$2,"",COUNTIF(OFFSET($H352,-($B$2-1),0,1,1):$H352,AQ$5))</f>
        <v>2</v>
      </c>
      <c r="AR352">
        <f ca="1">IF($G352&lt;$B$2,"",COUNTIF(OFFSET($H352,-($B$2-1),0,1,1):$H352,AR$5))</f>
        <v>1</v>
      </c>
      <c r="AS352">
        <f ca="1">IF($G352&lt;$B$2,"",COUNTIF(OFFSET($H352,-($B$2-1),0,1,1):$H352,AS$5))</f>
        <v>1</v>
      </c>
      <c r="AT352">
        <f ca="1">IF($G352&lt;$B$2,"",COUNTIF(OFFSET($H352,-($B$2-1),0,1,1):$H352,AT$5))</f>
        <v>0</v>
      </c>
      <c r="AU352">
        <f ca="1">IF($G352&lt;$B$2,"",COUNTIF(OFFSET($H352,-($B$2-1),0,1,1):$H352,AU$5))</f>
        <v>0</v>
      </c>
      <c r="AV352">
        <f ca="1">IF($G352&lt;$B$2,"",COUNTIF(OFFSET($H352,-($B$2-1),0,1,1):$H352,AV$5))</f>
        <v>3</v>
      </c>
      <c r="AW352">
        <f ca="1">IF($G352&lt;$B$2,"",COUNTIF(OFFSET($H352,-($B$2-1),0,1,1):$H352,AW$5))</f>
        <v>0</v>
      </c>
      <c r="AX352">
        <f ca="1">IF($G352&lt;$B$2,"",COUNTIF(OFFSET($H352,-($B$2-1),0,1,1):$H352,AX$5))</f>
        <v>1</v>
      </c>
      <c r="AY352">
        <f ca="1">IF($G352&lt;$B$2,"",COUNTIF(OFFSET($H352,-($B$2-1),0,1,1):$H352,AY$5))</f>
        <v>2</v>
      </c>
      <c r="AZ352">
        <f ca="1">IF($G352&lt;$B$2,"",COUNTIF(OFFSET($H352,-($B$2-1),0,1,1):$H352,AZ$5))</f>
        <v>1</v>
      </c>
    </row>
    <row r="353" spans="7:52" x14ac:dyDescent="0.25">
      <c r="G353">
        <v>348</v>
      </c>
      <c r="H353">
        <f t="shared" ca="1" si="32"/>
        <v>23</v>
      </c>
      <c r="J353" t="str">
        <f t="shared" ca="1" si="33"/>
        <v/>
      </c>
      <c r="K353">
        <f t="shared" ca="1" si="34"/>
        <v>0</v>
      </c>
      <c r="L353">
        <f t="shared" ca="1" si="35"/>
        <v>11</v>
      </c>
      <c r="M353">
        <f t="shared" ca="1" si="35"/>
        <v>7</v>
      </c>
      <c r="N353">
        <f t="shared" ca="1" si="35"/>
        <v>4</v>
      </c>
      <c r="O353">
        <f t="shared" ca="1" si="31"/>
        <v>0</v>
      </c>
      <c r="P353">
        <f ca="1">IF($G353&lt;$B$2,"",COUNTIF(OFFSET($H353,-($B$2-1),0,1,1):$H353,P$5))</f>
        <v>0</v>
      </c>
      <c r="Q353">
        <f ca="1">IF($G353&lt;$B$2,"",COUNTIF(OFFSET($H353,-($B$2-1),0,1,1):$H353,Q$5))</f>
        <v>0</v>
      </c>
      <c r="R353">
        <f ca="1">IF($G353&lt;$B$2,"",COUNTIF(OFFSET($H353,-($B$2-1),0,1,1):$H353,R$5))</f>
        <v>1</v>
      </c>
      <c r="S353">
        <f ca="1">IF($G353&lt;$B$2,"",COUNTIF(OFFSET($H353,-($B$2-1),0,1,1):$H353,S$5))</f>
        <v>3</v>
      </c>
      <c r="T353">
        <f ca="1">IF($G353&lt;$B$2,"",COUNTIF(OFFSET($H353,-($B$2-1),0,1,1):$H353,T$5))</f>
        <v>1</v>
      </c>
      <c r="U353">
        <f ca="1">IF($G353&lt;$B$2,"",COUNTIF(OFFSET($H353,-($B$2-1),0,1,1):$H353,U$5))</f>
        <v>1</v>
      </c>
      <c r="V353">
        <f ca="1">IF($G353&lt;$B$2,"",COUNTIF(OFFSET($H353,-($B$2-1),0,1,1):$H353,V$5))</f>
        <v>0</v>
      </c>
      <c r="W353">
        <f ca="1">IF($G353&lt;$B$2,"",COUNTIF(OFFSET($H353,-($B$2-1),0,1,1):$H353,W$5))</f>
        <v>1</v>
      </c>
      <c r="X353">
        <f ca="1">IF($G353&lt;$B$2,"",COUNTIF(OFFSET($H353,-($B$2-1),0,1,1):$H353,X$5))</f>
        <v>0</v>
      </c>
      <c r="Y353">
        <f ca="1">IF($G353&lt;$B$2,"",COUNTIF(OFFSET($H353,-($B$2-1),0,1,1):$H353,Y$5))</f>
        <v>0</v>
      </c>
      <c r="Z353">
        <f ca="1">IF($G353&lt;$B$2,"",COUNTIF(OFFSET($H353,-($B$2-1),0,1,1):$H353,Z$5))</f>
        <v>3</v>
      </c>
      <c r="AA353">
        <f ca="1">IF($G353&lt;$B$2,"",COUNTIF(OFFSET($H353,-($B$2-1),0,1,1):$H353,AA$5))</f>
        <v>1</v>
      </c>
      <c r="AB353">
        <f ca="1">IF($G353&lt;$B$2,"",COUNTIF(OFFSET($H353,-($B$2-1),0,1,1):$H353,AB$5))</f>
        <v>2</v>
      </c>
      <c r="AC353">
        <f ca="1">IF($G353&lt;$B$2,"",COUNTIF(OFFSET($H353,-($B$2-1),0,1,1):$H353,AC$5))</f>
        <v>2</v>
      </c>
      <c r="AD353">
        <f ca="1">IF($G353&lt;$B$2,"",COUNTIF(OFFSET($H353,-($B$2-1),0,1,1):$H353,AD$5))</f>
        <v>2</v>
      </c>
      <c r="AE353">
        <f ca="1">IF($G353&lt;$B$2,"",COUNTIF(OFFSET($H353,-($B$2-1),0,1,1):$H353,AE$5))</f>
        <v>0</v>
      </c>
      <c r="AF353">
        <f ca="1">IF($G353&lt;$B$2,"",COUNTIF(OFFSET($H353,-($B$2-1),0,1,1):$H353,AF$5))</f>
        <v>0</v>
      </c>
      <c r="AG353">
        <f ca="1">IF($G353&lt;$B$2,"",COUNTIF(OFFSET($H353,-($B$2-1),0,1,1):$H353,AG$5))</f>
        <v>0</v>
      </c>
      <c r="AH353">
        <f ca="1">IF($G353&lt;$B$2,"",COUNTIF(OFFSET($H353,-($B$2-1),0,1,1):$H353,AH$5))</f>
        <v>0</v>
      </c>
      <c r="AI353">
        <f ca="1">IF($G353&lt;$B$2,"",COUNTIF(OFFSET($H353,-($B$2-1),0,1,1):$H353,AI$5))</f>
        <v>1</v>
      </c>
      <c r="AJ353">
        <f ca="1">IF($G353&lt;$B$2,"",COUNTIF(OFFSET($H353,-($B$2-1),0,1,1):$H353,AJ$5))</f>
        <v>0</v>
      </c>
      <c r="AK353">
        <f ca="1">IF($G353&lt;$B$2,"",COUNTIF(OFFSET($H353,-($B$2-1),0,1,1):$H353,AK$5))</f>
        <v>2</v>
      </c>
      <c r="AL353">
        <f ca="1">IF($G353&lt;$B$2,"",COUNTIF(OFFSET($H353,-($B$2-1),0,1,1):$H353,AL$5))</f>
        <v>0</v>
      </c>
      <c r="AM353">
        <f ca="1">IF($G353&lt;$B$2,"",COUNTIF(OFFSET($H353,-($B$2-1),0,1,1):$H353,AM$5))</f>
        <v>2</v>
      </c>
      <c r="AN353">
        <f ca="1">IF($G353&lt;$B$2,"",COUNTIF(OFFSET($H353,-($B$2-1),0,1,1):$H353,AN$5))</f>
        <v>0</v>
      </c>
      <c r="AO353">
        <f ca="1">IF($G353&lt;$B$2,"",COUNTIF(OFFSET($H353,-($B$2-1),0,1,1):$H353,AO$5))</f>
        <v>1</v>
      </c>
      <c r="AP353">
        <f ca="1">IF($G353&lt;$B$2,"",COUNTIF(OFFSET($H353,-($B$2-1),0,1,1):$H353,AP$5))</f>
        <v>3</v>
      </c>
      <c r="AQ353">
        <f ca="1">IF($G353&lt;$B$2,"",COUNTIF(OFFSET($H353,-($B$2-1),0,1,1):$H353,AQ$5))</f>
        <v>2</v>
      </c>
      <c r="AR353">
        <f ca="1">IF($G353&lt;$B$2,"",COUNTIF(OFFSET($H353,-($B$2-1),0,1,1):$H353,AR$5))</f>
        <v>1</v>
      </c>
      <c r="AS353">
        <f ca="1">IF($G353&lt;$B$2,"",COUNTIF(OFFSET($H353,-($B$2-1),0,1,1):$H353,AS$5))</f>
        <v>1</v>
      </c>
      <c r="AT353">
        <f ca="1">IF($G353&lt;$B$2,"",COUNTIF(OFFSET($H353,-($B$2-1),0,1,1):$H353,AT$5))</f>
        <v>0</v>
      </c>
      <c r="AU353">
        <f ca="1">IF($G353&lt;$B$2,"",COUNTIF(OFFSET($H353,-($B$2-1),0,1,1):$H353,AU$5))</f>
        <v>0</v>
      </c>
      <c r="AV353">
        <f ca="1">IF($G353&lt;$B$2,"",COUNTIF(OFFSET($H353,-($B$2-1),0,1,1):$H353,AV$5))</f>
        <v>3</v>
      </c>
      <c r="AW353">
        <f ca="1">IF($G353&lt;$B$2,"",COUNTIF(OFFSET($H353,-($B$2-1),0,1,1):$H353,AW$5))</f>
        <v>0</v>
      </c>
      <c r="AX353">
        <f ca="1">IF($G353&lt;$B$2,"",COUNTIF(OFFSET($H353,-($B$2-1),0,1,1):$H353,AX$5))</f>
        <v>1</v>
      </c>
      <c r="AY353">
        <f ca="1">IF($G353&lt;$B$2,"",COUNTIF(OFFSET($H353,-($B$2-1),0,1,1):$H353,AY$5))</f>
        <v>2</v>
      </c>
      <c r="AZ353">
        <f ca="1">IF($G353&lt;$B$2,"",COUNTIF(OFFSET($H353,-($B$2-1),0,1,1):$H353,AZ$5))</f>
        <v>1</v>
      </c>
    </row>
    <row r="354" spans="7:52" x14ac:dyDescent="0.25">
      <c r="G354">
        <v>349</v>
      </c>
      <c r="H354">
        <f t="shared" ca="1" si="32"/>
        <v>14</v>
      </c>
      <c r="J354" t="str">
        <f t="shared" ca="1" si="33"/>
        <v/>
      </c>
      <c r="K354">
        <f t="shared" ca="1" si="34"/>
        <v>0</v>
      </c>
      <c r="L354">
        <f t="shared" ca="1" si="35"/>
        <v>10</v>
      </c>
      <c r="M354">
        <f t="shared" ca="1" si="35"/>
        <v>6</v>
      </c>
      <c r="N354">
        <f t="shared" ca="1" si="35"/>
        <v>5</v>
      </c>
      <c r="O354">
        <f t="shared" ca="1" si="31"/>
        <v>0</v>
      </c>
      <c r="P354">
        <f ca="1">IF($G354&lt;$B$2,"",COUNTIF(OFFSET($H354,-($B$2-1),0,1,1):$H354,P$5))</f>
        <v>0</v>
      </c>
      <c r="Q354">
        <f ca="1">IF($G354&lt;$B$2,"",COUNTIF(OFFSET($H354,-($B$2-1),0,1,1):$H354,Q$5))</f>
        <v>0</v>
      </c>
      <c r="R354">
        <f ca="1">IF($G354&lt;$B$2,"",COUNTIF(OFFSET($H354,-($B$2-1),0,1,1):$H354,R$5))</f>
        <v>0</v>
      </c>
      <c r="S354">
        <f ca="1">IF($G354&lt;$B$2,"",COUNTIF(OFFSET($H354,-($B$2-1),0,1,1):$H354,S$5))</f>
        <v>3</v>
      </c>
      <c r="T354">
        <f ca="1">IF($G354&lt;$B$2,"",COUNTIF(OFFSET($H354,-($B$2-1),0,1,1):$H354,T$5))</f>
        <v>1</v>
      </c>
      <c r="U354">
        <f ca="1">IF($G354&lt;$B$2,"",COUNTIF(OFFSET($H354,-($B$2-1),0,1,1):$H354,U$5))</f>
        <v>1</v>
      </c>
      <c r="V354">
        <f ca="1">IF($G354&lt;$B$2,"",COUNTIF(OFFSET($H354,-($B$2-1),0,1,1):$H354,V$5))</f>
        <v>0</v>
      </c>
      <c r="W354">
        <f ca="1">IF($G354&lt;$B$2,"",COUNTIF(OFFSET($H354,-($B$2-1),0,1,1):$H354,W$5))</f>
        <v>1</v>
      </c>
      <c r="X354">
        <f ca="1">IF($G354&lt;$B$2,"",COUNTIF(OFFSET($H354,-($B$2-1),0,1,1):$H354,X$5))</f>
        <v>0</v>
      </c>
      <c r="Y354">
        <f ca="1">IF($G354&lt;$B$2,"",COUNTIF(OFFSET($H354,-($B$2-1),0,1,1):$H354,Y$5))</f>
        <v>0</v>
      </c>
      <c r="Z354">
        <f ca="1">IF($G354&lt;$B$2,"",COUNTIF(OFFSET($H354,-($B$2-1),0,1,1):$H354,Z$5))</f>
        <v>3</v>
      </c>
      <c r="AA354">
        <f ca="1">IF($G354&lt;$B$2,"",COUNTIF(OFFSET($H354,-($B$2-1),0,1,1):$H354,AA$5))</f>
        <v>1</v>
      </c>
      <c r="AB354">
        <f ca="1">IF($G354&lt;$B$2,"",COUNTIF(OFFSET($H354,-($B$2-1),0,1,1):$H354,AB$5))</f>
        <v>2</v>
      </c>
      <c r="AC354">
        <f ca="1">IF($G354&lt;$B$2,"",COUNTIF(OFFSET($H354,-($B$2-1),0,1,1):$H354,AC$5))</f>
        <v>2</v>
      </c>
      <c r="AD354">
        <f ca="1">IF($G354&lt;$B$2,"",COUNTIF(OFFSET($H354,-($B$2-1),0,1,1):$H354,AD$5))</f>
        <v>3</v>
      </c>
      <c r="AE354">
        <f ca="1">IF($G354&lt;$B$2,"",COUNTIF(OFFSET($H354,-($B$2-1),0,1,1):$H354,AE$5))</f>
        <v>0</v>
      </c>
      <c r="AF354">
        <f ca="1">IF($G354&lt;$B$2,"",COUNTIF(OFFSET($H354,-($B$2-1),0,1,1):$H354,AF$5))</f>
        <v>0</v>
      </c>
      <c r="AG354">
        <f ca="1">IF($G354&lt;$B$2,"",COUNTIF(OFFSET($H354,-($B$2-1),0,1,1):$H354,AG$5))</f>
        <v>0</v>
      </c>
      <c r="AH354">
        <f ca="1">IF($G354&lt;$B$2,"",COUNTIF(OFFSET($H354,-($B$2-1),0,1,1):$H354,AH$5))</f>
        <v>0</v>
      </c>
      <c r="AI354">
        <f ca="1">IF($G354&lt;$B$2,"",COUNTIF(OFFSET($H354,-($B$2-1),0,1,1):$H354,AI$5))</f>
        <v>1</v>
      </c>
      <c r="AJ354">
        <f ca="1">IF($G354&lt;$B$2,"",COUNTIF(OFFSET($H354,-($B$2-1),0,1,1):$H354,AJ$5))</f>
        <v>0</v>
      </c>
      <c r="AK354">
        <f ca="1">IF($G354&lt;$B$2,"",COUNTIF(OFFSET($H354,-($B$2-1),0,1,1):$H354,AK$5))</f>
        <v>2</v>
      </c>
      <c r="AL354">
        <f ca="1">IF($G354&lt;$B$2,"",COUNTIF(OFFSET($H354,-($B$2-1),0,1,1):$H354,AL$5))</f>
        <v>0</v>
      </c>
      <c r="AM354">
        <f ca="1">IF($G354&lt;$B$2,"",COUNTIF(OFFSET($H354,-($B$2-1),0,1,1):$H354,AM$5))</f>
        <v>2</v>
      </c>
      <c r="AN354">
        <f ca="1">IF($G354&lt;$B$2,"",COUNTIF(OFFSET($H354,-($B$2-1),0,1,1):$H354,AN$5))</f>
        <v>0</v>
      </c>
      <c r="AO354">
        <f ca="1">IF($G354&lt;$B$2,"",COUNTIF(OFFSET($H354,-($B$2-1),0,1,1):$H354,AO$5))</f>
        <v>1</v>
      </c>
      <c r="AP354">
        <f ca="1">IF($G354&lt;$B$2,"",COUNTIF(OFFSET($H354,-($B$2-1),0,1,1):$H354,AP$5))</f>
        <v>3</v>
      </c>
      <c r="AQ354">
        <f ca="1">IF($G354&lt;$B$2,"",COUNTIF(OFFSET($H354,-($B$2-1),0,1,1):$H354,AQ$5))</f>
        <v>2</v>
      </c>
      <c r="AR354">
        <f ca="1">IF($G354&lt;$B$2,"",COUNTIF(OFFSET($H354,-($B$2-1),0,1,1):$H354,AR$5))</f>
        <v>1</v>
      </c>
      <c r="AS354">
        <f ca="1">IF($G354&lt;$B$2,"",COUNTIF(OFFSET($H354,-($B$2-1),0,1,1):$H354,AS$5))</f>
        <v>1</v>
      </c>
      <c r="AT354">
        <f ca="1">IF($G354&lt;$B$2,"",COUNTIF(OFFSET($H354,-($B$2-1),0,1,1):$H354,AT$5))</f>
        <v>0</v>
      </c>
      <c r="AU354">
        <f ca="1">IF($G354&lt;$B$2,"",COUNTIF(OFFSET($H354,-($B$2-1),0,1,1):$H354,AU$5))</f>
        <v>0</v>
      </c>
      <c r="AV354">
        <f ca="1">IF($G354&lt;$B$2,"",COUNTIF(OFFSET($H354,-($B$2-1),0,1,1):$H354,AV$5))</f>
        <v>3</v>
      </c>
      <c r="AW354">
        <f ca="1">IF($G354&lt;$B$2,"",COUNTIF(OFFSET($H354,-($B$2-1),0,1,1):$H354,AW$5))</f>
        <v>0</v>
      </c>
      <c r="AX354">
        <f ca="1">IF($G354&lt;$B$2,"",COUNTIF(OFFSET($H354,-($B$2-1),0,1,1):$H354,AX$5))</f>
        <v>1</v>
      </c>
      <c r="AY354">
        <f ca="1">IF($G354&lt;$B$2,"",COUNTIF(OFFSET($H354,-($B$2-1),0,1,1):$H354,AY$5))</f>
        <v>2</v>
      </c>
      <c r="AZ354">
        <f ca="1">IF($G354&lt;$B$2,"",COUNTIF(OFFSET($H354,-($B$2-1),0,1,1):$H354,AZ$5))</f>
        <v>1</v>
      </c>
    </row>
    <row r="355" spans="7:52" x14ac:dyDescent="0.25">
      <c r="G355">
        <v>350</v>
      </c>
      <c r="H355">
        <f t="shared" ca="1" si="32"/>
        <v>4</v>
      </c>
      <c r="J355" t="str">
        <f t="shared" ca="1" si="33"/>
        <v/>
      </c>
      <c r="K355">
        <f t="shared" ca="1" si="34"/>
        <v>0</v>
      </c>
      <c r="L355">
        <f t="shared" ca="1" si="35"/>
        <v>9</v>
      </c>
      <c r="M355">
        <f t="shared" ca="1" si="35"/>
        <v>8</v>
      </c>
      <c r="N355">
        <f t="shared" ca="1" si="35"/>
        <v>4</v>
      </c>
      <c r="O355">
        <f t="shared" ca="1" si="31"/>
        <v>0</v>
      </c>
      <c r="P355">
        <f ca="1">IF($G355&lt;$B$2,"",COUNTIF(OFFSET($H355,-($B$2-1),0,1,1):$H355,P$5))</f>
        <v>0</v>
      </c>
      <c r="Q355">
        <f ca="1">IF($G355&lt;$B$2,"",COUNTIF(OFFSET($H355,-($B$2-1),0,1,1):$H355,Q$5))</f>
        <v>0</v>
      </c>
      <c r="R355">
        <f ca="1">IF($G355&lt;$B$2,"",COUNTIF(OFFSET($H355,-($B$2-1),0,1,1):$H355,R$5))</f>
        <v>0</v>
      </c>
      <c r="S355">
        <f ca="1">IF($G355&lt;$B$2,"",COUNTIF(OFFSET($H355,-($B$2-1),0,1,1):$H355,S$5))</f>
        <v>3</v>
      </c>
      <c r="T355">
        <f ca="1">IF($G355&lt;$B$2,"",COUNTIF(OFFSET($H355,-($B$2-1),0,1,1):$H355,T$5))</f>
        <v>2</v>
      </c>
      <c r="U355">
        <f ca="1">IF($G355&lt;$B$2,"",COUNTIF(OFFSET($H355,-($B$2-1),0,1,1):$H355,U$5))</f>
        <v>1</v>
      </c>
      <c r="V355">
        <f ca="1">IF($G355&lt;$B$2,"",COUNTIF(OFFSET($H355,-($B$2-1),0,1,1):$H355,V$5))</f>
        <v>0</v>
      </c>
      <c r="W355">
        <f ca="1">IF($G355&lt;$B$2,"",COUNTIF(OFFSET($H355,-($B$2-1),0,1,1):$H355,W$5))</f>
        <v>1</v>
      </c>
      <c r="X355">
        <f ca="1">IF($G355&lt;$B$2,"",COUNTIF(OFFSET($H355,-($B$2-1),0,1,1):$H355,X$5))</f>
        <v>0</v>
      </c>
      <c r="Y355">
        <f ca="1">IF($G355&lt;$B$2,"",COUNTIF(OFFSET($H355,-($B$2-1),0,1,1):$H355,Y$5))</f>
        <v>0</v>
      </c>
      <c r="Z355">
        <f ca="1">IF($G355&lt;$B$2,"",COUNTIF(OFFSET($H355,-($B$2-1),0,1,1):$H355,Z$5))</f>
        <v>3</v>
      </c>
      <c r="AA355">
        <f ca="1">IF($G355&lt;$B$2,"",COUNTIF(OFFSET($H355,-($B$2-1),0,1,1):$H355,AA$5))</f>
        <v>1</v>
      </c>
      <c r="AB355">
        <f ca="1">IF($G355&lt;$B$2,"",COUNTIF(OFFSET($H355,-($B$2-1),0,1,1):$H355,AB$5))</f>
        <v>2</v>
      </c>
      <c r="AC355">
        <f ca="1">IF($G355&lt;$B$2,"",COUNTIF(OFFSET($H355,-($B$2-1),0,1,1):$H355,AC$5))</f>
        <v>2</v>
      </c>
      <c r="AD355">
        <f ca="1">IF($G355&lt;$B$2,"",COUNTIF(OFFSET($H355,-($B$2-1),0,1,1):$H355,AD$5))</f>
        <v>2</v>
      </c>
      <c r="AE355">
        <f ca="1">IF($G355&lt;$B$2,"",COUNTIF(OFFSET($H355,-($B$2-1),0,1,1):$H355,AE$5))</f>
        <v>0</v>
      </c>
      <c r="AF355">
        <f ca="1">IF($G355&lt;$B$2,"",COUNTIF(OFFSET($H355,-($B$2-1),0,1,1):$H355,AF$5))</f>
        <v>0</v>
      </c>
      <c r="AG355">
        <f ca="1">IF($G355&lt;$B$2,"",COUNTIF(OFFSET($H355,-($B$2-1),0,1,1):$H355,AG$5))</f>
        <v>0</v>
      </c>
      <c r="AH355">
        <f ca="1">IF($G355&lt;$B$2,"",COUNTIF(OFFSET($H355,-($B$2-1),0,1,1):$H355,AH$5))</f>
        <v>0</v>
      </c>
      <c r="AI355">
        <f ca="1">IF($G355&lt;$B$2,"",COUNTIF(OFFSET($H355,-($B$2-1),0,1,1):$H355,AI$5))</f>
        <v>1</v>
      </c>
      <c r="AJ355">
        <f ca="1">IF($G355&lt;$B$2,"",COUNTIF(OFFSET($H355,-($B$2-1),0,1,1):$H355,AJ$5))</f>
        <v>0</v>
      </c>
      <c r="AK355">
        <f ca="1">IF($G355&lt;$B$2,"",COUNTIF(OFFSET($H355,-($B$2-1),0,1,1):$H355,AK$5))</f>
        <v>2</v>
      </c>
      <c r="AL355">
        <f ca="1">IF($G355&lt;$B$2,"",COUNTIF(OFFSET($H355,-($B$2-1),0,1,1):$H355,AL$5))</f>
        <v>0</v>
      </c>
      <c r="AM355">
        <f ca="1">IF($G355&lt;$B$2,"",COUNTIF(OFFSET($H355,-($B$2-1),0,1,1):$H355,AM$5))</f>
        <v>2</v>
      </c>
      <c r="AN355">
        <f ca="1">IF($G355&lt;$B$2,"",COUNTIF(OFFSET($H355,-($B$2-1),0,1,1):$H355,AN$5))</f>
        <v>0</v>
      </c>
      <c r="AO355">
        <f ca="1">IF($G355&lt;$B$2,"",COUNTIF(OFFSET($H355,-($B$2-1),0,1,1):$H355,AO$5))</f>
        <v>1</v>
      </c>
      <c r="AP355">
        <f ca="1">IF($G355&lt;$B$2,"",COUNTIF(OFFSET($H355,-($B$2-1),0,1,1):$H355,AP$5))</f>
        <v>3</v>
      </c>
      <c r="AQ355">
        <f ca="1">IF($G355&lt;$B$2,"",COUNTIF(OFFSET($H355,-($B$2-1),0,1,1):$H355,AQ$5))</f>
        <v>2</v>
      </c>
      <c r="AR355">
        <f ca="1">IF($G355&lt;$B$2,"",COUNTIF(OFFSET($H355,-($B$2-1),0,1,1):$H355,AR$5))</f>
        <v>1</v>
      </c>
      <c r="AS355">
        <f ca="1">IF($G355&lt;$B$2,"",COUNTIF(OFFSET($H355,-($B$2-1),0,1,1):$H355,AS$5))</f>
        <v>1</v>
      </c>
      <c r="AT355">
        <f ca="1">IF($G355&lt;$B$2,"",COUNTIF(OFFSET($H355,-($B$2-1),0,1,1):$H355,AT$5))</f>
        <v>0</v>
      </c>
      <c r="AU355">
        <f ca="1">IF($G355&lt;$B$2,"",COUNTIF(OFFSET($H355,-($B$2-1),0,1,1):$H355,AU$5))</f>
        <v>0</v>
      </c>
      <c r="AV355">
        <f ca="1">IF($G355&lt;$B$2,"",COUNTIF(OFFSET($H355,-($B$2-1),0,1,1):$H355,AV$5))</f>
        <v>3</v>
      </c>
      <c r="AW355">
        <f ca="1">IF($G355&lt;$B$2,"",COUNTIF(OFFSET($H355,-($B$2-1),0,1,1):$H355,AW$5))</f>
        <v>0</v>
      </c>
      <c r="AX355">
        <f ca="1">IF($G355&lt;$B$2,"",COUNTIF(OFFSET($H355,-($B$2-1),0,1,1):$H355,AX$5))</f>
        <v>1</v>
      </c>
      <c r="AY355">
        <f ca="1">IF($G355&lt;$B$2,"",COUNTIF(OFFSET($H355,-($B$2-1),0,1,1):$H355,AY$5))</f>
        <v>2</v>
      </c>
      <c r="AZ355">
        <f ca="1">IF($G355&lt;$B$2,"",COUNTIF(OFFSET($H355,-($B$2-1),0,1,1):$H355,AZ$5))</f>
        <v>1</v>
      </c>
    </row>
    <row r="356" spans="7:52" x14ac:dyDescent="0.25">
      <c r="G356">
        <v>351</v>
      </c>
      <c r="H356">
        <f t="shared" ca="1" si="32"/>
        <v>23</v>
      </c>
      <c r="J356" t="str">
        <f t="shared" ca="1" si="33"/>
        <v/>
      </c>
      <c r="K356">
        <f t="shared" ca="1" si="34"/>
        <v>0</v>
      </c>
      <c r="L356">
        <f t="shared" ca="1" si="35"/>
        <v>10</v>
      </c>
      <c r="M356">
        <f t="shared" ca="1" si="35"/>
        <v>6</v>
      </c>
      <c r="N356">
        <f t="shared" ca="1" si="35"/>
        <v>5</v>
      </c>
      <c r="O356">
        <f t="shared" ca="1" si="31"/>
        <v>0</v>
      </c>
      <c r="P356">
        <f ca="1">IF($G356&lt;$B$2,"",COUNTIF(OFFSET($H356,-($B$2-1),0,1,1):$H356,P$5))</f>
        <v>0</v>
      </c>
      <c r="Q356">
        <f ca="1">IF($G356&lt;$B$2,"",COUNTIF(OFFSET($H356,-($B$2-1),0,1,1):$H356,Q$5))</f>
        <v>0</v>
      </c>
      <c r="R356">
        <f ca="1">IF($G356&lt;$B$2,"",COUNTIF(OFFSET($H356,-($B$2-1),0,1,1):$H356,R$5))</f>
        <v>0</v>
      </c>
      <c r="S356">
        <f ca="1">IF($G356&lt;$B$2,"",COUNTIF(OFFSET($H356,-($B$2-1),0,1,1):$H356,S$5))</f>
        <v>3</v>
      </c>
      <c r="T356">
        <f ca="1">IF($G356&lt;$B$2,"",COUNTIF(OFFSET($H356,-($B$2-1),0,1,1):$H356,T$5))</f>
        <v>2</v>
      </c>
      <c r="U356">
        <f ca="1">IF($G356&lt;$B$2,"",COUNTIF(OFFSET($H356,-($B$2-1),0,1,1):$H356,U$5))</f>
        <v>1</v>
      </c>
      <c r="V356">
        <f ca="1">IF($G356&lt;$B$2,"",COUNTIF(OFFSET($H356,-($B$2-1),0,1,1):$H356,V$5))</f>
        <v>0</v>
      </c>
      <c r="W356">
        <f ca="1">IF($G356&lt;$B$2,"",COUNTIF(OFFSET($H356,-($B$2-1),0,1,1):$H356,W$5))</f>
        <v>1</v>
      </c>
      <c r="X356">
        <f ca="1">IF($G356&lt;$B$2,"",COUNTIF(OFFSET($H356,-($B$2-1),0,1,1):$H356,X$5))</f>
        <v>0</v>
      </c>
      <c r="Y356">
        <f ca="1">IF($G356&lt;$B$2,"",COUNTIF(OFFSET($H356,-($B$2-1),0,1,1):$H356,Y$5))</f>
        <v>0</v>
      </c>
      <c r="Z356">
        <f ca="1">IF($G356&lt;$B$2,"",COUNTIF(OFFSET($H356,-($B$2-1),0,1,1):$H356,Z$5))</f>
        <v>3</v>
      </c>
      <c r="AA356">
        <f ca="1">IF($G356&lt;$B$2,"",COUNTIF(OFFSET($H356,-($B$2-1),0,1,1):$H356,AA$5))</f>
        <v>1</v>
      </c>
      <c r="AB356">
        <f ca="1">IF($G356&lt;$B$2,"",COUNTIF(OFFSET($H356,-($B$2-1),0,1,1):$H356,AB$5))</f>
        <v>2</v>
      </c>
      <c r="AC356">
        <f ca="1">IF($G356&lt;$B$2,"",COUNTIF(OFFSET($H356,-($B$2-1),0,1,1):$H356,AC$5))</f>
        <v>2</v>
      </c>
      <c r="AD356">
        <f ca="1">IF($G356&lt;$B$2,"",COUNTIF(OFFSET($H356,-($B$2-1),0,1,1):$H356,AD$5))</f>
        <v>2</v>
      </c>
      <c r="AE356">
        <f ca="1">IF($G356&lt;$B$2,"",COUNTIF(OFFSET($H356,-($B$2-1),0,1,1):$H356,AE$5))</f>
        <v>0</v>
      </c>
      <c r="AF356">
        <f ca="1">IF($G356&lt;$B$2,"",COUNTIF(OFFSET($H356,-($B$2-1),0,1,1):$H356,AF$5))</f>
        <v>0</v>
      </c>
      <c r="AG356">
        <f ca="1">IF($G356&lt;$B$2,"",COUNTIF(OFFSET($H356,-($B$2-1),0,1,1):$H356,AG$5))</f>
        <v>0</v>
      </c>
      <c r="AH356">
        <f ca="1">IF($G356&lt;$B$2,"",COUNTIF(OFFSET($H356,-($B$2-1),0,1,1):$H356,AH$5))</f>
        <v>0</v>
      </c>
      <c r="AI356">
        <f ca="1">IF($G356&lt;$B$2,"",COUNTIF(OFFSET($H356,-($B$2-1),0,1,1):$H356,AI$5))</f>
        <v>1</v>
      </c>
      <c r="AJ356">
        <f ca="1">IF($G356&lt;$B$2,"",COUNTIF(OFFSET($H356,-($B$2-1),0,1,1):$H356,AJ$5))</f>
        <v>0</v>
      </c>
      <c r="AK356">
        <f ca="1">IF($G356&lt;$B$2,"",COUNTIF(OFFSET($H356,-($B$2-1),0,1,1):$H356,AK$5))</f>
        <v>2</v>
      </c>
      <c r="AL356">
        <f ca="1">IF($G356&lt;$B$2,"",COUNTIF(OFFSET($H356,-($B$2-1),0,1,1):$H356,AL$5))</f>
        <v>0</v>
      </c>
      <c r="AM356">
        <f ca="1">IF($G356&lt;$B$2,"",COUNTIF(OFFSET($H356,-($B$2-1),0,1,1):$H356,AM$5))</f>
        <v>3</v>
      </c>
      <c r="AN356">
        <f ca="1">IF($G356&lt;$B$2,"",COUNTIF(OFFSET($H356,-($B$2-1),0,1,1):$H356,AN$5))</f>
        <v>0</v>
      </c>
      <c r="AO356">
        <f ca="1">IF($G356&lt;$B$2,"",COUNTIF(OFFSET($H356,-($B$2-1),0,1,1):$H356,AO$5))</f>
        <v>1</v>
      </c>
      <c r="AP356">
        <f ca="1">IF($G356&lt;$B$2,"",COUNTIF(OFFSET($H356,-($B$2-1),0,1,1):$H356,AP$5))</f>
        <v>3</v>
      </c>
      <c r="AQ356">
        <f ca="1">IF($G356&lt;$B$2,"",COUNTIF(OFFSET($H356,-($B$2-1),0,1,1):$H356,AQ$5))</f>
        <v>1</v>
      </c>
      <c r="AR356">
        <f ca="1">IF($G356&lt;$B$2,"",COUNTIF(OFFSET($H356,-($B$2-1),0,1,1):$H356,AR$5))</f>
        <v>1</v>
      </c>
      <c r="AS356">
        <f ca="1">IF($G356&lt;$B$2,"",COUNTIF(OFFSET($H356,-($B$2-1),0,1,1):$H356,AS$5))</f>
        <v>1</v>
      </c>
      <c r="AT356">
        <f ca="1">IF($G356&lt;$B$2,"",COUNTIF(OFFSET($H356,-($B$2-1),0,1,1):$H356,AT$5))</f>
        <v>0</v>
      </c>
      <c r="AU356">
        <f ca="1">IF($G356&lt;$B$2,"",COUNTIF(OFFSET($H356,-($B$2-1),0,1,1):$H356,AU$5))</f>
        <v>0</v>
      </c>
      <c r="AV356">
        <f ca="1">IF($G356&lt;$B$2,"",COUNTIF(OFFSET($H356,-($B$2-1),0,1,1):$H356,AV$5))</f>
        <v>3</v>
      </c>
      <c r="AW356">
        <f ca="1">IF($G356&lt;$B$2,"",COUNTIF(OFFSET($H356,-($B$2-1),0,1,1):$H356,AW$5))</f>
        <v>0</v>
      </c>
      <c r="AX356">
        <f ca="1">IF($G356&lt;$B$2,"",COUNTIF(OFFSET($H356,-($B$2-1),0,1,1):$H356,AX$5))</f>
        <v>1</v>
      </c>
      <c r="AY356">
        <f ca="1">IF($G356&lt;$B$2,"",COUNTIF(OFFSET($H356,-($B$2-1),0,1,1):$H356,AY$5))</f>
        <v>2</v>
      </c>
      <c r="AZ356">
        <f ca="1">IF($G356&lt;$B$2,"",COUNTIF(OFFSET($H356,-($B$2-1),0,1,1):$H356,AZ$5))</f>
        <v>1</v>
      </c>
    </row>
    <row r="357" spans="7:52" x14ac:dyDescent="0.25">
      <c r="G357">
        <v>352</v>
      </c>
      <c r="H357">
        <f t="shared" ca="1" si="32"/>
        <v>34</v>
      </c>
      <c r="J357" t="str">
        <f t="shared" ca="1" si="33"/>
        <v/>
      </c>
      <c r="K357">
        <f t="shared" ca="1" si="34"/>
        <v>0</v>
      </c>
      <c r="L357">
        <f t="shared" ca="1" si="35"/>
        <v>10</v>
      </c>
      <c r="M357">
        <f t="shared" ca="1" si="35"/>
        <v>6</v>
      </c>
      <c r="N357">
        <f t="shared" ca="1" si="35"/>
        <v>5</v>
      </c>
      <c r="O357">
        <f t="shared" ca="1" si="31"/>
        <v>0</v>
      </c>
      <c r="P357">
        <f ca="1">IF($G357&lt;$B$2,"",COUNTIF(OFFSET($H357,-($B$2-1),0,1,1):$H357,P$5))</f>
        <v>0</v>
      </c>
      <c r="Q357">
        <f ca="1">IF($G357&lt;$B$2,"",COUNTIF(OFFSET($H357,-($B$2-1),0,1,1):$H357,Q$5))</f>
        <v>0</v>
      </c>
      <c r="R357">
        <f ca="1">IF($G357&lt;$B$2,"",COUNTIF(OFFSET($H357,-($B$2-1),0,1,1):$H357,R$5))</f>
        <v>0</v>
      </c>
      <c r="S357">
        <f ca="1">IF($G357&lt;$B$2,"",COUNTIF(OFFSET($H357,-($B$2-1),0,1,1):$H357,S$5))</f>
        <v>3</v>
      </c>
      <c r="T357">
        <f ca="1">IF($G357&lt;$B$2,"",COUNTIF(OFFSET($H357,-($B$2-1),0,1,1):$H357,T$5))</f>
        <v>2</v>
      </c>
      <c r="U357">
        <f ca="1">IF($G357&lt;$B$2,"",COUNTIF(OFFSET($H357,-($B$2-1),0,1,1):$H357,U$5))</f>
        <v>1</v>
      </c>
      <c r="V357">
        <f ca="1">IF($G357&lt;$B$2,"",COUNTIF(OFFSET($H357,-($B$2-1),0,1,1):$H357,V$5))</f>
        <v>0</v>
      </c>
      <c r="W357">
        <f ca="1">IF($G357&lt;$B$2,"",COUNTIF(OFFSET($H357,-($B$2-1),0,1,1):$H357,W$5))</f>
        <v>1</v>
      </c>
      <c r="X357">
        <f ca="1">IF($G357&lt;$B$2,"",COUNTIF(OFFSET($H357,-($B$2-1),0,1,1):$H357,X$5))</f>
        <v>0</v>
      </c>
      <c r="Y357">
        <f ca="1">IF($G357&lt;$B$2,"",COUNTIF(OFFSET($H357,-($B$2-1),0,1,1):$H357,Y$5))</f>
        <v>0</v>
      </c>
      <c r="Z357">
        <f ca="1">IF($G357&lt;$B$2,"",COUNTIF(OFFSET($H357,-($B$2-1),0,1,1):$H357,Z$5))</f>
        <v>3</v>
      </c>
      <c r="AA357">
        <f ca="1">IF($G357&lt;$B$2,"",COUNTIF(OFFSET($H357,-($B$2-1),0,1,1):$H357,AA$5))</f>
        <v>1</v>
      </c>
      <c r="AB357">
        <f ca="1">IF($G357&lt;$B$2,"",COUNTIF(OFFSET($H357,-($B$2-1),0,1,1):$H357,AB$5))</f>
        <v>1</v>
      </c>
      <c r="AC357">
        <f ca="1">IF($G357&lt;$B$2,"",COUNTIF(OFFSET($H357,-($B$2-1),0,1,1):$H357,AC$5))</f>
        <v>2</v>
      </c>
      <c r="AD357">
        <f ca="1">IF($G357&lt;$B$2,"",COUNTIF(OFFSET($H357,-($B$2-1),0,1,1):$H357,AD$5))</f>
        <v>2</v>
      </c>
      <c r="AE357">
        <f ca="1">IF($G357&lt;$B$2,"",COUNTIF(OFFSET($H357,-($B$2-1),0,1,1):$H357,AE$5))</f>
        <v>0</v>
      </c>
      <c r="AF357">
        <f ca="1">IF($G357&lt;$B$2,"",COUNTIF(OFFSET($H357,-($B$2-1),0,1,1):$H357,AF$5))</f>
        <v>0</v>
      </c>
      <c r="AG357">
        <f ca="1">IF($G357&lt;$B$2,"",COUNTIF(OFFSET($H357,-($B$2-1),0,1,1):$H357,AG$5))</f>
        <v>0</v>
      </c>
      <c r="AH357">
        <f ca="1">IF($G357&lt;$B$2,"",COUNTIF(OFFSET($H357,-($B$2-1),0,1,1):$H357,AH$5))</f>
        <v>0</v>
      </c>
      <c r="AI357">
        <f ca="1">IF($G357&lt;$B$2,"",COUNTIF(OFFSET($H357,-($B$2-1),0,1,1):$H357,AI$5))</f>
        <v>1</v>
      </c>
      <c r="AJ357">
        <f ca="1">IF($G357&lt;$B$2,"",COUNTIF(OFFSET($H357,-($B$2-1),0,1,1):$H357,AJ$5))</f>
        <v>0</v>
      </c>
      <c r="AK357">
        <f ca="1">IF($G357&lt;$B$2,"",COUNTIF(OFFSET($H357,-($B$2-1),0,1,1):$H357,AK$5))</f>
        <v>2</v>
      </c>
      <c r="AL357">
        <f ca="1">IF($G357&lt;$B$2,"",COUNTIF(OFFSET($H357,-($B$2-1),0,1,1):$H357,AL$5))</f>
        <v>0</v>
      </c>
      <c r="AM357">
        <f ca="1">IF($G357&lt;$B$2,"",COUNTIF(OFFSET($H357,-($B$2-1),0,1,1):$H357,AM$5))</f>
        <v>3</v>
      </c>
      <c r="AN357">
        <f ca="1">IF($G357&lt;$B$2,"",COUNTIF(OFFSET($H357,-($B$2-1),0,1,1):$H357,AN$5))</f>
        <v>0</v>
      </c>
      <c r="AO357">
        <f ca="1">IF($G357&lt;$B$2,"",COUNTIF(OFFSET($H357,-($B$2-1),0,1,1):$H357,AO$5))</f>
        <v>1</v>
      </c>
      <c r="AP357">
        <f ca="1">IF($G357&lt;$B$2,"",COUNTIF(OFFSET($H357,-($B$2-1),0,1,1):$H357,AP$5))</f>
        <v>3</v>
      </c>
      <c r="AQ357">
        <f ca="1">IF($G357&lt;$B$2,"",COUNTIF(OFFSET($H357,-($B$2-1),0,1,1):$H357,AQ$5))</f>
        <v>1</v>
      </c>
      <c r="AR357">
        <f ca="1">IF($G357&lt;$B$2,"",COUNTIF(OFFSET($H357,-($B$2-1),0,1,1):$H357,AR$5))</f>
        <v>1</v>
      </c>
      <c r="AS357">
        <f ca="1">IF($G357&lt;$B$2,"",COUNTIF(OFFSET($H357,-($B$2-1),0,1,1):$H357,AS$5))</f>
        <v>1</v>
      </c>
      <c r="AT357">
        <f ca="1">IF($G357&lt;$B$2,"",COUNTIF(OFFSET($H357,-($B$2-1),0,1,1):$H357,AT$5))</f>
        <v>0</v>
      </c>
      <c r="AU357">
        <f ca="1">IF($G357&lt;$B$2,"",COUNTIF(OFFSET($H357,-($B$2-1),0,1,1):$H357,AU$5))</f>
        <v>0</v>
      </c>
      <c r="AV357">
        <f ca="1">IF($G357&lt;$B$2,"",COUNTIF(OFFSET($H357,-($B$2-1),0,1,1):$H357,AV$5))</f>
        <v>3</v>
      </c>
      <c r="AW357">
        <f ca="1">IF($G357&lt;$B$2,"",COUNTIF(OFFSET($H357,-($B$2-1),0,1,1):$H357,AW$5))</f>
        <v>0</v>
      </c>
      <c r="AX357">
        <f ca="1">IF($G357&lt;$B$2,"",COUNTIF(OFFSET($H357,-($B$2-1),0,1,1):$H357,AX$5))</f>
        <v>2</v>
      </c>
      <c r="AY357">
        <f ca="1">IF($G357&lt;$B$2,"",COUNTIF(OFFSET($H357,-($B$2-1),0,1,1):$H357,AY$5))</f>
        <v>2</v>
      </c>
      <c r="AZ357">
        <f ca="1">IF($G357&lt;$B$2,"",COUNTIF(OFFSET($H357,-($B$2-1),0,1,1):$H357,AZ$5))</f>
        <v>1</v>
      </c>
    </row>
    <row r="358" spans="7:52" x14ac:dyDescent="0.25">
      <c r="G358">
        <v>353</v>
      </c>
      <c r="H358">
        <f t="shared" ca="1" si="32"/>
        <v>21</v>
      </c>
      <c r="J358" t="str">
        <f t="shared" ca="1" si="33"/>
        <v/>
      </c>
      <c r="K358">
        <f t="shared" ca="1" si="34"/>
        <v>0</v>
      </c>
      <c r="L358">
        <f t="shared" ca="1" si="35"/>
        <v>10</v>
      </c>
      <c r="M358">
        <f t="shared" ca="1" si="35"/>
        <v>6</v>
      </c>
      <c r="N358">
        <f t="shared" ca="1" si="35"/>
        <v>5</v>
      </c>
      <c r="O358">
        <f t="shared" ref="O358:O389" ca="1" si="36">IF(SUM($P358:$AZ358)=0,"",COUNTIF($P358:$AZ358,O$5))</f>
        <v>0</v>
      </c>
      <c r="P358">
        <f ca="1">IF($G358&lt;$B$2,"",COUNTIF(OFFSET($H358,-($B$2-1),0,1,1):$H358,P$5))</f>
        <v>0</v>
      </c>
      <c r="Q358">
        <f ca="1">IF($G358&lt;$B$2,"",COUNTIF(OFFSET($H358,-($B$2-1),0,1,1):$H358,Q$5))</f>
        <v>0</v>
      </c>
      <c r="R358">
        <f ca="1">IF($G358&lt;$B$2,"",COUNTIF(OFFSET($H358,-($B$2-1),0,1,1):$H358,R$5))</f>
        <v>0</v>
      </c>
      <c r="S358">
        <f ca="1">IF($G358&lt;$B$2,"",COUNTIF(OFFSET($H358,-($B$2-1),0,1,1):$H358,S$5))</f>
        <v>3</v>
      </c>
      <c r="T358">
        <f ca="1">IF($G358&lt;$B$2,"",COUNTIF(OFFSET($H358,-($B$2-1),0,1,1):$H358,T$5))</f>
        <v>2</v>
      </c>
      <c r="U358">
        <f ca="1">IF($G358&lt;$B$2,"",COUNTIF(OFFSET($H358,-($B$2-1),0,1,1):$H358,U$5))</f>
        <v>1</v>
      </c>
      <c r="V358">
        <f ca="1">IF($G358&lt;$B$2,"",COUNTIF(OFFSET($H358,-($B$2-1),0,1,1):$H358,V$5))</f>
        <v>0</v>
      </c>
      <c r="W358">
        <f ca="1">IF($G358&lt;$B$2,"",COUNTIF(OFFSET($H358,-($B$2-1),0,1,1):$H358,W$5))</f>
        <v>1</v>
      </c>
      <c r="X358">
        <f ca="1">IF($G358&lt;$B$2,"",COUNTIF(OFFSET($H358,-($B$2-1),0,1,1):$H358,X$5))</f>
        <v>0</v>
      </c>
      <c r="Y358">
        <f ca="1">IF($G358&lt;$B$2,"",COUNTIF(OFFSET($H358,-($B$2-1),0,1,1):$H358,Y$5))</f>
        <v>0</v>
      </c>
      <c r="Z358">
        <f ca="1">IF($G358&lt;$B$2,"",COUNTIF(OFFSET($H358,-($B$2-1),0,1,1):$H358,Z$5))</f>
        <v>3</v>
      </c>
      <c r="AA358">
        <f ca="1">IF($G358&lt;$B$2,"",COUNTIF(OFFSET($H358,-($B$2-1),0,1,1):$H358,AA$5))</f>
        <v>1</v>
      </c>
      <c r="AB358">
        <f ca="1">IF($G358&lt;$B$2,"",COUNTIF(OFFSET($H358,-($B$2-1),0,1,1):$H358,AB$5))</f>
        <v>1</v>
      </c>
      <c r="AC358">
        <f ca="1">IF($G358&lt;$B$2,"",COUNTIF(OFFSET($H358,-($B$2-1),0,1,1):$H358,AC$5))</f>
        <v>2</v>
      </c>
      <c r="AD358">
        <f ca="1">IF($G358&lt;$B$2,"",COUNTIF(OFFSET($H358,-($B$2-1),0,1,1):$H358,AD$5))</f>
        <v>2</v>
      </c>
      <c r="AE358">
        <f ca="1">IF($G358&lt;$B$2,"",COUNTIF(OFFSET($H358,-($B$2-1),0,1,1):$H358,AE$5))</f>
        <v>0</v>
      </c>
      <c r="AF358">
        <f ca="1">IF($G358&lt;$B$2,"",COUNTIF(OFFSET($H358,-($B$2-1),0,1,1):$H358,AF$5))</f>
        <v>0</v>
      </c>
      <c r="AG358">
        <f ca="1">IF($G358&lt;$B$2,"",COUNTIF(OFFSET($H358,-($B$2-1),0,1,1):$H358,AG$5))</f>
        <v>0</v>
      </c>
      <c r="AH358">
        <f ca="1">IF($G358&lt;$B$2,"",COUNTIF(OFFSET($H358,-($B$2-1),0,1,1):$H358,AH$5))</f>
        <v>0</v>
      </c>
      <c r="AI358">
        <f ca="1">IF($G358&lt;$B$2,"",COUNTIF(OFFSET($H358,-($B$2-1),0,1,1):$H358,AI$5))</f>
        <v>1</v>
      </c>
      <c r="AJ358">
        <f ca="1">IF($G358&lt;$B$2,"",COUNTIF(OFFSET($H358,-($B$2-1),0,1,1):$H358,AJ$5))</f>
        <v>0</v>
      </c>
      <c r="AK358">
        <f ca="1">IF($G358&lt;$B$2,"",COUNTIF(OFFSET($H358,-($B$2-1),0,1,1):$H358,AK$5))</f>
        <v>3</v>
      </c>
      <c r="AL358">
        <f ca="1">IF($G358&lt;$B$2,"",COUNTIF(OFFSET($H358,-($B$2-1),0,1,1):$H358,AL$5))</f>
        <v>0</v>
      </c>
      <c r="AM358">
        <f ca="1">IF($G358&lt;$B$2,"",COUNTIF(OFFSET($H358,-($B$2-1),0,1,1):$H358,AM$5))</f>
        <v>3</v>
      </c>
      <c r="AN358">
        <f ca="1">IF($G358&lt;$B$2,"",COUNTIF(OFFSET($H358,-($B$2-1),0,1,1):$H358,AN$5))</f>
        <v>0</v>
      </c>
      <c r="AO358">
        <f ca="1">IF($G358&lt;$B$2,"",COUNTIF(OFFSET($H358,-($B$2-1),0,1,1):$H358,AO$5))</f>
        <v>1</v>
      </c>
      <c r="AP358">
        <f ca="1">IF($G358&lt;$B$2,"",COUNTIF(OFFSET($H358,-($B$2-1),0,1,1):$H358,AP$5))</f>
        <v>2</v>
      </c>
      <c r="AQ358">
        <f ca="1">IF($G358&lt;$B$2,"",COUNTIF(OFFSET($H358,-($B$2-1),0,1,1):$H358,AQ$5))</f>
        <v>1</v>
      </c>
      <c r="AR358">
        <f ca="1">IF($G358&lt;$B$2,"",COUNTIF(OFFSET($H358,-($B$2-1),0,1,1):$H358,AR$5))</f>
        <v>1</v>
      </c>
      <c r="AS358">
        <f ca="1">IF($G358&lt;$B$2,"",COUNTIF(OFFSET($H358,-($B$2-1),0,1,1):$H358,AS$5))</f>
        <v>1</v>
      </c>
      <c r="AT358">
        <f ca="1">IF($G358&lt;$B$2,"",COUNTIF(OFFSET($H358,-($B$2-1),0,1,1):$H358,AT$5))</f>
        <v>0</v>
      </c>
      <c r="AU358">
        <f ca="1">IF($G358&lt;$B$2,"",COUNTIF(OFFSET($H358,-($B$2-1),0,1,1):$H358,AU$5))</f>
        <v>0</v>
      </c>
      <c r="AV358">
        <f ca="1">IF($G358&lt;$B$2,"",COUNTIF(OFFSET($H358,-($B$2-1),0,1,1):$H358,AV$5))</f>
        <v>3</v>
      </c>
      <c r="AW358">
        <f ca="1">IF($G358&lt;$B$2,"",COUNTIF(OFFSET($H358,-($B$2-1),0,1,1):$H358,AW$5))</f>
        <v>0</v>
      </c>
      <c r="AX358">
        <f ca="1">IF($G358&lt;$B$2,"",COUNTIF(OFFSET($H358,-($B$2-1),0,1,1):$H358,AX$5))</f>
        <v>2</v>
      </c>
      <c r="AY358">
        <f ca="1">IF($G358&lt;$B$2,"",COUNTIF(OFFSET($H358,-($B$2-1),0,1,1):$H358,AY$5))</f>
        <v>2</v>
      </c>
      <c r="AZ358">
        <f ca="1">IF($G358&lt;$B$2,"",COUNTIF(OFFSET($H358,-($B$2-1),0,1,1):$H358,AZ$5))</f>
        <v>1</v>
      </c>
    </row>
    <row r="359" spans="7:52" x14ac:dyDescent="0.25">
      <c r="G359">
        <v>354</v>
      </c>
      <c r="H359">
        <f t="shared" ca="1" si="32"/>
        <v>23</v>
      </c>
      <c r="J359" t="str">
        <f t="shared" ca="1" si="33"/>
        <v/>
      </c>
      <c r="K359">
        <f t="shared" ca="1" si="34"/>
        <v>0</v>
      </c>
      <c r="L359">
        <f t="shared" ca="1" si="35"/>
        <v>9</v>
      </c>
      <c r="M359">
        <f t="shared" ca="1" si="35"/>
        <v>6</v>
      </c>
      <c r="N359">
        <f t="shared" ca="1" si="35"/>
        <v>4</v>
      </c>
      <c r="O359">
        <f t="shared" ca="1" si="36"/>
        <v>1</v>
      </c>
      <c r="P359">
        <f ca="1">IF($G359&lt;$B$2,"",COUNTIF(OFFSET($H359,-($B$2-1),0,1,1):$H359,P$5))</f>
        <v>0</v>
      </c>
      <c r="Q359">
        <f ca="1">IF($G359&lt;$B$2,"",COUNTIF(OFFSET($H359,-($B$2-1),0,1,1):$H359,Q$5))</f>
        <v>0</v>
      </c>
      <c r="R359">
        <f ca="1">IF($G359&lt;$B$2,"",COUNTIF(OFFSET($H359,-($B$2-1),0,1,1):$H359,R$5))</f>
        <v>0</v>
      </c>
      <c r="S359">
        <f ca="1">IF($G359&lt;$B$2,"",COUNTIF(OFFSET($H359,-($B$2-1),0,1,1):$H359,S$5))</f>
        <v>3</v>
      </c>
      <c r="T359">
        <f ca="1">IF($G359&lt;$B$2,"",COUNTIF(OFFSET($H359,-($B$2-1),0,1,1):$H359,T$5))</f>
        <v>2</v>
      </c>
      <c r="U359">
        <f ca="1">IF($G359&lt;$B$2,"",COUNTIF(OFFSET($H359,-($B$2-1),0,1,1):$H359,U$5))</f>
        <v>0</v>
      </c>
      <c r="V359">
        <f ca="1">IF($G359&lt;$B$2,"",COUNTIF(OFFSET($H359,-($B$2-1),0,1,1):$H359,V$5))</f>
        <v>0</v>
      </c>
      <c r="W359">
        <f ca="1">IF($G359&lt;$B$2,"",COUNTIF(OFFSET($H359,-($B$2-1),0,1,1):$H359,W$5))</f>
        <v>1</v>
      </c>
      <c r="X359">
        <f ca="1">IF($G359&lt;$B$2,"",COUNTIF(OFFSET($H359,-($B$2-1),0,1,1):$H359,X$5))</f>
        <v>0</v>
      </c>
      <c r="Y359">
        <f ca="1">IF($G359&lt;$B$2,"",COUNTIF(OFFSET($H359,-($B$2-1),0,1,1):$H359,Y$5))</f>
        <v>0</v>
      </c>
      <c r="Z359">
        <f ca="1">IF($G359&lt;$B$2,"",COUNTIF(OFFSET($H359,-($B$2-1),0,1,1):$H359,Z$5))</f>
        <v>3</v>
      </c>
      <c r="AA359">
        <f ca="1">IF($G359&lt;$B$2,"",COUNTIF(OFFSET($H359,-($B$2-1),0,1,1):$H359,AA$5))</f>
        <v>1</v>
      </c>
      <c r="AB359">
        <f ca="1">IF($G359&lt;$B$2,"",COUNTIF(OFFSET($H359,-($B$2-1),0,1,1):$H359,AB$5))</f>
        <v>1</v>
      </c>
      <c r="AC359">
        <f ca="1">IF($G359&lt;$B$2,"",COUNTIF(OFFSET($H359,-($B$2-1),0,1,1):$H359,AC$5))</f>
        <v>2</v>
      </c>
      <c r="AD359">
        <f ca="1">IF($G359&lt;$B$2,"",COUNTIF(OFFSET($H359,-($B$2-1),0,1,1):$H359,AD$5))</f>
        <v>2</v>
      </c>
      <c r="AE359">
        <f ca="1">IF($G359&lt;$B$2,"",COUNTIF(OFFSET($H359,-($B$2-1),0,1,1):$H359,AE$5))</f>
        <v>0</v>
      </c>
      <c r="AF359">
        <f ca="1">IF($G359&lt;$B$2,"",COUNTIF(OFFSET($H359,-($B$2-1),0,1,1):$H359,AF$5))</f>
        <v>0</v>
      </c>
      <c r="AG359">
        <f ca="1">IF($G359&lt;$B$2,"",COUNTIF(OFFSET($H359,-($B$2-1),0,1,1):$H359,AG$5))</f>
        <v>0</v>
      </c>
      <c r="AH359">
        <f ca="1">IF($G359&lt;$B$2,"",COUNTIF(OFFSET($H359,-($B$2-1),0,1,1):$H359,AH$5))</f>
        <v>0</v>
      </c>
      <c r="AI359">
        <f ca="1">IF($G359&lt;$B$2,"",COUNTIF(OFFSET($H359,-($B$2-1),0,1,1):$H359,AI$5))</f>
        <v>1</v>
      </c>
      <c r="AJ359">
        <f ca="1">IF($G359&lt;$B$2,"",COUNTIF(OFFSET($H359,-($B$2-1),0,1,1):$H359,AJ$5))</f>
        <v>0</v>
      </c>
      <c r="AK359">
        <f ca="1">IF($G359&lt;$B$2,"",COUNTIF(OFFSET($H359,-($B$2-1),0,1,1):$H359,AK$5))</f>
        <v>3</v>
      </c>
      <c r="AL359">
        <f ca="1">IF($G359&lt;$B$2,"",COUNTIF(OFFSET($H359,-($B$2-1),0,1,1):$H359,AL$5))</f>
        <v>0</v>
      </c>
      <c r="AM359">
        <f ca="1">IF($G359&lt;$B$2,"",COUNTIF(OFFSET($H359,-($B$2-1),0,1,1):$H359,AM$5))</f>
        <v>4</v>
      </c>
      <c r="AN359">
        <f ca="1">IF($G359&lt;$B$2,"",COUNTIF(OFFSET($H359,-($B$2-1),0,1,1):$H359,AN$5))</f>
        <v>0</v>
      </c>
      <c r="AO359">
        <f ca="1">IF($G359&lt;$B$2,"",COUNTIF(OFFSET($H359,-($B$2-1),0,1,1):$H359,AO$5))</f>
        <v>1</v>
      </c>
      <c r="AP359">
        <f ca="1">IF($G359&lt;$B$2,"",COUNTIF(OFFSET($H359,-($B$2-1),0,1,1):$H359,AP$5))</f>
        <v>2</v>
      </c>
      <c r="AQ359">
        <f ca="1">IF($G359&lt;$B$2,"",COUNTIF(OFFSET($H359,-($B$2-1),0,1,1):$H359,AQ$5))</f>
        <v>1</v>
      </c>
      <c r="AR359">
        <f ca="1">IF($G359&lt;$B$2,"",COUNTIF(OFFSET($H359,-($B$2-1),0,1,1):$H359,AR$5))</f>
        <v>1</v>
      </c>
      <c r="AS359">
        <f ca="1">IF($G359&lt;$B$2,"",COUNTIF(OFFSET($H359,-($B$2-1),0,1,1):$H359,AS$5))</f>
        <v>1</v>
      </c>
      <c r="AT359">
        <f ca="1">IF($G359&lt;$B$2,"",COUNTIF(OFFSET($H359,-($B$2-1),0,1,1):$H359,AT$5))</f>
        <v>0</v>
      </c>
      <c r="AU359">
        <f ca="1">IF($G359&lt;$B$2,"",COUNTIF(OFFSET($H359,-($B$2-1),0,1,1):$H359,AU$5))</f>
        <v>0</v>
      </c>
      <c r="AV359">
        <f ca="1">IF($G359&lt;$B$2,"",COUNTIF(OFFSET($H359,-($B$2-1),0,1,1):$H359,AV$5))</f>
        <v>3</v>
      </c>
      <c r="AW359">
        <f ca="1">IF($G359&lt;$B$2,"",COUNTIF(OFFSET($H359,-($B$2-1),0,1,1):$H359,AW$5))</f>
        <v>0</v>
      </c>
      <c r="AX359">
        <f ca="1">IF($G359&lt;$B$2,"",COUNTIF(OFFSET($H359,-($B$2-1),0,1,1):$H359,AX$5))</f>
        <v>2</v>
      </c>
      <c r="AY359">
        <f ca="1">IF($G359&lt;$B$2,"",COUNTIF(OFFSET($H359,-($B$2-1),0,1,1):$H359,AY$5))</f>
        <v>2</v>
      </c>
      <c r="AZ359">
        <f ca="1">IF($G359&lt;$B$2,"",COUNTIF(OFFSET($H359,-($B$2-1),0,1,1):$H359,AZ$5))</f>
        <v>1</v>
      </c>
    </row>
    <row r="360" spans="7:52" x14ac:dyDescent="0.25">
      <c r="G360">
        <v>355</v>
      </c>
      <c r="H360">
        <f t="shared" ca="1" si="32"/>
        <v>21</v>
      </c>
      <c r="J360" t="str">
        <f t="shared" ca="1" si="33"/>
        <v/>
      </c>
      <c r="K360">
        <f t="shared" ca="1" si="34"/>
        <v>0</v>
      </c>
      <c r="L360">
        <f t="shared" ca="1" si="35"/>
        <v>9</v>
      </c>
      <c r="M360">
        <f t="shared" ca="1" si="35"/>
        <v>7</v>
      </c>
      <c r="N360">
        <f t="shared" ca="1" si="35"/>
        <v>2</v>
      </c>
      <c r="O360">
        <f t="shared" ca="1" si="36"/>
        <v>2</v>
      </c>
      <c r="P360">
        <f ca="1">IF($G360&lt;$B$2,"",COUNTIF(OFFSET($H360,-($B$2-1),0,1,1):$H360,P$5))</f>
        <v>0</v>
      </c>
      <c r="Q360">
        <f ca="1">IF($G360&lt;$B$2,"",COUNTIF(OFFSET($H360,-($B$2-1),0,1,1):$H360,Q$5))</f>
        <v>0</v>
      </c>
      <c r="R360">
        <f ca="1">IF($G360&lt;$B$2,"",COUNTIF(OFFSET($H360,-($B$2-1),0,1,1):$H360,R$5))</f>
        <v>0</v>
      </c>
      <c r="S360">
        <f ca="1">IF($G360&lt;$B$2,"",COUNTIF(OFFSET($H360,-($B$2-1),0,1,1):$H360,S$5))</f>
        <v>3</v>
      </c>
      <c r="T360">
        <f ca="1">IF($G360&lt;$B$2,"",COUNTIF(OFFSET($H360,-($B$2-1),0,1,1):$H360,T$5))</f>
        <v>2</v>
      </c>
      <c r="U360">
        <f ca="1">IF($G360&lt;$B$2,"",COUNTIF(OFFSET($H360,-($B$2-1),0,1,1):$H360,U$5))</f>
        <v>0</v>
      </c>
      <c r="V360">
        <f ca="1">IF($G360&lt;$B$2,"",COUNTIF(OFFSET($H360,-($B$2-1),0,1,1):$H360,V$5))</f>
        <v>0</v>
      </c>
      <c r="W360">
        <f ca="1">IF($G360&lt;$B$2,"",COUNTIF(OFFSET($H360,-($B$2-1),0,1,1):$H360,W$5))</f>
        <v>1</v>
      </c>
      <c r="X360">
        <f ca="1">IF($G360&lt;$B$2,"",COUNTIF(OFFSET($H360,-($B$2-1),0,1,1):$H360,X$5))</f>
        <v>0</v>
      </c>
      <c r="Y360">
        <f ca="1">IF($G360&lt;$B$2,"",COUNTIF(OFFSET($H360,-($B$2-1),0,1,1):$H360,Y$5))</f>
        <v>0</v>
      </c>
      <c r="Z360">
        <f ca="1">IF($G360&lt;$B$2,"",COUNTIF(OFFSET($H360,-($B$2-1),0,1,1):$H360,Z$5))</f>
        <v>3</v>
      </c>
      <c r="AA360">
        <f ca="1">IF($G360&lt;$B$2,"",COUNTIF(OFFSET($H360,-($B$2-1),0,1,1):$H360,AA$5))</f>
        <v>1</v>
      </c>
      <c r="AB360">
        <f ca="1">IF($G360&lt;$B$2,"",COUNTIF(OFFSET($H360,-($B$2-1),0,1,1):$H360,AB$5))</f>
        <v>1</v>
      </c>
      <c r="AC360">
        <f ca="1">IF($G360&lt;$B$2,"",COUNTIF(OFFSET($H360,-($B$2-1),0,1,1):$H360,AC$5))</f>
        <v>2</v>
      </c>
      <c r="AD360">
        <f ca="1">IF($G360&lt;$B$2,"",COUNTIF(OFFSET($H360,-($B$2-1),0,1,1):$H360,AD$5))</f>
        <v>2</v>
      </c>
      <c r="AE360">
        <f ca="1">IF($G360&lt;$B$2,"",COUNTIF(OFFSET($H360,-($B$2-1),0,1,1):$H360,AE$5))</f>
        <v>0</v>
      </c>
      <c r="AF360">
        <f ca="1">IF($G360&lt;$B$2,"",COUNTIF(OFFSET($H360,-($B$2-1),0,1,1):$H360,AF$5))</f>
        <v>0</v>
      </c>
      <c r="AG360">
        <f ca="1">IF($G360&lt;$B$2,"",COUNTIF(OFFSET($H360,-($B$2-1),0,1,1):$H360,AG$5))</f>
        <v>0</v>
      </c>
      <c r="AH360">
        <f ca="1">IF($G360&lt;$B$2,"",COUNTIF(OFFSET($H360,-($B$2-1),0,1,1):$H360,AH$5))</f>
        <v>0</v>
      </c>
      <c r="AI360">
        <f ca="1">IF($G360&lt;$B$2,"",COUNTIF(OFFSET($H360,-($B$2-1),0,1,1):$H360,AI$5))</f>
        <v>1</v>
      </c>
      <c r="AJ360">
        <f ca="1">IF($G360&lt;$B$2,"",COUNTIF(OFFSET($H360,-($B$2-1),0,1,1):$H360,AJ$5))</f>
        <v>0</v>
      </c>
      <c r="AK360">
        <f ca="1">IF($G360&lt;$B$2,"",COUNTIF(OFFSET($H360,-($B$2-1),0,1,1):$H360,AK$5))</f>
        <v>4</v>
      </c>
      <c r="AL360">
        <f ca="1">IF($G360&lt;$B$2,"",COUNTIF(OFFSET($H360,-($B$2-1),0,1,1):$H360,AL$5))</f>
        <v>0</v>
      </c>
      <c r="AM360">
        <f ca="1">IF($G360&lt;$B$2,"",COUNTIF(OFFSET($H360,-($B$2-1),0,1,1):$H360,AM$5))</f>
        <v>4</v>
      </c>
      <c r="AN360">
        <f ca="1">IF($G360&lt;$B$2,"",COUNTIF(OFFSET($H360,-($B$2-1),0,1,1):$H360,AN$5))</f>
        <v>0</v>
      </c>
      <c r="AO360">
        <f ca="1">IF($G360&lt;$B$2,"",COUNTIF(OFFSET($H360,-($B$2-1),0,1,1):$H360,AO$5))</f>
        <v>1</v>
      </c>
      <c r="AP360">
        <f ca="1">IF($G360&lt;$B$2,"",COUNTIF(OFFSET($H360,-($B$2-1),0,1,1):$H360,AP$5))</f>
        <v>2</v>
      </c>
      <c r="AQ360">
        <f ca="1">IF($G360&lt;$B$2,"",COUNTIF(OFFSET($H360,-($B$2-1),0,1,1):$H360,AQ$5))</f>
        <v>1</v>
      </c>
      <c r="AR360">
        <f ca="1">IF($G360&lt;$B$2,"",COUNTIF(OFFSET($H360,-($B$2-1),0,1,1):$H360,AR$5))</f>
        <v>1</v>
      </c>
      <c r="AS360">
        <f ca="1">IF($G360&lt;$B$2,"",COUNTIF(OFFSET($H360,-($B$2-1),0,1,1):$H360,AS$5))</f>
        <v>1</v>
      </c>
      <c r="AT360">
        <f ca="1">IF($G360&lt;$B$2,"",COUNTIF(OFFSET($H360,-($B$2-1),0,1,1):$H360,AT$5))</f>
        <v>0</v>
      </c>
      <c r="AU360">
        <f ca="1">IF($G360&lt;$B$2,"",COUNTIF(OFFSET($H360,-($B$2-1),0,1,1):$H360,AU$5))</f>
        <v>0</v>
      </c>
      <c r="AV360">
        <f ca="1">IF($G360&lt;$B$2,"",COUNTIF(OFFSET($H360,-($B$2-1),0,1,1):$H360,AV$5))</f>
        <v>2</v>
      </c>
      <c r="AW360">
        <f ca="1">IF($G360&lt;$B$2,"",COUNTIF(OFFSET($H360,-($B$2-1),0,1,1):$H360,AW$5))</f>
        <v>0</v>
      </c>
      <c r="AX360">
        <f ca="1">IF($G360&lt;$B$2,"",COUNTIF(OFFSET($H360,-($B$2-1),0,1,1):$H360,AX$5))</f>
        <v>2</v>
      </c>
      <c r="AY360">
        <f ca="1">IF($G360&lt;$B$2,"",COUNTIF(OFFSET($H360,-($B$2-1),0,1,1):$H360,AY$5))</f>
        <v>2</v>
      </c>
      <c r="AZ360">
        <f ca="1">IF($G360&lt;$B$2,"",COUNTIF(OFFSET($H360,-($B$2-1),0,1,1):$H360,AZ$5))</f>
        <v>1</v>
      </c>
    </row>
    <row r="361" spans="7:52" x14ac:dyDescent="0.25">
      <c r="G361">
        <v>356</v>
      </c>
      <c r="H361">
        <f t="shared" ca="1" si="32"/>
        <v>8</v>
      </c>
      <c r="J361" t="str">
        <f t="shared" ca="1" si="33"/>
        <v/>
      </c>
      <c r="K361">
        <f t="shared" ca="1" si="34"/>
        <v>0</v>
      </c>
      <c r="L361">
        <f t="shared" ca="1" si="35"/>
        <v>10</v>
      </c>
      <c r="M361">
        <f t="shared" ca="1" si="35"/>
        <v>7</v>
      </c>
      <c r="N361">
        <f t="shared" ca="1" si="35"/>
        <v>3</v>
      </c>
      <c r="O361">
        <f t="shared" ca="1" si="36"/>
        <v>1</v>
      </c>
      <c r="P361">
        <f ca="1">IF($G361&lt;$B$2,"",COUNTIF(OFFSET($H361,-($B$2-1),0,1,1):$H361,P$5))</f>
        <v>0</v>
      </c>
      <c r="Q361">
        <f ca="1">IF($G361&lt;$B$2,"",COUNTIF(OFFSET($H361,-($B$2-1),0,1,1):$H361,Q$5))</f>
        <v>0</v>
      </c>
      <c r="R361">
        <f ca="1">IF($G361&lt;$B$2,"",COUNTIF(OFFSET($H361,-($B$2-1),0,1,1):$H361,R$5))</f>
        <v>0</v>
      </c>
      <c r="S361">
        <f ca="1">IF($G361&lt;$B$2,"",COUNTIF(OFFSET($H361,-($B$2-1),0,1,1):$H361,S$5))</f>
        <v>3</v>
      </c>
      <c r="T361">
        <f ca="1">IF($G361&lt;$B$2,"",COUNTIF(OFFSET($H361,-($B$2-1),0,1,1):$H361,T$5))</f>
        <v>2</v>
      </c>
      <c r="U361">
        <f ca="1">IF($G361&lt;$B$2,"",COUNTIF(OFFSET($H361,-($B$2-1),0,1,1):$H361,U$5))</f>
        <v>0</v>
      </c>
      <c r="V361">
        <f ca="1">IF($G361&lt;$B$2,"",COUNTIF(OFFSET($H361,-($B$2-1),0,1,1):$H361,V$5))</f>
        <v>0</v>
      </c>
      <c r="W361">
        <f ca="1">IF($G361&lt;$B$2,"",COUNTIF(OFFSET($H361,-($B$2-1),0,1,1):$H361,W$5))</f>
        <v>1</v>
      </c>
      <c r="X361">
        <f ca="1">IF($G361&lt;$B$2,"",COUNTIF(OFFSET($H361,-($B$2-1),0,1,1):$H361,X$5))</f>
        <v>1</v>
      </c>
      <c r="Y361">
        <f ca="1">IF($G361&lt;$B$2,"",COUNTIF(OFFSET($H361,-($B$2-1),0,1,1):$H361,Y$5))</f>
        <v>0</v>
      </c>
      <c r="Z361">
        <f ca="1">IF($G361&lt;$B$2,"",COUNTIF(OFFSET($H361,-($B$2-1),0,1,1):$H361,Z$5))</f>
        <v>3</v>
      </c>
      <c r="AA361">
        <f ca="1">IF($G361&lt;$B$2,"",COUNTIF(OFFSET($H361,-($B$2-1),0,1,1):$H361,AA$5))</f>
        <v>1</v>
      </c>
      <c r="AB361">
        <f ca="1">IF($G361&lt;$B$2,"",COUNTIF(OFFSET($H361,-($B$2-1),0,1,1):$H361,AB$5))</f>
        <v>1</v>
      </c>
      <c r="AC361">
        <f ca="1">IF($G361&lt;$B$2,"",COUNTIF(OFFSET($H361,-($B$2-1),0,1,1):$H361,AC$5))</f>
        <v>2</v>
      </c>
      <c r="AD361">
        <f ca="1">IF($G361&lt;$B$2,"",COUNTIF(OFFSET($H361,-($B$2-1),0,1,1):$H361,AD$5))</f>
        <v>2</v>
      </c>
      <c r="AE361">
        <f ca="1">IF($G361&lt;$B$2,"",COUNTIF(OFFSET($H361,-($B$2-1),0,1,1):$H361,AE$5))</f>
        <v>0</v>
      </c>
      <c r="AF361">
        <f ca="1">IF($G361&lt;$B$2,"",COUNTIF(OFFSET($H361,-($B$2-1),0,1,1):$H361,AF$5))</f>
        <v>0</v>
      </c>
      <c r="AG361">
        <f ca="1">IF($G361&lt;$B$2,"",COUNTIF(OFFSET($H361,-($B$2-1),0,1,1):$H361,AG$5))</f>
        <v>0</v>
      </c>
      <c r="AH361">
        <f ca="1">IF($G361&lt;$B$2,"",COUNTIF(OFFSET($H361,-($B$2-1),0,1,1):$H361,AH$5))</f>
        <v>0</v>
      </c>
      <c r="AI361">
        <f ca="1">IF($G361&lt;$B$2,"",COUNTIF(OFFSET($H361,-($B$2-1),0,1,1):$H361,AI$5))</f>
        <v>1</v>
      </c>
      <c r="AJ361">
        <f ca="1">IF($G361&lt;$B$2,"",COUNTIF(OFFSET($H361,-($B$2-1),0,1,1):$H361,AJ$5))</f>
        <v>0</v>
      </c>
      <c r="AK361">
        <f ca="1">IF($G361&lt;$B$2,"",COUNTIF(OFFSET($H361,-($B$2-1),0,1,1):$H361,AK$5))</f>
        <v>3</v>
      </c>
      <c r="AL361">
        <f ca="1">IF($G361&lt;$B$2,"",COUNTIF(OFFSET($H361,-($B$2-1),0,1,1):$H361,AL$5))</f>
        <v>0</v>
      </c>
      <c r="AM361">
        <f ca="1">IF($G361&lt;$B$2,"",COUNTIF(OFFSET($H361,-($B$2-1),0,1,1):$H361,AM$5))</f>
        <v>4</v>
      </c>
      <c r="AN361">
        <f ca="1">IF($G361&lt;$B$2,"",COUNTIF(OFFSET($H361,-($B$2-1),0,1,1):$H361,AN$5))</f>
        <v>0</v>
      </c>
      <c r="AO361">
        <f ca="1">IF($G361&lt;$B$2,"",COUNTIF(OFFSET($H361,-($B$2-1),0,1,1):$H361,AO$5))</f>
        <v>1</v>
      </c>
      <c r="AP361">
        <f ca="1">IF($G361&lt;$B$2,"",COUNTIF(OFFSET($H361,-($B$2-1),0,1,1):$H361,AP$5))</f>
        <v>2</v>
      </c>
      <c r="AQ361">
        <f ca="1">IF($G361&lt;$B$2,"",COUNTIF(OFFSET($H361,-($B$2-1),0,1,1):$H361,AQ$5))</f>
        <v>1</v>
      </c>
      <c r="AR361">
        <f ca="1">IF($G361&lt;$B$2,"",COUNTIF(OFFSET($H361,-($B$2-1),0,1,1):$H361,AR$5))</f>
        <v>1</v>
      </c>
      <c r="AS361">
        <f ca="1">IF($G361&lt;$B$2,"",COUNTIF(OFFSET($H361,-($B$2-1),0,1,1):$H361,AS$5))</f>
        <v>1</v>
      </c>
      <c r="AT361">
        <f ca="1">IF($G361&lt;$B$2,"",COUNTIF(OFFSET($H361,-($B$2-1),0,1,1):$H361,AT$5))</f>
        <v>0</v>
      </c>
      <c r="AU361">
        <f ca="1">IF($G361&lt;$B$2,"",COUNTIF(OFFSET($H361,-($B$2-1),0,1,1):$H361,AU$5))</f>
        <v>0</v>
      </c>
      <c r="AV361">
        <f ca="1">IF($G361&lt;$B$2,"",COUNTIF(OFFSET($H361,-($B$2-1),0,1,1):$H361,AV$5))</f>
        <v>2</v>
      </c>
      <c r="AW361">
        <f ca="1">IF($G361&lt;$B$2,"",COUNTIF(OFFSET($H361,-($B$2-1),0,1,1):$H361,AW$5))</f>
        <v>0</v>
      </c>
      <c r="AX361">
        <f ca="1">IF($G361&lt;$B$2,"",COUNTIF(OFFSET($H361,-($B$2-1),0,1,1):$H361,AX$5))</f>
        <v>2</v>
      </c>
      <c r="AY361">
        <f ca="1">IF($G361&lt;$B$2,"",COUNTIF(OFFSET($H361,-($B$2-1),0,1,1):$H361,AY$5))</f>
        <v>2</v>
      </c>
      <c r="AZ361">
        <f ca="1">IF($G361&lt;$B$2,"",COUNTIF(OFFSET($H361,-($B$2-1),0,1,1):$H361,AZ$5))</f>
        <v>1</v>
      </c>
    </row>
    <row r="362" spans="7:52" x14ac:dyDescent="0.25">
      <c r="G362">
        <v>357</v>
      </c>
      <c r="H362">
        <f t="shared" ca="1" si="32"/>
        <v>31</v>
      </c>
      <c r="J362" t="str">
        <f t="shared" ca="1" si="33"/>
        <v/>
      </c>
      <c r="K362">
        <f t="shared" ca="1" si="34"/>
        <v>0</v>
      </c>
      <c r="L362">
        <f t="shared" ca="1" si="35"/>
        <v>10</v>
      </c>
      <c r="M362">
        <f t="shared" ca="1" si="35"/>
        <v>7</v>
      </c>
      <c r="N362">
        <f t="shared" ca="1" si="35"/>
        <v>3</v>
      </c>
      <c r="O362">
        <f t="shared" ca="1" si="36"/>
        <v>1</v>
      </c>
      <c r="P362">
        <f ca="1">IF($G362&lt;$B$2,"",COUNTIF(OFFSET($H362,-($B$2-1),0,1,1):$H362,P$5))</f>
        <v>0</v>
      </c>
      <c r="Q362">
        <f ca="1">IF($G362&lt;$B$2,"",COUNTIF(OFFSET($H362,-($B$2-1),0,1,1):$H362,Q$5))</f>
        <v>0</v>
      </c>
      <c r="R362">
        <f ca="1">IF($G362&lt;$B$2,"",COUNTIF(OFFSET($H362,-($B$2-1),0,1,1):$H362,R$5))</f>
        <v>0</v>
      </c>
      <c r="S362">
        <f ca="1">IF($G362&lt;$B$2,"",COUNTIF(OFFSET($H362,-($B$2-1),0,1,1):$H362,S$5))</f>
        <v>3</v>
      </c>
      <c r="T362">
        <f ca="1">IF($G362&lt;$B$2,"",COUNTIF(OFFSET($H362,-($B$2-1),0,1,1):$H362,T$5))</f>
        <v>2</v>
      </c>
      <c r="U362">
        <f ca="1">IF($G362&lt;$B$2,"",COUNTIF(OFFSET($H362,-($B$2-1),0,1,1):$H362,U$5))</f>
        <v>0</v>
      </c>
      <c r="V362">
        <f ca="1">IF($G362&lt;$B$2,"",COUNTIF(OFFSET($H362,-($B$2-1),0,1,1):$H362,V$5))</f>
        <v>0</v>
      </c>
      <c r="W362">
        <f ca="1">IF($G362&lt;$B$2,"",COUNTIF(OFFSET($H362,-($B$2-1),0,1,1):$H362,W$5))</f>
        <v>1</v>
      </c>
      <c r="X362">
        <f ca="1">IF($G362&lt;$B$2,"",COUNTIF(OFFSET($H362,-($B$2-1),0,1,1):$H362,X$5))</f>
        <v>1</v>
      </c>
      <c r="Y362">
        <f ca="1">IF($G362&lt;$B$2,"",COUNTIF(OFFSET($H362,-($B$2-1),0,1,1):$H362,Y$5))</f>
        <v>0</v>
      </c>
      <c r="Z362">
        <f ca="1">IF($G362&lt;$B$2,"",COUNTIF(OFFSET($H362,-($B$2-1),0,1,1):$H362,Z$5))</f>
        <v>3</v>
      </c>
      <c r="AA362">
        <f ca="1">IF($G362&lt;$B$2,"",COUNTIF(OFFSET($H362,-($B$2-1),0,1,1):$H362,AA$5))</f>
        <v>1</v>
      </c>
      <c r="AB362">
        <f ca="1">IF($G362&lt;$B$2,"",COUNTIF(OFFSET($H362,-($B$2-1),0,1,1):$H362,AB$5))</f>
        <v>1</v>
      </c>
      <c r="AC362">
        <f ca="1">IF($G362&lt;$B$2,"",COUNTIF(OFFSET($H362,-($B$2-1),0,1,1):$H362,AC$5))</f>
        <v>2</v>
      </c>
      <c r="AD362">
        <f ca="1">IF($G362&lt;$B$2,"",COUNTIF(OFFSET($H362,-($B$2-1),0,1,1):$H362,AD$5))</f>
        <v>2</v>
      </c>
      <c r="AE362">
        <f ca="1">IF($G362&lt;$B$2,"",COUNTIF(OFFSET($H362,-($B$2-1),0,1,1):$H362,AE$5))</f>
        <v>0</v>
      </c>
      <c r="AF362">
        <f ca="1">IF($G362&lt;$B$2,"",COUNTIF(OFFSET($H362,-($B$2-1),0,1,1):$H362,AF$5))</f>
        <v>0</v>
      </c>
      <c r="AG362">
        <f ca="1">IF($G362&lt;$B$2,"",COUNTIF(OFFSET($H362,-($B$2-1),0,1,1):$H362,AG$5))</f>
        <v>0</v>
      </c>
      <c r="AH362">
        <f ca="1">IF($G362&lt;$B$2,"",COUNTIF(OFFSET($H362,-($B$2-1),0,1,1):$H362,AH$5))</f>
        <v>0</v>
      </c>
      <c r="AI362">
        <f ca="1">IF($G362&lt;$B$2,"",COUNTIF(OFFSET($H362,-($B$2-1),0,1,1):$H362,AI$5))</f>
        <v>1</v>
      </c>
      <c r="AJ362">
        <f ca="1">IF($G362&lt;$B$2,"",COUNTIF(OFFSET($H362,-($B$2-1),0,1,1):$H362,AJ$5))</f>
        <v>0</v>
      </c>
      <c r="AK362">
        <f ca="1">IF($G362&lt;$B$2,"",COUNTIF(OFFSET($H362,-($B$2-1),0,1,1):$H362,AK$5))</f>
        <v>3</v>
      </c>
      <c r="AL362">
        <f ca="1">IF($G362&lt;$B$2,"",COUNTIF(OFFSET($H362,-($B$2-1),0,1,1):$H362,AL$5))</f>
        <v>0</v>
      </c>
      <c r="AM362">
        <f ca="1">IF($G362&lt;$B$2,"",COUNTIF(OFFSET($H362,-($B$2-1),0,1,1):$H362,AM$5))</f>
        <v>4</v>
      </c>
      <c r="AN362">
        <f ca="1">IF($G362&lt;$B$2,"",COUNTIF(OFFSET($H362,-($B$2-1),0,1,1):$H362,AN$5))</f>
        <v>0</v>
      </c>
      <c r="AO362">
        <f ca="1">IF($G362&lt;$B$2,"",COUNTIF(OFFSET($H362,-($B$2-1),0,1,1):$H362,AO$5))</f>
        <v>0</v>
      </c>
      <c r="AP362">
        <f ca="1">IF($G362&lt;$B$2,"",COUNTIF(OFFSET($H362,-($B$2-1),0,1,1):$H362,AP$5))</f>
        <v>2</v>
      </c>
      <c r="AQ362">
        <f ca="1">IF($G362&lt;$B$2,"",COUNTIF(OFFSET($H362,-($B$2-1),0,1,1):$H362,AQ$5))</f>
        <v>1</v>
      </c>
      <c r="AR362">
        <f ca="1">IF($G362&lt;$B$2,"",COUNTIF(OFFSET($H362,-($B$2-1),0,1,1):$H362,AR$5))</f>
        <v>1</v>
      </c>
      <c r="AS362">
        <f ca="1">IF($G362&lt;$B$2,"",COUNTIF(OFFSET($H362,-($B$2-1),0,1,1):$H362,AS$5))</f>
        <v>1</v>
      </c>
      <c r="AT362">
        <f ca="1">IF($G362&lt;$B$2,"",COUNTIF(OFFSET($H362,-($B$2-1),0,1,1):$H362,AT$5))</f>
        <v>0</v>
      </c>
      <c r="AU362">
        <f ca="1">IF($G362&lt;$B$2,"",COUNTIF(OFFSET($H362,-($B$2-1),0,1,1):$H362,AU$5))</f>
        <v>1</v>
      </c>
      <c r="AV362">
        <f ca="1">IF($G362&lt;$B$2,"",COUNTIF(OFFSET($H362,-($B$2-1),0,1,1):$H362,AV$5))</f>
        <v>2</v>
      </c>
      <c r="AW362">
        <f ca="1">IF($G362&lt;$B$2,"",COUNTIF(OFFSET($H362,-($B$2-1),0,1,1):$H362,AW$5))</f>
        <v>0</v>
      </c>
      <c r="AX362">
        <f ca="1">IF($G362&lt;$B$2,"",COUNTIF(OFFSET($H362,-($B$2-1),0,1,1):$H362,AX$5))</f>
        <v>2</v>
      </c>
      <c r="AY362">
        <f ca="1">IF($G362&lt;$B$2,"",COUNTIF(OFFSET($H362,-($B$2-1),0,1,1):$H362,AY$5))</f>
        <v>2</v>
      </c>
      <c r="AZ362">
        <f ca="1">IF($G362&lt;$B$2,"",COUNTIF(OFFSET($H362,-($B$2-1),0,1,1):$H362,AZ$5))</f>
        <v>1</v>
      </c>
    </row>
    <row r="363" spans="7:52" x14ac:dyDescent="0.25">
      <c r="G363">
        <v>358</v>
      </c>
      <c r="H363">
        <f t="shared" ca="1" si="32"/>
        <v>8</v>
      </c>
      <c r="J363" t="str">
        <f t="shared" ca="1" si="33"/>
        <v/>
      </c>
      <c r="K363">
        <f t="shared" ca="1" si="34"/>
        <v>0</v>
      </c>
      <c r="L363">
        <f t="shared" ca="1" si="35"/>
        <v>8</v>
      </c>
      <c r="M363">
        <f t="shared" ca="1" si="35"/>
        <v>8</v>
      </c>
      <c r="N363">
        <f t="shared" ca="1" si="35"/>
        <v>3</v>
      </c>
      <c r="O363">
        <f t="shared" ca="1" si="36"/>
        <v>1</v>
      </c>
      <c r="P363">
        <f ca="1">IF($G363&lt;$B$2,"",COUNTIF(OFFSET($H363,-($B$2-1),0,1,1):$H363,P$5))</f>
        <v>0</v>
      </c>
      <c r="Q363">
        <f ca="1">IF($G363&lt;$B$2,"",COUNTIF(OFFSET($H363,-($B$2-1),0,1,1):$H363,Q$5))</f>
        <v>0</v>
      </c>
      <c r="R363">
        <f ca="1">IF($G363&lt;$B$2,"",COUNTIF(OFFSET($H363,-($B$2-1),0,1,1):$H363,R$5))</f>
        <v>0</v>
      </c>
      <c r="S363">
        <f ca="1">IF($G363&lt;$B$2,"",COUNTIF(OFFSET($H363,-($B$2-1),0,1,1):$H363,S$5))</f>
        <v>3</v>
      </c>
      <c r="T363">
        <f ca="1">IF($G363&lt;$B$2,"",COUNTIF(OFFSET($H363,-($B$2-1),0,1,1):$H363,T$5))</f>
        <v>2</v>
      </c>
      <c r="U363">
        <f ca="1">IF($G363&lt;$B$2,"",COUNTIF(OFFSET($H363,-($B$2-1),0,1,1):$H363,U$5))</f>
        <v>0</v>
      </c>
      <c r="V363">
        <f ca="1">IF($G363&lt;$B$2,"",COUNTIF(OFFSET($H363,-($B$2-1),0,1,1):$H363,V$5))</f>
        <v>0</v>
      </c>
      <c r="W363">
        <f ca="1">IF($G363&lt;$B$2,"",COUNTIF(OFFSET($H363,-($B$2-1),0,1,1):$H363,W$5))</f>
        <v>1</v>
      </c>
      <c r="X363">
        <f ca="1">IF($G363&lt;$B$2,"",COUNTIF(OFFSET($H363,-($B$2-1),0,1,1):$H363,X$5))</f>
        <v>2</v>
      </c>
      <c r="Y363">
        <f ca="1">IF($G363&lt;$B$2,"",COUNTIF(OFFSET($H363,-($B$2-1),0,1,1):$H363,Y$5))</f>
        <v>0</v>
      </c>
      <c r="Z363">
        <f ca="1">IF($G363&lt;$B$2,"",COUNTIF(OFFSET($H363,-($B$2-1),0,1,1):$H363,Z$5))</f>
        <v>3</v>
      </c>
      <c r="AA363">
        <f ca="1">IF($G363&lt;$B$2,"",COUNTIF(OFFSET($H363,-($B$2-1),0,1,1):$H363,AA$5))</f>
        <v>1</v>
      </c>
      <c r="AB363">
        <f ca="1">IF($G363&lt;$B$2,"",COUNTIF(OFFSET($H363,-($B$2-1),0,1,1):$H363,AB$5))</f>
        <v>1</v>
      </c>
      <c r="AC363">
        <f ca="1">IF($G363&lt;$B$2,"",COUNTIF(OFFSET($H363,-($B$2-1),0,1,1):$H363,AC$5))</f>
        <v>2</v>
      </c>
      <c r="AD363">
        <f ca="1">IF($G363&lt;$B$2,"",COUNTIF(OFFSET($H363,-($B$2-1),0,1,1):$H363,AD$5))</f>
        <v>2</v>
      </c>
      <c r="AE363">
        <f ca="1">IF($G363&lt;$B$2,"",COUNTIF(OFFSET($H363,-($B$2-1),0,1,1):$H363,AE$5))</f>
        <v>0</v>
      </c>
      <c r="AF363">
        <f ca="1">IF($G363&lt;$B$2,"",COUNTIF(OFFSET($H363,-($B$2-1),0,1,1):$H363,AF$5))</f>
        <v>0</v>
      </c>
      <c r="AG363">
        <f ca="1">IF($G363&lt;$B$2,"",COUNTIF(OFFSET($H363,-($B$2-1),0,1,1):$H363,AG$5))</f>
        <v>0</v>
      </c>
      <c r="AH363">
        <f ca="1">IF($G363&lt;$B$2,"",COUNTIF(OFFSET($H363,-($B$2-1),0,1,1):$H363,AH$5))</f>
        <v>0</v>
      </c>
      <c r="AI363">
        <f ca="1">IF($G363&lt;$B$2,"",COUNTIF(OFFSET($H363,-($B$2-1),0,1,1):$H363,AI$5))</f>
        <v>1</v>
      </c>
      <c r="AJ363">
        <f ca="1">IF($G363&lt;$B$2,"",COUNTIF(OFFSET($H363,-($B$2-1),0,1,1):$H363,AJ$5))</f>
        <v>0</v>
      </c>
      <c r="AK363">
        <f ca="1">IF($G363&lt;$B$2,"",COUNTIF(OFFSET($H363,-($B$2-1),0,1,1):$H363,AK$5))</f>
        <v>3</v>
      </c>
      <c r="AL363">
        <f ca="1">IF($G363&lt;$B$2,"",COUNTIF(OFFSET($H363,-($B$2-1),0,1,1):$H363,AL$5))</f>
        <v>0</v>
      </c>
      <c r="AM363">
        <f ca="1">IF($G363&lt;$B$2,"",COUNTIF(OFFSET($H363,-($B$2-1),0,1,1):$H363,AM$5))</f>
        <v>4</v>
      </c>
      <c r="AN363">
        <f ca="1">IF($G363&lt;$B$2,"",COUNTIF(OFFSET($H363,-($B$2-1),0,1,1):$H363,AN$5))</f>
        <v>0</v>
      </c>
      <c r="AO363">
        <f ca="1">IF($G363&lt;$B$2,"",COUNTIF(OFFSET($H363,-($B$2-1),0,1,1):$H363,AO$5))</f>
        <v>0</v>
      </c>
      <c r="AP363">
        <f ca="1">IF($G363&lt;$B$2,"",COUNTIF(OFFSET($H363,-($B$2-1),0,1,1):$H363,AP$5))</f>
        <v>2</v>
      </c>
      <c r="AQ363">
        <f ca="1">IF($G363&lt;$B$2,"",COUNTIF(OFFSET($H363,-($B$2-1),0,1,1):$H363,AQ$5))</f>
        <v>1</v>
      </c>
      <c r="AR363">
        <f ca="1">IF($G363&lt;$B$2,"",COUNTIF(OFFSET($H363,-($B$2-1),0,1,1):$H363,AR$5))</f>
        <v>1</v>
      </c>
      <c r="AS363">
        <f ca="1">IF($G363&lt;$B$2,"",COUNTIF(OFFSET($H363,-($B$2-1),0,1,1):$H363,AS$5))</f>
        <v>0</v>
      </c>
      <c r="AT363">
        <f ca="1">IF($G363&lt;$B$2,"",COUNTIF(OFFSET($H363,-($B$2-1),0,1,1):$H363,AT$5))</f>
        <v>0</v>
      </c>
      <c r="AU363">
        <f ca="1">IF($G363&lt;$B$2,"",COUNTIF(OFFSET($H363,-($B$2-1),0,1,1):$H363,AU$5))</f>
        <v>1</v>
      </c>
      <c r="AV363">
        <f ca="1">IF($G363&lt;$B$2,"",COUNTIF(OFFSET($H363,-($B$2-1),0,1,1):$H363,AV$5))</f>
        <v>2</v>
      </c>
      <c r="AW363">
        <f ca="1">IF($G363&lt;$B$2,"",COUNTIF(OFFSET($H363,-($B$2-1),0,1,1):$H363,AW$5))</f>
        <v>0</v>
      </c>
      <c r="AX363">
        <f ca="1">IF($G363&lt;$B$2,"",COUNTIF(OFFSET($H363,-($B$2-1),0,1,1):$H363,AX$5))</f>
        <v>2</v>
      </c>
      <c r="AY363">
        <f ca="1">IF($G363&lt;$B$2,"",COUNTIF(OFFSET($H363,-($B$2-1),0,1,1):$H363,AY$5))</f>
        <v>2</v>
      </c>
      <c r="AZ363">
        <f ca="1">IF($G363&lt;$B$2,"",COUNTIF(OFFSET($H363,-($B$2-1),0,1,1):$H363,AZ$5))</f>
        <v>1</v>
      </c>
    </row>
    <row r="364" spans="7:52" x14ac:dyDescent="0.25">
      <c r="G364">
        <v>359</v>
      </c>
      <c r="H364">
        <f t="shared" ca="1" si="32"/>
        <v>2</v>
      </c>
      <c r="J364" t="str">
        <f t="shared" ca="1" si="33"/>
        <v/>
      </c>
      <c r="K364">
        <f t="shared" ca="1" si="34"/>
        <v>0</v>
      </c>
      <c r="L364">
        <f t="shared" ca="1" si="35"/>
        <v>9</v>
      </c>
      <c r="M364">
        <f t="shared" ca="1" si="35"/>
        <v>9</v>
      </c>
      <c r="N364">
        <f t="shared" ca="1" si="35"/>
        <v>2</v>
      </c>
      <c r="O364">
        <f t="shared" ca="1" si="36"/>
        <v>1</v>
      </c>
      <c r="P364">
        <f ca="1">IF($G364&lt;$B$2,"",COUNTIF(OFFSET($H364,-($B$2-1),0,1,1):$H364,P$5))</f>
        <v>0</v>
      </c>
      <c r="Q364">
        <f ca="1">IF($G364&lt;$B$2,"",COUNTIF(OFFSET($H364,-($B$2-1),0,1,1):$H364,Q$5))</f>
        <v>0</v>
      </c>
      <c r="R364">
        <f ca="1">IF($G364&lt;$B$2,"",COUNTIF(OFFSET($H364,-($B$2-1),0,1,1):$H364,R$5))</f>
        <v>1</v>
      </c>
      <c r="S364">
        <f ca="1">IF($G364&lt;$B$2,"",COUNTIF(OFFSET($H364,-($B$2-1),0,1,1):$H364,S$5))</f>
        <v>3</v>
      </c>
      <c r="T364">
        <f ca="1">IF($G364&lt;$B$2,"",COUNTIF(OFFSET($H364,-($B$2-1),0,1,1):$H364,T$5))</f>
        <v>2</v>
      </c>
      <c r="U364">
        <f ca="1">IF($G364&lt;$B$2,"",COUNTIF(OFFSET($H364,-($B$2-1),0,1,1):$H364,U$5))</f>
        <v>0</v>
      </c>
      <c r="V364">
        <f ca="1">IF($G364&lt;$B$2,"",COUNTIF(OFFSET($H364,-($B$2-1),0,1,1):$H364,V$5))</f>
        <v>0</v>
      </c>
      <c r="W364">
        <f ca="1">IF($G364&lt;$B$2,"",COUNTIF(OFFSET($H364,-($B$2-1),0,1,1):$H364,W$5))</f>
        <v>1</v>
      </c>
      <c r="X364">
        <f ca="1">IF($G364&lt;$B$2,"",COUNTIF(OFFSET($H364,-($B$2-1),0,1,1):$H364,X$5))</f>
        <v>2</v>
      </c>
      <c r="Y364">
        <f ca="1">IF($G364&lt;$B$2,"",COUNTIF(OFFSET($H364,-($B$2-1),0,1,1):$H364,Y$5))</f>
        <v>0</v>
      </c>
      <c r="Z364">
        <f ca="1">IF($G364&lt;$B$2,"",COUNTIF(OFFSET($H364,-($B$2-1),0,1,1):$H364,Z$5))</f>
        <v>2</v>
      </c>
      <c r="AA364">
        <f ca="1">IF($G364&lt;$B$2,"",COUNTIF(OFFSET($H364,-($B$2-1),0,1,1):$H364,AA$5))</f>
        <v>1</v>
      </c>
      <c r="AB364">
        <f ca="1">IF($G364&lt;$B$2,"",COUNTIF(OFFSET($H364,-($B$2-1),0,1,1):$H364,AB$5))</f>
        <v>1</v>
      </c>
      <c r="AC364">
        <f ca="1">IF($G364&lt;$B$2,"",COUNTIF(OFFSET($H364,-($B$2-1),0,1,1):$H364,AC$5))</f>
        <v>2</v>
      </c>
      <c r="AD364">
        <f ca="1">IF($G364&lt;$B$2,"",COUNTIF(OFFSET($H364,-($B$2-1),0,1,1):$H364,AD$5))</f>
        <v>2</v>
      </c>
      <c r="AE364">
        <f ca="1">IF($G364&lt;$B$2,"",COUNTIF(OFFSET($H364,-($B$2-1),0,1,1):$H364,AE$5))</f>
        <v>0</v>
      </c>
      <c r="AF364">
        <f ca="1">IF($G364&lt;$B$2,"",COUNTIF(OFFSET($H364,-($B$2-1),0,1,1):$H364,AF$5))</f>
        <v>0</v>
      </c>
      <c r="AG364">
        <f ca="1">IF($G364&lt;$B$2,"",COUNTIF(OFFSET($H364,-($B$2-1),0,1,1):$H364,AG$5))</f>
        <v>0</v>
      </c>
      <c r="AH364">
        <f ca="1">IF($G364&lt;$B$2,"",COUNTIF(OFFSET($H364,-($B$2-1),0,1,1):$H364,AH$5))</f>
        <v>0</v>
      </c>
      <c r="AI364">
        <f ca="1">IF($G364&lt;$B$2,"",COUNTIF(OFFSET($H364,-($B$2-1),0,1,1):$H364,AI$5))</f>
        <v>1</v>
      </c>
      <c r="AJ364">
        <f ca="1">IF($G364&lt;$B$2,"",COUNTIF(OFFSET($H364,-($B$2-1),0,1,1):$H364,AJ$5))</f>
        <v>0</v>
      </c>
      <c r="AK364">
        <f ca="1">IF($G364&lt;$B$2,"",COUNTIF(OFFSET($H364,-($B$2-1),0,1,1):$H364,AK$5))</f>
        <v>3</v>
      </c>
      <c r="AL364">
        <f ca="1">IF($G364&lt;$B$2,"",COUNTIF(OFFSET($H364,-($B$2-1),0,1,1):$H364,AL$5))</f>
        <v>0</v>
      </c>
      <c r="AM364">
        <f ca="1">IF($G364&lt;$B$2,"",COUNTIF(OFFSET($H364,-($B$2-1),0,1,1):$H364,AM$5))</f>
        <v>4</v>
      </c>
      <c r="AN364">
        <f ca="1">IF($G364&lt;$B$2,"",COUNTIF(OFFSET($H364,-($B$2-1),0,1,1):$H364,AN$5))</f>
        <v>0</v>
      </c>
      <c r="AO364">
        <f ca="1">IF($G364&lt;$B$2,"",COUNTIF(OFFSET($H364,-($B$2-1),0,1,1):$H364,AO$5))</f>
        <v>0</v>
      </c>
      <c r="AP364">
        <f ca="1">IF($G364&lt;$B$2,"",COUNTIF(OFFSET($H364,-($B$2-1),0,1,1):$H364,AP$5))</f>
        <v>2</v>
      </c>
      <c r="AQ364">
        <f ca="1">IF($G364&lt;$B$2,"",COUNTIF(OFFSET($H364,-($B$2-1),0,1,1):$H364,AQ$5))</f>
        <v>1</v>
      </c>
      <c r="AR364">
        <f ca="1">IF($G364&lt;$B$2,"",COUNTIF(OFFSET($H364,-($B$2-1),0,1,1):$H364,AR$5))</f>
        <v>1</v>
      </c>
      <c r="AS364">
        <f ca="1">IF($G364&lt;$B$2,"",COUNTIF(OFFSET($H364,-($B$2-1),0,1,1):$H364,AS$5))</f>
        <v>0</v>
      </c>
      <c r="AT364">
        <f ca="1">IF($G364&lt;$B$2,"",COUNTIF(OFFSET($H364,-($B$2-1),0,1,1):$H364,AT$5))</f>
        <v>0</v>
      </c>
      <c r="AU364">
        <f ca="1">IF($G364&lt;$B$2,"",COUNTIF(OFFSET($H364,-($B$2-1),0,1,1):$H364,AU$5))</f>
        <v>1</v>
      </c>
      <c r="AV364">
        <f ca="1">IF($G364&lt;$B$2,"",COUNTIF(OFFSET($H364,-($B$2-1),0,1,1):$H364,AV$5))</f>
        <v>2</v>
      </c>
      <c r="AW364">
        <f ca="1">IF($G364&lt;$B$2,"",COUNTIF(OFFSET($H364,-($B$2-1),0,1,1):$H364,AW$5))</f>
        <v>0</v>
      </c>
      <c r="AX364">
        <f ca="1">IF($G364&lt;$B$2,"",COUNTIF(OFFSET($H364,-($B$2-1),0,1,1):$H364,AX$5))</f>
        <v>2</v>
      </c>
      <c r="AY364">
        <f ca="1">IF($G364&lt;$B$2,"",COUNTIF(OFFSET($H364,-($B$2-1),0,1,1):$H364,AY$5))</f>
        <v>2</v>
      </c>
      <c r="AZ364">
        <f ca="1">IF($G364&lt;$B$2,"",COUNTIF(OFFSET($H364,-($B$2-1),0,1,1):$H364,AZ$5))</f>
        <v>1</v>
      </c>
    </row>
    <row r="365" spans="7:52" x14ac:dyDescent="0.25">
      <c r="G365">
        <v>360</v>
      </c>
      <c r="H365">
        <f t="shared" ca="1" si="32"/>
        <v>24</v>
      </c>
      <c r="J365" t="str">
        <f t="shared" ca="1" si="33"/>
        <v/>
      </c>
      <c r="K365">
        <f t="shared" ca="1" si="34"/>
        <v>0</v>
      </c>
      <c r="L365">
        <f t="shared" ca="1" si="35"/>
        <v>11</v>
      </c>
      <c r="M365">
        <f t="shared" ca="1" si="35"/>
        <v>8</v>
      </c>
      <c r="N365">
        <f t="shared" ca="1" si="35"/>
        <v>2</v>
      </c>
      <c r="O365">
        <f t="shared" ca="1" si="36"/>
        <v>1</v>
      </c>
      <c r="P365">
        <f ca="1">IF($G365&lt;$B$2,"",COUNTIF(OFFSET($H365,-($B$2-1),0,1,1):$H365,P$5))</f>
        <v>0</v>
      </c>
      <c r="Q365">
        <f ca="1">IF($G365&lt;$B$2,"",COUNTIF(OFFSET($H365,-($B$2-1),0,1,1):$H365,Q$5))</f>
        <v>0</v>
      </c>
      <c r="R365">
        <f ca="1">IF($G365&lt;$B$2,"",COUNTIF(OFFSET($H365,-($B$2-1),0,1,1):$H365,R$5))</f>
        <v>1</v>
      </c>
      <c r="S365">
        <f ca="1">IF($G365&lt;$B$2,"",COUNTIF(OFFSET($H365,-($B$2-1),0,1,1):$H365,S$5))</f>
        <v>3</v>
      </c>
      <c r="T365">
        <f ca="1">IF($G365&lt;$B$2,"",COUNTIF(OFFSET($H365,-($B$2-1),0,1,1):$H365,T$5))</f>
        <v>2</v>
      </c>
      <c r="U365">
        <f ca="1">IF($G365&lt;$B$2,"",COUNTIF(OFFSET($H365,-($B$2-1),0,1,1):$H365,U$5))</f>
        <v>0</v>
      </c>
      <c r="V365">
        <f ca="1">IF($G365&lt;$B$2,"",COUNTIF(OFFSET($H365,-($B$2-1),0,1,1):$H365,V$5))</f>
        <v>0</v>
      </c>
      <c r="W365">
        <f ca="1">IF($G365&lt;$B$2,"",COUNTIF(OFFSET($H365,-($B$2-1),0,1,1):$H365,W$5))</f>
        <v>1</v>
      </c>
      <c r="X365">
        <f ca="1">IF($G365&lt;$B$2,"",COUNTIF(OFFSET($H365,-($B$2-1),0,1,1):$H365,X$5))</f>
        <v>2</v>
      </c>
      <c r="Y365">
        <f ca="1">IF($G365&lt;$B$2,"",COUNTIF(OFFSET($H365,-($B$2-1),0,1,1):$H365,Y$5))</f>
        <v>0</v>
      </c>
      <c r="Z365">
        <f ca="1">IF($G365&lt;$B$2,"",COUNTIF(OFFSET($H365,-($B$2-1),0,1,1):$H365,Z$5))</f>
        <v>2</v>
      </c>
      <c r="AA365">
        <f ca="1">IF($G365&lt;$B$2,"",COUNTIF(OFFSET($H365,-($B$2-1),0,1,1):$H365,AA$5))</f>
        <v>1</v>
      </c>
      <c r="AB365">
        <f ca="1">IF($G365&lt;$B$2,"",COUNTIF(OFFSET($H365,-($B$2-1),0,1,1):$H365,AB$5))</f>
        <v>1</v>
      </c>
      <c r="AC365">
        <f ca="1">IF($G365&lt;$B$2,"",COUNTIF(OFFSET($H365,-($B$2-1),0,1,1):$H365,AC$5))</f>
        <v>2</v>
      </c>
      <c r="AD365">
        <f ca="1">IF($G365&lt;$B$2,"",COUNTIF(OFFSET($H365,-($B$2-1),0,1,1):$H365,AD$5))</f>
        <v>2</v>
      </c>
      <c r="AE365">
        <f ca="1">IF($G365&lt;$B$2,"",COUNTIF(OFFSET($H365,-($B$2-1),0,1,1):$H365,AE$5))</f>
        <v>0</v>
      </c>
      <c r="AF365">
        <f ca="1">IF($G365&lt;$B$2,"",COUNTIF(OFFSET($H365,-($B$2-1),0,1,1):$H365,AF$5))</f>
        <v>0</v>
      </c>
      <c r="AG365">
        <f ca="1">IF($G365&lt;$B$2,"",COUNTIF(OFFSET($H365,-($B$2-1),0,1,1):$H365,AG$5))</f>
        <v>0</v>
      </c>
      <c r="AH365">
        <f ca="1">IF($G365&lt;$B$2,"",COUNTIF(OFFSET($H365,-($B$2-1),0,1,1):$H365,AH$5))</f>
        <v>0</v>
      </c>
      <c r="AI365">
        <f ca="1">IF($G365&lt;$B$2,"",COUNTIF(OFFSET($H365,-($B$2-1),0,1,1):$H365,AI$5))</f>
        <v>1</v>
      </c>
      <c r="AJ365">
        <f ca="1">IF($G365&lt;$B$2,"",COUNTIF(OFFSET($H365,-($B$2-1),0,1,1):$H365,AJ$5))</f>
        <v>0</v>
      </c>
      <c r="AK365">
        <f ca="1">IF($G365&lt;$B$2,"",COUNTIF(OFFSET($H365,-($B$2-1),0,1,1):$H365,AK$5))</f>
        <v>3</v>
      </c>
      <c r="AL365">
        <f ca="1">IF($G365&lt;$B$2,"",COUNTIF(OFFSET($H365,-($B$2-1),0,1,1):$H365,AL$5))</f>
        <v>0</v>
      </c>
      <c r="AM365">
        <f ca="1">IF($G365&lt;$B$2,"",COUNTIF(OFFSET($H365,-($B$2-1),0,1,1):$H365,AM$5))</f>
        <v>4</v>
      </c>
      <c r="AN365">
        <f ca="1">IF($G365&lt;$B$2,"",COUNTIF(OFFSET($H365,-($B$2-1),0,1,1):$H365,AN$5))</f>
        <v>1</v>
      </c>
      <c r="AO365">
        <f ca="1">IF($G365&lt;$B$2,"",COUNTIF(OFFSET($H365,-($B$2-1),0,1,1):$H365,AO$5))</f>
        <v>0</v>
      </c>
      <c r="AP365">
        <f ca="1">IF($G365&lt;$B$2,"",COUNTIF(OFFSET($H365,-($B$2-1),0,1,1):$H365,AP$5))</f>
        <v>2</v>
      </c>
      <c r="AQ365">
        <f ca="1">IF($G365&lt;$B$2,"",COUNTIF(OFFSET($H365,-($B$2-1),0,1,1):$H365,AQ$5))</f>
        <v>1</v>
      </c>
      <c r="AR365">
        <f ca="1">IF($G365&lt;$B$2,"",COUNTIF(OFFSET($H365,-($B$2-1),0,1,1):$H365,AR$5))</f>
        <v>1</v>
      </c>
      <c r="AS365">
        <f ca="1">IF($G365&lt;$B$2,"",COUNTIF(OFFSET($H365,-($B$2-1),0,1,1):$H365,AS$5))</f>
        <v>0</v>
      </c>
      <c r="AT365">
        <f ca="1">IF($G365&lt;$B$2,"",COUNTIF(OFFSET($H365,-($B$2-1),0,1,1):$H365,AT$5))</f>
        <v>0</v>
      </c>
      <c r="AU365">
        <f ca="1">IF($G365&lt;$B$2,"",COUNTIF(OFFSET($H365,-($B$2-1),0,1,1):$H365,AU$5))</f>
        <v>1</v>
      </c>
      <c r="AV365">
        <f ca="1">IF($G365&lt;$B$2,"",COUNTIF(OFFSET($H365,-($B$2-1),0,1,1):$H365,AV$5))</f>
        <v>1</v>
      </c>
      <c r="AW365">
        <f ca="1">IF($G365&lt;$B$2,"",COUNTIF(OFFSET($H365,-($B$2-1),0,1,1):$H365,AW$5))</f>
        <v>0</v>
      </c>
      <c r="AX365">
        <f ca="1">IF($G365&lt;$B$2,"",COUNTIF(OFFSET($H365,-($B$2-1),0,1,1):$H365,AX$5))</f>
        <v>2</v>
      </c>
      <c r="AY365">
        <f ca="1">IF($G365&lt;$B$2,"",COUNTIF(OFFSET($H365,-($B$2-1),0,1,1):$H365,AY$5))</f>
        <v>2</v>
      </c>
      <c r="AZ365">
        <f ca="1">IF($G365&lt;$B$2,"",COUNTIF(OFFSET($H365,-($B$2-1),0,1,1):$H365,AZ$5))</f>
        <v>1</v>
      </c>
    </row>
    <row r="366" spans="7:52" x14ac:dyDescent="0.25">
      <c r="G366">
        <v>361</v>
      </c>
      <c r="H366">
        <f t="shared" ca="1" si="32"/>
        <v>34</v>
      </c>
      <c r="J366" t="str">
        <f t="shared" ca="1" si="33"/>
        <v/>
      </c>
      <c r="K366">
        <f t="shared" ca="1" si="34"/>
        <v>0</v>
      </c>
      <c r="L366">
        <f t="shared" ca="1" si="35"/>
        <v>11</v>
      </c>
      <c r="M366">
        <f t="shared" ca="1" si="35"/>
        <v>7</v>
      </c>
      <c r="N366">
        <f t="shared" ca="1" si="35"/>
        <v>4</v>
      </c>
      <c r="O366">
        <f t="shared" ca="1" si="36"/>
        <v>0</v>
      </c>
      <c r="P366">
        <f ca="1">IF($G366&lt;$B$2,"",COUNTIF(OFFSET($H366,-($B$2-1),0,1,1):$H366,P$5))</f>
        <v>0</v>
      </c>
      <c r="Q366">
        <f ca="1">IF($G366&lt;$B$2,"",COUNTIF(OFFSET($H366,-($B$2-1),0,1,1):$H366,Q$5))</f>
        <v>0</v>
      </c>
      <c r="R366">
        <f ca="1">IF($G366&lt;$B$2,"",COUNTIF(OFFSET($H366,-($B$2-1),0,1,1):$H366,R$5))</f>
        <v>1</v>
      </c>
      <c r="S366">
        <f ca="1">IF($G366&lt;$B$2,"",COUNTIF(OFFSET($H366,-($B$2-1),0,1,1):$H366,S$5))</f>
        <v>3</v>
      </c>
      <c r="T366">
        <f ca="1">IF($G366&lt;$B$2,"",COUNTIF(OFFSET($H366,-($B$2-1),0,1,1):$H366,T$5))</f>
        <v>2</v>
      </c>
      <c r="U366">
        <f ca="1">IF($G366&lt;$B$2,"",COUNTIF(OFFSET($H366,-($B$2-1),0,1,1):$H366,U$5))</f>
        <v>0</v>
      </c>
      <c r="V366">
        <f ca="1">IF($G366&lt;$B$2,"",COUNTIF(OFFSET($H366,-($B$2-1),0,1,1):$H366,V$5))</f>
        <v>0</v>
      </c>
      <c r="W366">
        <f ca="1">IF($G366&lt;$B$2,"",COUNTIF(OFFSET($H366,-($B$2-1),0,1,1):$H366,W$5))</f>
        <v>1</v>
      </c>
      <c r="X366">
        <f ca="1">IF($G366&lt;$B$2,"",COUNTIF(OFFSET($H366,-($B$2-1),0,1,1):$H366,X$5))</f>
        <v>2</v>
      </c>
      <c r="Y366">
        <f ca="1">IF($G366&lt;$B$2,"",COUNTIF(OFFSET($H366,-($B$2-1),0,1,1):$H366,Y$5))</f>
        <v>0</v>
      </c>
      <c r="Z366">
        <f ca="1">IF($G366&lt;$B$2,"",COUNTIF(OFFSET($H366,-($B$2-1),0,1,1):$H366,Z$5))</f>
        <v>2</v>
      </c>
      <c r="AA366">
        <f ca="1">IF($G366&lt;$B$2,"",COUNTIF(OFFSET($H366,-($B$2-1),0,1,1):$H366,AA$5))</f>
        <v>1</v>
      </c>
      <c r="AB366">
        <f ca="1">IF($G366&lt;$B$2,"",COUNTIF(OFFSET($H366,-($B$2-1),0,1,1):$H366,AB$5))</f>
        <v>1</v>
      </c>
      <c r="AC366">
        <f ca="1">IF($G366&lt;$B$2,"",COUNTIF(OFFSET($H366,-($B$2-1),0,1,1):$H366,AC$5))</f>
        <v>2</v>
      </c>
      <c r="AD366">
        <f ca="1">IF($G366&lt;$B$2,"",COUNTIF(OFFSET($H366,-($B$2-1),0,1,1):$H366,AD$5))</f>
        <v>2</v>
      </c>
      <c r="AE366">
        <f ca="1">IF($G366&lt;$B$2,"",COUNTIF(OFFSET($H366,-($B$2-1),0,1,1):$H366,AE$5))</f>
        <v>0</v>
      </c>
      <c r="AF366">
        <f ca="1">IF($G366&lt;$B$2,"",COUNTIF(OFFSET($H366,-($B$2-1),0,1,1):$H366,AF$5))</f>
        <v>0</v>
      </c>
      <c r="AG366">
        <f ca="1">IF($G366&lt;$B$2,"",COUNTIF(OFFSET($H366,-($B$2-1),0,1,1):$H366,AG$5))</f>
        <v>0</v>
      </c>
      <c r="AH366">
        <f ca="1">IF($G366&lt;$B$2,"",COUNTIF(OFFSET($H366,-($B$2-1),0,1,1):$H366,AH$5))</f>
        <v>0</v>
      </c>
      <c r="AI366">
        <f ca="1">IF($G366&lt;$B$2,"",COUNTIF(OFFSET($H366,-($B$2-1),0,1,1):$H366,AI$5))</f>
        <v>1</v>
      </c>
      <c r="AJ366">
        <f ca="1">IF($G366&lt;$B$2,"",COUNTIF(OFFSET($H366,-($B$2-1),0,1,1):$H366,AJ$5))</f>
        <v>0</v>
      </c>
      <c r="AK366">
        <f ca="1">IF($G366&lt;$B$2,"",COUNTIF(OFFSET($H366,-($B$2-1),0,1,1):$H366,AK$5))</f>
        <v>3</v>
      </c>
      <c r="AL366">
        <f ca="1">IF($G366&lt;$B$2,"",COUNTIF(OFFSET($H366,-($B$2-1),0,1,1):$H366,AL$5))</f>
        <v>0</v>
      </c>
      <c r="AM366">
        <f ca="1">IF($G366&lt;$B$2,"",COUNTIF(OFFSET($H366,-($B$2-1),0,1,1):$H366,AM$5))</f>
        <v>3</v>
      </c>
      <c r="AN366">
        <f ca="1">IF($G366&lt;$B$2,"",COUNTIF(OFFSET($H366,-($B$2-1),0,1,1):$H366,AN$5))</f>
        <v>1</v>
      </c>
      <c r="AO366">
        <f ca="1">IF($G366&lt;$B$2,"",COUNTIF(OFFSET($H366,-($B$2-1),0,1,1):$H366,AO$5))</f>
        <v>0</v>
      </c>
      <c r="AP366">
        <f ca="1">IF($G366&lt;$B$2,"",COUNTIF(OFFSET($H366,-($B$2-1),0,1,1):$H366,AP$5))</f>
        <v>2</v>
      </c>
      <c r="AQ366">
        <f ca="1">IF($G366&lt;$B$2,"",COUNTIF(OFFSET($H366,-($B$2-1),0,1,1):$H366,AQ$5))</f>
        <v>1</v>
      </c>
      <c r="AR366">
        <f ca="1">IF($G366&lt;$B$2,"",COUNTIF(OFFSET($H366,-($B$2-1),0,1,1):$H366,AR$5))</f>
        <v>1</v>
      </c>
      <c r="AS366">
        <f ca="1">IF($G366&lt;$B$2,"",COUNTIF(OFFSET($H366,-($B$2-1),0,1,1):$H366,AS$5))</f>
        <v>0</v>
      </c>
      <c r="AT366">
        <f ca="1">IF($G366&lt;$B$2,"",COUNTIF(OFFSET($H366,-($B$2-1),0,1,1):$H366,AT$5))</f>
        <v>0</v>
      </c>
      <c r="AU366">
        <f ca="1">IF($G366&lt;$B$2,"",COUNTIF(OFFSET($H366,-($B$2-1),0,1,1):$H366,AU$5))</f>
        <v>1</v>
      </c>
      <c r="AV366">
        <f ca="1">IF($G366&lt;$B$2,"",COUNTIF(OFFSET($H366,-($B$2-1),0,1,1):$H366,AV$5))</f>
        <v>1</v>
      </c>
      <c r="AW366">
        <f ca="1">IF($G366&lt;$B$2,"",COUNTIF(OFFSET($H366,-($B$2-1),0,1,1):$H366,AW$5))</f>
        <v>0</v>
      </c>
      <c r="AX366">
        <f ca="1">IF($G366&lt;$B$2,"",COUNTIF(OFFSET($H366,-($B$2-1),0,1,1):$H366,AX$5))</f>
        <v>3</v>
      </c>
      <c r="AY366">
        <f ca="1">IF($G366&lt;$B$2,"",COUNTIF(OFFSET($H366,-($B$2-1),0,1,1):$H366,AY$5))</f>
        <v>2</v>
      </c>
      <c r="AZ366">
        <f ca="1">IF($G366&lt;$B$2,"",COUNTIF(OFFSET($H366,-($B$2-1),0,1,1):$H366,AZ$5))</f>
        <v>1</v>
      </c>
    </row>
    <row r="367" spans="7:52" x14ac:dyDescent="0.25">
      <c r="G367">
        <v>362</v>
      </c>
      <c r="H367">
        <f t="shared" ca="1" si="32"/>
        <v>10</v>
      </c>
      <c r="J367" t="str">
        <f t="shared" ca="1" si="33"/>
        <v/>
      </c>
      <c r="K367">
        <f t="shared" ca="1" si="34"/>
        <v>0</v>
      </c>
      <c r="L367">
        <f t="shared" ca="1" si="35"/>
        <v>12</v>
      </c>
      <c r="M367">
        <f t="shared" ca="1" si="35"/>
        <v>5</v>
      </c>
      <c r="N367">
        <f t="shared" ca="1" si="35"/>
        <v>5</v>
      </c>
      <c r="O367">
        <f t="shared" ca="1" si="36"/>
        <v>0</v>
      </c>
      <c r="P367">
        <f ca="1">IF($G367&lt;$B$2,"",COUNTIF(OFFSET($H367,-($B$2-1),0,1,1):$H367,P$5))</f>
        <v>0</v>
      </c>
      <c r="Q367">
        <f ca="1">IF($G367&lt;$B$2,"",COUNTIF(OFFSET($H367,-($B$2-1),0,1,1):$H367,Q$5))</f>
        <v>0</v>
      </c>
      <c r="R367">
        <f ca="1">IF($G367&lt;$B$2,"",COUNTIF(OFFSET($H367,-($B$2-1),0,1,1):$H367,R$5))</f>
        <v>1</v>
      </c>
      <c r="S367">
        <f ca="1">IF($G367&lt;$B$2,"",COUNTIF(OFFSET($H367,-($B$2-1),0,1,1):$H367,S$5))</f>
        <v>3</v>
      </c>
      <c r="T367">
        <f ca="1">IF($G367&lt;$B$2,"",COUNTIF(OFFSET($H367,-($B$2-1),0,1,1):$H367,T$5))</f>
        <v>2</v>
      </c>
      <c r="U367">
        <f ca="1">IF($G367&lt;$B$2,"",COUNTIF(OFFSET($H367,-($B$2-1),0,1,1):$H367,U$5))</f>
        <v>0</v>
      </c>
      <c r="V367">
        <f ca="1">IF($G367&lt;$B$2,"",COUNTIF(OFFSET($H367,-($B$2-1),0,1,1):$H367,V$5))</f>
        <v>0</v>
      </c>
      <c r="W367">
        <f ca="1">IF($G367&lt;$B$2,"",COUNTIF(OFFSET($H367,-($B$2-1),0,1,1):$H367,W$5))</f>
        <v>1</v>
      </c>
      <c r="X367">
        <f ca="1">IF($G367&lt;$B$2,"",COUNTIF(OFFSET($H367,-($B$2-1),0,1,1):$H367,X$5))</f>
        <v>2</v>
      </c>
      <c r="Y367">
        <f ca="1">IF($G367&lt;$B$2,"",COUNTIF(OFFSET($H367,-($B$2-1),0,1,1):$H367,Y$5))</f>
        <v>0</v>
      </c>
      <c r="Z367">
        <f ca="1">IF($G367&lt;$B$2,"",COUNTIF(OFFSET($H367,-($B$2-1),0,1,1):$H367,Z$5))</f>
        <v>3</v>
      </c>
      <c r="AA367">
        <f ca="1">IF($G367&lt;$B$2,"",COUNTIF(OFFSET($H367,-($B$2-1),0,1,1):$H367,AA$5))</f>
        <v>1</v>
      </c>
      <c r="AB367">
        <f ca="1">IF($G367&lt;$B$2,"",COUNTIF(OFFSET($H367,-($B$2-1),0,1,1):$H367,AB$5))</f>
        <v>1</v>
      </c>
      <c r="AC367">
        <f ca="1">IF($G367&lt;$B$2,"",COUNTIF(OFFSET($H367,-($B$2-1),0,1,1):$H367,AC$5))</f>
        <v>2</v>
      </c>
      <c r="AD367">
        <f ca="1">IF($G367&lt;$B$2,"",COUNTIF(OFFSET($H367,-($B$2-1),0,1,1):$H367,AD$5))</f>
        <v>2</v>
      </c>
      <c r="AE367">
        <f ca="1">IF($G367&lt;$B$2,"",COUNTIF(OFFSET($H367,-($B$2-1),0,1,1):$H367,AE$5))</f>
        <v>0</v>
      </c>
      <c r="AF367">
        <f ca="1">IF($G367&lt;$B$2,"",COUNTIF(OFFSET($H367,-($B$2-1),0,1,1):$H367,AF$5))</f>
        <v>0</v>
      </c>
      <c r="AG367">
        <f ca="1">IF($G367&lt;$B$2,"",COUNTIF(OFFSET($H367,-($B$2-1),0,1,1):$H367,AG$5))</f>
        <v>0</v>
      </c>
      <c r="AH367">
        <f ca="1">IF($G367&lt;$B$2,"",COUNTIF(OFFSET($H367,-($B$2-1),0,1,1):$H367,AH$5))</f>
        <v>0</v>
      </c>
      <c r="AI367">
        <f ca="1">IF($G367&lt;$B$2,"",COUNTIF(OFFSET($H367,-($B$2-1),0,1,1):$H367,AI$5))</f>
        <v>1</v>
      </c>
      <c r="AJ367">
        <f ca="1">IF($G367&lt;$B$2,"",COUNTIF(OFFSET($H367,-($B$2-1),0,1,1):$H367,AJ$5))</f>
        <v>0</v>
      </c>
      <c r="AK367">
        <f ca="1">IF($G367&lt;$B$2,"",COUNTIF(OFFSET($H367,-($B$2-1),0,1,1):$H367,AK$5))</f>
        <v>3</v>
      </c>
      <c r="AL367">
        <f ca="1">IF($G367&lt;$B$2,"",COUNTIF(OFFSET($H367,-($B$2-1),0,1,1):$H367,AL$5))</f>
        <v>0</v>
      </c>
      <c r="AM367">
        <f ca="1">IF($G367&lt;$B$2,"",COUNTIF(OFFSET($H367,-($B$2-1),0,1,1):$H367,AM$5))</f>
        <v>3</v>
      </c>
      <c r="AN367">
        <f ca="1">IF($G367&lt;$B$2,"",COUNTIF(OFFSET($H367,-($B$2-1),0,1,1):$H367,AN$5))</f>
        <v>1</v>
      </c>
      <c r="AO367">
        <f ca="1">IF($G367&lt;$B$2,"",COUNTIF(OFFSET($H367,-($B$2-1),0,1,1):$H367,AO$5))</f>
        <v>0</v>
      </c>
      <c r="AP367">
        <f ca="1">IF($G367&lt;$B$2,"",COUNTIF(OFFSET($H367,-($B$2-1),0,1,1):$H367,AP$5))</f>
        <v>2</v>
      </c>
      <c r="AQ367">
        <f ca="1">IF($G367&lt;$B$2,"",COUNTIF(OFFSET($H367,-($B$2-1),0,1,1):$H367,AQ$5))</f>
        <v>1</v>
      </c>
      <c r="AR367">
        <f ca="1">IF($G367&lt;$B$2,"",COUNTIF(OFFSET($H367,-($B$2-1),0,1,1):$H367,AR$5))</f>
        <v>1</v>
      </c>
      <c r="AS367">
        <f ca="1">IF($G367&lt;$B$2,"",COUNTIF(OFFSET($H367,-($B$2-1),0,1,1):$H367,AS$5))</f>
        <v>0</v>
      </c>
      <c r="AT367">
        <f ca="1">IF($G367&lt;$B$2,"",COUNTIF(OFFSET($H367,-($B$2-1),0,1,1):$H367,AT$5))</f>
        <v>0</v>
      </c>
      <c r="AU367">
        <f ca="1">IF($G367&lt;$B$2,"",COUNTIF(OFFSET($H367,-($B$2-1),0,1,1):$H367,AU$5))</f>
        <v>1</v>
      </c>
      <c r="AV367">
        <f ca="1">IF($G367&lt;$B$2,"",COUNTIF(OFFSET($H367,-($B$2-1),0,1,1):$H367,AV$5))</f>
        <v>1</v>
      </c>
      <c r="AW367">
        <f ca="1">IF($G367&lt;$B$2,"",COUNTIF(OFFSET($H367,-($B$2-1),0,1,1):$H367,AW$5))</f>
        <v>0</v>
      </c>
      <c r="AX367">
        <f ca="1">IF($G367&lt;$B$2,"",COUNTIF(OFFSET($H367,-($B$2-1),0,1,1):$H367,AX$5))</f>
        <v>3</v>
      </c>
      <c r="AY367">
        <f ca="1">IF($G367&lt;$B$2,"",COUNTIF(OFFSET($H367,-($B$2-1),0,1,1):$H367,AY$5))</f>
        <v>1</v>
      </c>
      <c r="AZ367">
        <f ca="1">IF($G367&lt;$B$2,"",COUNTIF(OFFSET($H367,-($B$2-1),0,1,1):$H367,AZ$5))</f>
        <v>1</v>
      </c>
    </row>
    <row r="368" spans="7:52" x14ac:dyDescent="0.25">
      <c r="G368">
        <v>363</v>
      </c>
      <c r="H368">
        <f t="shared" ca="1" si="32"/>
        <v>15</v>
      </c>
      <c r="J368" t="str">
        <f t="shared" ca="1" si="33"/>
        <v/>
      </c>
      <c r="K368">
        <f t="shared" ca="1" si="34"/>
        <v>0</v>
      </c>
      <c r="L368">
        <f t="shared" ca="1" si="35"/>
        <v>13</v>
      </c>
      <c r="M368">
        <f t="shared" ca="1" si="35"/>
        <v>6</v>
      </c>
      <c r="N368">
        <f t="shared" ca="1" si="35"/>
        <v>4</v>
      </c>
      <c r="O368">
        <f t="shared" ca="1" si="36"/>
        <v>0</v>
      </c>
      <c r="P368">
        <f ca="1">IF($G368&lt;$B$2,"",COUNTIF(OFFSET($H368,-($B$2-1),0,1,1):$H368,P$5))</f>
        <v>0</v>
      </c>
      <c r="Q368">
        <f ca="1">IF($G368&lt;$B$2,"",COUNTIF(OFFSET($H368,-($B$2-1),0,1,1):$H368,Q$5))</f>
        <v>0</v>
      </c>
      <c r="R368">
        <f ca="1">IF($G368&lt;$B$2,"",COUNTIF(OFFSET($H368,-($B$2-1),0,1,1):$H368,R$5))</f>
        <v>1</v>
      </c>
      <c r="S368">
        <f ca="1">IF($G368&lt;$B$2,"",COUNTIF(OFFSET($H368,-($B$2-1),0,1,1):$H368,S$5))</f>
        <v>3</v>
      </c>
      <c r="T368">
        <f ca="1">IF($G368&lt;$B$2,"",COUNTIF(OFFSET($H368,-($B$2-1),0,1,1):$H368,T$5))</f>
        <v>2</v>
      </c>
      <c r="U368">
        <f ca="1">IF($G368&lt;$B$2,"",COUNTIF(OFFSET($H368,-($B$2-1),0,1,1):$H368,U$5))</f>
        <v>0</v>
      </c>
      <c r="V368">
        <f ca="1">IF($G368&lt;$B$2,"",COUNTIF(OFFSET($H368,-($B$2-1),0,1,1):$H368,V$5))</f>
        <v>0</v>
      </c>
      <c r="W368">
        <f ca="1">IF($G368&lt;$B$2,"",COUNTIF(OFFSET($H368,-($B$2-1),0,1,1):$H368,W$5))</f>
        <v>1</v>
      </c>
      <c r="X368">
        <f ca="1">IF($G368&lt;$B$2,"",COUNTIF(OFFSET($H368,-($B$2-1),0,1,1):$H368,X$5))</f>
        <v>2</v>
      </c>
      <c r="Y368">
        <f ca="1">IF($G368&lt;$B$2,"",COUNTIF(OFFSET($H368,-($B$2-1),0,1,1):$H368,Y$5))</f>
        <v>0</v>
      </c>
      <c r="Z368">
        <f ca="1">IF($G368&lt;$B$2,"",COUNTIF(OFFSET($H368,-($B$2-1),0,1,1):$H368,Z$5))</f>
        <v>2</v>
      </c>
      <c r="AA368">
        <f ca="1">IF($G368&lt;$B$2,"",COUNTIF(OFFSET($H368,-($B$2-1),0,1,1):$H368,AA$5))</f>
        <v>1</v>
      </c>
      <c r="AB368">
        <f ca="1">IF($G368&lt;$B$2,"",COUNTIF(OFFSET($H368,-($B$2-1),0,1,1):$H368,AB$5))</f>
        <v>1</v>
      </c>
      <c r="AC368">
        <f ca="1">IF($G368&lt;$B$2,"",COUNTIF(OFFSET($H368,-($B$2-1),0,1,1):$H368,AC$5))</f>
        <v>2</v>
      </c>
      <c r="AD368">
        <f ca="1">IF($G368&lt;$B$2,"",COUNTIF(OFFSET($H368,-($B$2-1),0,1,1):$H368,AD$5))</f>
        <v>2</v>
      </c>
      <c r="AE368">
        <f ca="1">IF($G368&lt;$B$2,"",COUNTIF(OFFSET($H368,-($B$2-1),0,1,1):$H368,AE$5))</f>
        <v>1</v>
      </c>
      <c r="AF368">
        <f ca="1">IF($G368&lt;$B$2,"",COUNTIF(OFFSET($H368,-($B$2-1),0,1,1):$H368,AF$5))</f>
        <v>0</v>
      </c>
      <c r="AG368">
        <f ca="1">IF($G368&lt;$B$2,"",COUNTIF(OFFSET($H368,-($B$2-1),0,1,1):$H368,AG$5))</f>
        <v>0</v>
      </c>
      <c r="AH368">
        <f ca="1">IF($G368&lt;$B$2,"",COUNTIF(OFFSET($H368,-($B$2-1),0,1,1):$H368,AH$5))</f>
        <v>0</v>
      </c>
      <c r="AI368">
        <f ca="1">IF($G368&lt;$B$2,"",COUNTIF(OFFSET($H368,-($B$2-1),0,1,1):$H368,AI$5))</f>
        <v>1</v>
      </c>
      <c r="AJ368">
        <f ca="1">IF($G368&lt;$B$2,"",COUNTIF(OFFSET($H368,-($B$2-1),0,1,1):$H368,AJ$5))</f>
        <v>0</v>
      </c>
      <c r="AK368">
        <f ca="1">IF($G368&lt;$B$2,"",COUNTIF(OFFSET($H368,-($B$2-1),0,1,1):$H368,AK$5))</f>
        <v>3</v>
      </c>
      <c r="AL368">
        <f ca="1">IF($G368&lt;$B$2,"",COUNTIF(OFFSET($H368,-($B$2-1),0,1,1):$H368,AL$5))</f>
        <v>0</v>
      </c>
      <c r="AM368">
        <f ca="1">IF($G368&lt;$B$2,"",COUNTIF(OFFSET($H368,-($B$2-1),0,1,1):$H368,AM$5))</f>
        <v>3</v>
      </c>
      <c r="AN368">
        <f ca="1">IF($G368&lt;$B$2,"",COUNTIF(OFFSET($H368,-($B$2-1),0,1,1):$H368,AN$5))</f>
        <v>1</v>
      </c>
      <c r="AO368">
        <f ca="1">IF($G368&lt;$B$2,"",COUNTIF(OFFSET($H368,-($B$2-1),0,1,1):$H368,AO$5))</f>
        <v>0</v>
      </c>
      <c r="AP368">
        <f ca="1">IF($G368&lt;$B$2,"",COUNTIF(OFFSET($H368,-($B$2-1),0,1,1):$H368,AP$5))</f>
        <v>2</v>
      </c>
      <c r="AQ368">
        <f ca="1">IF($G368&lt;$B$2,"",COUNTIF(OFFSET($H368,-($B$2-1),0,1,1):$H368,AQ$5))</f>
        <v>1</v>
      </c>
      <c r="AR368">
        <f ca="1">IF($G368&lt;$B$2,"",COUNTIF(OFFSET($H368,-($B$2-1),0,1,1):$H368,AR$5))</f>
        <v>1</v>
      </c>
      <c r="AS368">
        <f ca="1">IF($G368&lt;$B$2,"",COUNTIF(OFFSET($H368,-($B$2-1),0,1,1):$H368,AS$5))</f>
        <v>0</v>
      </c>
      <c r="AT368">
        <f ca="1">IF($G368&lt;$B$2,"",COUNTIF(OFFSET($H368,-($B$2-1),0,1,1):$H368,AT$5))</f>
        <v>0</v>
      </c>
      <c r="AU368">
        <f ca="1">IF($G368&lt;$B$2,"",COUNTIF(OFFSET($H368,-($B$2-1),0,1,1):$H368,AU$5))</f>
        <v>1</v>
      </c>
      <c r="AV368">
        <f ca="1">IF($G368&lt;$B$2,"",COUNTIF(OFFSET($H368,-($B$2-1),0,1,1):$H368,AV$5))</f>
        <v>1</v>
      </c>
      <c r="AW368">
        <f ca="1">IF($G368&lt;$B$2,"",COUNTIF(OFFSET($H368,-($B$2-1),0,1,1):$H368,AW$5))</f>
        <v>0</v>
      </c>
      <c r="AX368">
        <f ca="1">IF($G368&lt;$B$2,"",COUNTIF(OFFSET($H368,-($B$2-1),0,1,1):$H368,AX$5))</f>
        <v>3</v>
      </c>
      <c r="AY368">
        <f ca="1">IF($G368&lt;$B$2,"",COUNTIF(OFFSET($H368,-($B$2-1),0,1,1):$H368,AY$5))</f>
        <v>1</v>
      </c>
      <c r="AZ368">
        <f ca="1">IF($G368&lt;$B$2,"",COUNTIF(OFFSET($H368,-($B$2-1),0,1,1):$H368,AZ$5))</f>
        <v>1</v>
      </c>
    </row>
    <row r="369" spans="7:52" x14ac:dyDescent="0.25">
      <c r="G369">
        <v>364</v>
      </c>
      <c r="H369">
        <f t="shared" ca="1" si="32"/>
        <v>6</v>
      </c>
      <c r="J369" t="str">
        <f t="shared" ca="1" si="33"/>
        <v/>
      </c>
      <c r="K369">
        <f t="shared" ca="1" si="34"/>
        <v>0</v>
      </c>
      <c r="L369">
        <f t="shared" ca="1" si="35"/>
        <v>13</v>
      </c>
      <c r="M369">
        <f t="shared" ca="1" si="35"/>
        <v>6</v>
      </c>
      <c r="N369">
        <f t="shared" ca="1" si="35"/>
        <v>4</v>
      </c>
      <c r="O369">
        <f t="shared" ca="1" si="36"/>
        <v>0</v>
      </c>
      <c r="P369">
        <f ca="1">IF($G369&lt;$B$2,"",COUNTIF(OFFSET($H369,-($B$2-1),0,1,1):$H369,P$5))</f>
        <v>0</v>
      </c>
      <c r="Q369">
        <f ca="1">IF($G369&lt;$B$2,"",COUNTIF(OFFSET($H369,-($B$2-1),0,1,1):$H369,Q$5))</f>
        <v>0</v>
      </c>
      <c r="R369">
        <f ca="1">IF($G369&lt;$B$2,"",COUNTIF(OFFSET($H369,-($B$2-1),0,1,1):$H369,R$5))</f>
        <v>1</v>
      </c>
      <c r="S369">
        <f ca="1">IF($G369&lt;$B$2,"",COUNTIF(OFFSET($H369,-($B$2-1),0,1,1):$H369,S$5))</f>
        <v>3</v>
      </c>
      <c r="T369">
        <f ca="1">IF($G369&lt;$B$2,"",COUNTIF(OFFSET($H369,-($B$2-1),0,1,1):$H369,T$5))</f>
        <v>2</v>
      </c>
      <c r="U369">
        <f ca="1">IF($G369&lt;$B$2,"",COUNTIF(OFFSET($H369,-($B$2-1),0,1,1):$H369,U$5))</f>
        <v>0</v>
      </c>
      <c r="V369">
        <f ca="1">IF($G369&lt;$B$2,"",COUNTIF(OFFSET($H369,-($B$2-1),0,1,1):$H369,V$5))</f>
        <v>1</v>
      </c>
      <c r="W369">
        <f ca="1">IF($G369&lt;$B$2,"",COUNTIF(OFFSET($H369,-($B$2-1),0,1,1):$H369,W$5))</f>
        <v>1</v>
      </c>
      <c r="X369">
        <f ca="1">IF($G369&lt;$B$2,"",COUNTIF(OFFSET($H369,-($B$2-1),0,1,1):$H369,X$5))</f>
        <v>2</v>
      </c>
      <c r="Y369">
        <f ca="1">IF($G369&lt;$B$2,"",COUNTIF(OFFSET($H369,-($B$2-1),0,1,1):$H369,Y$5))</f>
        <v>0</v>
      </c>
      <c r="Z369">
        <f ca="1">IF($G369&lt;$B$2,"",COUNTIF(OFFSET($H369,-($B$2-1),0,1,1):$H369,Z$5))</f>
        <v>2</v>
      </c>
      <c r="AA369">
        <f ca="1">IF($G369&lt;$B$2,"",COUNTIF(OFFSET($H369,-($B$2-1),0,1,1):$H369,AA$5))</f>
        <v>1</v>
      </c>
      <c r="AB369">
        <f ca="1">IF($G369&lt;$B$2,"",COUNTIF(OFFSET($H369,-($B$2-1),0,1,1):$H369,AB$5))</f>
        <v>1</v>
      </c>
      <c r="AC369">
        <f ca="1">IF($G369&lt;$B$2,"",COUNTIF(OFFSET($H369,-($B$2-1),0,1,1):$H369,AC$5))</f>
        <v>2</v>
      </c>
      <c r="AD369">
        <f ca="1">IF($G369&lt;$B$2,"",COUNTIF(OFFSET($H369,-($B$2-1),0,1,1):$H369,AD$5))</f>
        <v>2</v>
      </c>
      <c r="AE369">
        <f ca="1">IF($G369&lt;$B$2,"",COUNTIF(OFFSET($H369,-($B$2-1),0,1,1):$H369,AE$5))</f>
        <v>1</v>
      </c>
      <c r="AF369">
        <f ca="1">IF($G369&lt;$B$2,"",COUNTIF(OFFSET($H369,-($B$2-1),0,1,1):$H369,AF$5))</f>
        <v>0</v>
      </c>
      <c r="AG369">
        <f ca="1">IF($G369&lt;$B$2,"",COUNTIF(OFFSET($H369,-($B$2-1),0,1,1):$H369,AG$5))</f>
        <v>0</v>
      </c>
      <c r="AH369">
        <f ca="1">IF($G369&lt;$B$2,"",COUNTIF(OFFSET($H369,-($B$2-1),0,1,1):$H369,AH$5))</f>
        <v>0</v>
      </c>
      <c r="AI369">
        <f ca="1">IF($G369&lt;$B$2,"",COUNTIF(OFFSET($H369,-($B$2-1),0,1,1):$H369,AI$5))</f>
        <v>0</v>
      </c>
      <c r="AJ369">
        <f ca="1">IF($G369&lt;$B$2,"",COUNTIF(OFFSET($H369,-($B$2-1),0,1,1):$H369,AJ$5))</f>
        <v>0</v>
      </c>
      <c r="AK369">
        <f ca="1">IF($G369&lt;$B$2,"",COUNTIF(OFFSET($H369,-($B$2-1),0,1,1):$H369,AK$5))</f>
        <v>3</v>
      </c>
      <c r="AL369">
        <f ca="1">IF($G369&lt;$B$2,"",COUNTIF(OFFSET($H369,-($B$2-1),0,1,1):$H369,AL$5))</f>
        <v>0</v>
      </c>
      <c r="AM369">
        <f ca="1">IF($G369&lt;$B$2,"",COUNTIF(OFFSET($H369,-($B$2-1),0,1,1):$H369,AM$5))</f>
        <v>3</v>
      </c>
      <c r="AN369">
        <f ca="1">IF($G369&lt;$B$2,"",COUNTIF(OFFSET($H369,-($B$2-1),0,1,1):$H369,AN$5))</f>
        <v>1</v>
      </c>
      <c r="AO369">
        <f ca="1">IF($G369&lt;$B$2,"",COUNTIF(OFFSET($H369,-($B$2-1),0,1,1):$H369,AO$5))</f>
        <v>0</v>
      </c>
      <c r="AP369">
        <f ca="1">IF($G369&lt;$B$2,"",COUNTIF(OFFSET($H369,-($B$2-1),0,1,1):$H369,AP$5))</f>
        <v>2</v>
      </c>
      <c r="AQ369">
        <f ca="1">IF($G369&lt;$B$2,"",COUNTIF(OFFSET($H369,-($B$2-1),0,1,1):$H369,AQ$5))</f>
        <v>1</v>
      </c>
      <c r="AR369">
        <f ca="1">IF($G369&lt;$B$2,"",COUNTIF(OFFSET($H369,-($B$2-1),0,1,1):$H369,AR$5))</f>
        <v>1</v>
      </c>
      <c r="AS369">
        <f ca="1">IF($G369&lt;$B$2,"",COUNTIF(OFFSET($H369,-($B$2-1),0,1,1):$H369,AS$5))</f>
        <v>0</v>
      </c>
      <c r="AT369">
        <f ca="1">IF($G369&lt;$B$2,"",COUNTIF(OFFSET($H369,-($B$2-1),0,1,1):$H369,AT$5))</f>
        <v>0</v>
      </c>
      <c r="AU369">
        <f ca="1">IF($G369&lt;$B$2,"",COUNTIF(OFFSET($H369,-($B$2-1),0,1,1):$H369,AU$5))</f>
        <v>1</v>
      </c>
      <c r="AV369">
        <f ca="1">IF($G369&lt;$B$2,"",COUNTIF(OFFSET($H369,-($B$2-1),0,1,1):$H369,AV$5))</f>
        <v>1</v>
      </c>
      <c r="AW369">
        <f ca="1">IF($G369&lt;$B$2,"",COUNTIF(OFFSET($H369,-($B$2-1),0,1,1):$H369,AW$5))</f>
        <v>0</v>
      </c>
      <c r="AX369">
        <f ca="1">IF($G369&lt;$B$2,"",COUNTIF(OFFSET($H369,-($B$2-1),0,1,1):$H369,AX$5))</f>
        <v>3</v>
      </c>
      <c r="AY369">
        <f ca="1">IF($G369&lt;$B$2,"",COUNTIF(OFFSET($H369,-($B$2-1),0,1,1):$H369,AY$5))</f>
        <v>1</v>
      </c>
      <c r="AZ369">
        <f ca="1">IF($G369&lt;$B$2,"",COUNTIF(OFFSET($H369,-($B$2-1),0,1,1):$H369,AZ$5))</f>
        <v>1</v>
      </c>
    </row>
    <row r="370" spans="7:52" x14ac:dyDescent="0.25">
      <c r="G370">
        <v>365</v>
      </c>
      <c r="H370">
        <f t="shared" ca="1" si="32"/>
        <v>35</v>
      </c>
      <c r="J370" t="str">
        <f t="shared" ca="1" si="33"/>
        <v/>
      </c>
      <c r="K370">
        <f t="shared" ca="1" si="34"/>
        <v>0</v>
      </c>
      <c r="L370">
        <f t="shared" ca="1" si="35"/>
        <v>13</v>
      </c>
      <c r="M370">
        <f t="shared" ca="1" si="35"/>
        <v>6</v>
      </c>
      <c r="N370">
        <f t="shared" ca="1" si="35"/>
        <v>4</v>
      </c>
      <c r="O370">
        <f t="shared" ca="1" si="36"/>
        <v>0</v>
      </c>
      <c r="P370">
        <f ca="1">IF($G370&lt;$B$2,"",COUNTIF(OFFSET($H370,-($B$2-1),0,1,1):$H370,P$5))</f>
        <v>0</v>
      </c>
      <c r="Q370">
        <f ca="1">IF($G370&lt;$B$2,"",COUNTIF(OFFSET($H370,-($B$2-1),0,1,1):$H370,Q$5))</f>
        <v>0</v>
      </c>
      <c r="R370">
        <f ca="1">IF($G370&lt;$B$2,"",COUNTIF(OFFSET($H370,-($B$2-1),0,1,1):$H370,R$5))</f>
        <v>1</v>
      </c>
      <c r="S370">
        <f ca="1">IF($G370&lt;$B$2,"",COUNTIF(OFFSET($H370,-($B$2-1),0,1,1):$H370,S$5))</f>
        <v>3</v>
      </c>
      <c r="T370">
        <f ca="1">IF($G370&lt;$B$2,"",COUNTIF(OFFSET($H370,-($B$2-1),0,1,1):$H370,T$5))</f>
        <v>2</v>
      </c>
      <c r="U370">
        <f ca="1">IF($G370&lt;$B$2,"",COUNTIF(OFFSET($H370,-($B$2-1),0,1,1):$H370,U$5))</f>
        <v>0</v>
      </c>
      <c r="V370">
        <f ca="1">IF($G370&lt;$B$2,"",COUNTIF(OFFSET($H370,-($B$2-1),0,1,1):$H370,V$5))</f>
        <v>1</v>
      </c>
      <c r="W370">
        <f ca="1">IF($G370&lt;$B$2,"",COUNTIF(OFFSET($H370,-($B$2-1),0,1,1):$H370,W$5))</f>
        <v>1</v>
      </c>
      <c r="X370">
        <f ca="1">IF($G370&lt;$B$2,"",COUNTIF(OFFSET($H370,-($B$2-1),0,1,1):$H370,X$5))</f>
        <v>2</v>
      </c>
      <c r="Y370">
        <f ca="1">IF($G370&lt;$B$2,"",COUNTIF(OFFSET($H370,-($B$2-1),0,1,1):$H370,Y$5))</f>
        <v>0</v>
      </c>
      <c r="Z370">
        <f ca="1">IF($G370&lt;$B$2,"",COUNTIF(OFFSET($H370,-($B$2-1),0,1,1):$H370,Z$5))</f>
        <v>2</v>
      </c>
      <c r="AA370">
        <f ca="1">IF($G370&lt;$B$2,"",COUNTIF(OFFSET($H370,-($B$2-1),0,1,1):$H370,AA$5))</f>
        <v>1</v>
      </c>
      <c r="AB370">
        <f ca="1">IF($G370&lt;$B$2,"",COUNTIF(OFFSET($H370,-($B$2-1),0,1,1):$H370,AB$5))</f>
        <v>1</v>
      </c>
      <c r="AC370">
        <f ca="1">IF($G370&lt;$B$2,"",COUNTIF(OFFSET($H370,-($B$2-1),0,1,1):$H370,AC$5))</f>
        <v>2</v>
      </c>
      <c r="AD370">
        <f ca="1">IF($G370&lt;$B$2,"",COUNTIF(OFFSET($H370,-($B$2-1),0,1,1):$H370,AD$5))</f>
        <v>1</v>
      </c>
      <c r="AE370">
        <f ca="1">IF($G370&lt;$B$2,"",COUNTIF(OFFSET($H370,-($B$2-1),0,1,1):$H370,AE$5))</f>
        <v>1</v>
      </c>
      <c r="AF370">
        <f ca="1">IF($G370&lt;$B$2,"",COUNTIF(OFFSET($H370,-($B$2-1),0,1,1):$H370,AF$5))</f>
        <v>0</v>
      </c>
      <c r="AG370">
        <f ca="1">IF($G370&lt;$B$2,"",COUNTIF(OFFSET($H370,-($B$2-1),0,1,1):$H370,AG$5))</f>
        <v>0</v>
      </c>
      <c r="AH370">
        <f ca="1">IF($G370&lt;$B$2,"",COUNTIF(OFFSET($H370,-($B$2-1),0,1,1):$H370,AH$5))</f>
        <v>0</v>
      </c>
      <c r="AI370">
        <f ca="1">IF($G370&lt;$B$2,"",COUNTIF(OFFSET($H370,-($B$2-1),0,1,1):$H370,AI$5))</f>
        <v>0</v>
      </c>
      <c r="AJ370">
        <f ca="1">IF($G370&lt;$B$2,"",COUNTIF(OFFSET($H370,-($B$2-1),0,1,1):$H370,AJ$5))</f>
        <v>0</v>
      </c>
      <c r="AK370">
        <f ca="1">IF($G370&lt;$B$2,"",COUNTIF(OFFSET($H370,-($B$2-1),0,1,1):$H370,AK$5))</f>
        <v>3</v>
      </c>
      <c r="AL370">
        <f ca="1">IF($G370&lt;$B$2,"",COUNTIF(OFFSET($H370,-($B$2-1),0,1,1):$H370,AL$5))</f>
        <v>0</v>
      </c>
      <c r="AM370">
        <f ca="1">IF($G370&lt;$B$2,"",COUNTIF(OFFSET($H370,-($B$2-1),0,1,1):$H370,AM$5))</f>
        <v>3</v>
      </c>
      <c r="AN370">
        <f ca="1">IF($G370&lt;$B$2,"",COUNTIF(OFFSET($H370,-($B$2-1),0,1,1):$H370,AN$5))</f>
        <v>1</v>
      </c>
      <c r="AO370">
        <f ca="1">IF($G370&lt;$B$2,"",COUNTIF(OFFSET($H370,-($B$2-1),0,1,1):$H370,AO$5))</f>
        <v>0</v>
      </c>
      <c r="AP370">
        <f ca="1">IF($G370&lt;$B$2,"",COUNTIF(OFFSET($H370,-($B$2-1),0,1,1):$H370,AP$5))</f>
        <v>2</v>
      </c>
      <c r="AQ370">
        <f ca="1">IF($G370&lt;$B$2,"",COUNTIF(OFFSET($H370,-($B$2-1),0,1,1):$H370,AQ$5))</f>
        <v>1</v>
      </c>
      <c r="AR370">
        <f ca="1">IF($G370&lt;$B$2,"",COUNTIF(OFFSET($H370,-($B$2-1),0,1,1):$H370,AR$5))</f>
        <v>1</v>
      </c>
      <c r="AS370">
        <f ca="1">IF($G370&lt;$B$2,"",COUNTIF(OFFSET($H370,-($B$2-1),0,1,1):$H370,AS$5))</f>
        <v>0</v>
      </c>
      <c r="AT370">
        <f ca="1">IF($G370&lt;$B$2,"",COUNTIF(OFFSET($H370,-($B$2-1),0,1,1):$H370,AT$5))</f>
        <v>0</v>
      </c>
      <c r="AU370">
        <f ca="1">IF($G370&lt;$B$2,"",COUNTIF(OFFSET($H370,-($B$2-1),0,1,1):$H370,AU$5))</f>
        <v>1</v>
      </c>
      <c r="AV370">
        <f ca="1">IF($G370&lt;$B$2,"",COUNTIF(OFFSET($H370,-($B$2-1),0,1,1):$H370,AV$5))</f>
        <v>1</v>
      </c>
      <c r="AW370">
        <f ca="1">IF($G370&lt;$B$2,"",COUNTIF(OFFSET($H370,-($B$2-1),0,1,1):$H370,AW$5))</f>
        <v>0</v>
      </c>
      <c r="AX370">
        <f ca="1">IF($G370&lt;$B$2,"",COUNTIF(OFFSET($H370,-($B$2-1),0,1,1):$H370,AX$5))</f>
        <v>3</v>
      </c>
      <c r="AY370">
        <f ca="1">IF($G370&lt;$B$2,"",COUNTIF(OFFSET($H370,-($B$2-1),0,1,1):$H370,AY$5))</f>
        <v>2</v>
      </c>
      <c r="AZ370">
        <f ca="1">IF($G370&lt;$B$2,"",COUNTIF(OFFSET($H370,-($B$2-1),0,1,1):$H370,AZ$5))</f>
        <v>1</v>
      </c>
    </row>
    <row r="371" spans="7:52" x14ac:dyDescent="0.25">
      <c r="G371">
        <v>366</v>
      </c>
      <c r="H371">
        <f t="shared" ca="1" si="32"/>
        <v>15</v>
      </c>
      <c r="J371" t="str">
        <f t="shared" ca="1" si="33"/>
        <v/>
      </c>
      <c r="K371">
        <f t="shared" ca="1" si="34"/>
        <v>0</v>
      </c>
      <c r="L371">
        <f t="shared" ca="1" si="35"/>
        <v>13</v>
      </c>
      <c r="M371">
        <f t="shared" ca="1" si="35"/>
        <v>6</v>
      </c>
      <c r="N371">
        <f t="shared" ca="1" si="35"/>
        <v>4</v>
      </c>
      <c r="O371">
        <f t="shared" ca="1" si="36"/>
        <v>0</v>
      </c>
      <c r="P371">
        <f ca="1">IF($G371&lt;$B$2,"",COUNTIF(OFFSET($H371,-($B$2-1),0,1,1):$H371,P$5))</f>
        <v>0</v>
      </c>
      <c r="Q371">
        <f ca="1">IF($G371&lt;$B$2,"",COUNTIF(OFFSET($H371,-($B$2-1),0,1,1):$H371,Q$5))</f>
        <v>0</v>
      </c>
      <c r="R371">
        <f ca="1">IF($G371&lt;$B$2,"",COUNTIF(OFFSET($H371,-($B$2-1),0,1,1):$H371,R$5))</f>
        <v>1</v>
      </c>
      <c r="S371">
        <f ca="1">IF($G371&lt;$B$2,"",COUNTIF(OFFSET($H371,-($B$2-1),0,1,1):$H371,S$5))</f>
        <v>3</v>
      </c>
      <c r="T371">
        <f ca="1">IF($G371&lt;$B$2,"",COUNTIF(OFFSET($H371,-($B$2-1),0,1,1):$H371,T$5))</f>
        <v>2</v>
      </c>
      <c r="U371">
        <f ca="1">IF($G371&lt;$B$2,"",COUNTIF(OFFSET($H371,-($B$2-1),0,1,1):$H371,U$5))</f>
        <v>0</v>
      </c>
      <c r="V371">
        <f ca="1">IF($G371&lt;$B$2,"",COUNTIF(OFFSET($H371,-($B$2-1),0,1,1):$H371,V$5))</f>
        <v>1</v>
      </c>
      <c r="W371">
        <f ca="1">IF($G371&lt;$B$2,"",COUNTIF(OFFSET($H371,-($B$2-1),0,1,1):$H371,W$5))</f>
        <v>1</v>
      </c>
      <c r="X371">
        <f ca="1">IF($G371&lt;$B$2,"",COUNTIF(OFFSET($H371,-($B$2-1),0,1,1):$H371,X$5))</f>
        <v>2</v>
      </c>
      <c r="Y371">
        <f ca="1">IF($G371&lt;$B$2,"",COUNTIF(OFFSET($H371,-($B$2-1),0,1,1):$H371,Y$5))</f>
        <v>0</v>
      </c>
      <c r="Z371">
        <f ca="1">IF($G371&lt;$B$2,"",COUNTIF(OFFSET($H371,-($B$2-1),0,1,1):$H371,Z$5))</f>
        <v>2</v>
      </c>
      <c r="AA371">
        <f ca="1">IF($G371&lt;$B$2,"",COUNTIF(OFFSET($H371,-($B$2-1),0,1,1):$H371,AA$5))</f>
        <v>1</v>
      </c>
      <c r="AB371">
        <f ca="1">IF($G371&lt;$B$2,"",COUNTIF(OFFSET($H371,-($B$2-1),0,1,1):$H371,AB$5))</f>
        <v>1</v>
      </c>
      <c r="AC371">
        <f ca="1">IF($G371&lt;$B$2,"",COUNTIF(OFFSET($H371,-($B$2-1),0,1,1):$H371,AC$5))</f>
        <v>2</v>
      </c>
      <c r="AD371">
        <f ca="1">IF($G371&lt;$B$2,"",COUNTIF(OFFSET($H371,-($B$2-1),0,1,1):$H371,AD$5))</f>
        <v>1</v>
      </c>
      <c r="AE371">
        <f ca="1">IF($G371&lt;$B$2,"",COUNTIF(OFFSET($H371,-($B$2-1),0,1,1):$H371,AE$5))</f>
        <v>2</v>
      </c>
      <c r="AF371">
        <f ca="1">IF($G371&lt;$B$2,"",COUNTIF(OFFSET($H371,-($B$2-1),0,1,1):$H371,AF$5))</f>
        <v>0</v>
      </c>
      <c r="AG371">
        <f ca="1">IF($G371&lt;$B$2,"",COUNTIF(OFFSET($H371,-($B$2-1),0,1,1):$H371,AG$5))</f>
        <v>0</v>
      </c>
      <c r="AH371">
        <f ca="1">IF($G371&lt;$B$2,"",COUNTIF(OFFSET($H371,-($B$2-1),0,1,1):$H371,AH$5))</f>
        <v>0</v>
      </c>
      <c r="AI371">
        <f ca="1">IF($G371&lt;$B$2,"",COUNTIF(OFFSET($H371,-($B$2-1),0,1,1):$H371,AI$5))</f>
        <v>0</v>
      </c>
      <c r="AJ371">
        <f ca="1">IF($G371&lt;$B$2,"",COUNTIF(OFFSET($H371,-($B$2-1),0,1,1):$H371,AJ$5))</f>
        <v>0</v>
      </c>
      <c r="AK371">
        <f ca="1">IF($G371&lt;$B$2,"",COUNTIF(OFFSET($H371,-($B$2-1),0,1,1):$H371,AK$5))</f>
        <v>3</v>
      </c>
      <c r="AL371">
        <f ca="1">IF($G371&lt;$B$2,"",COUNTIF(OFFSET($H371,-($B$2-1),0,1,1):$H371,AL$5))</f>
        <v>0</v>
      </c>
      <c r="AM371">
        <f ca="1">IF($G371&lt;$B$2,"",COUNTIF(OFFSET($H371,-($B$2-1),0,1,1):$H371,AM$5))</f>
        <v>3</v>
      </c>
      <c r="AN371">
        <f ca="1">IF($G371&lt;$B$2,"",COUNTIF(OFFSET($H371,-($B$2-1),0,1,1):$H371,AN$5))</f>
        <v>1</v>
      </c>
      <c r="AO371">
        <f ca="1">IF($G371&lt;$B$2,"",COUNTIF(OFFSET($H371,-($B$2-1),0,1,1):$H371,AO$5))</f>
        <v>0</v>
      </c>
      <c r="AP371">
        <f ca="1">IF($G371&lt;$B$2,"",COUNTIF(OFFSET($H371,-($B$2-1),0,1,1):$H371,AP$5))</f>
        <v>2</v>
      </c>
      <c r="AQ371">
        <f ca="1">IF($G371&lt;$B$2,"",COUNTIF(OFFSET($H371,-($B$2-1),0,1,1):$H371,AQ$5))</f>
        <v>1</v>
      </c>
      <c r="AR371">
        <f ca="1">IF($G371&lt;$B$2,"",COUNTIF(OFFSET($H371,-($B$2-1),0,1,1):$H371,AR$5))</f>
        <v>1</v>
      </c>
      <c r="AS371">
        <f ca="1">IF($G371&lt;$B$2,"",COUNTIF(OFFSET($H371,-($B$2-1),0,1,1):$H371,AS$5))</f>
        <v>0</v>
      </c>
      <c r="AT371">
        <f ca="1">IF($G371&lt;$B$2,"",COUNTIF(OFFSET($H371,-($B$2-1),0,1,1):$H371,AT$5))</f>
        <v>0</v>
      </c>
      <c r="AU371">
        <f ca="1">IF($G371&lt;$B$2,"",COUNTIF(OFFSET($H371,-($B$2-1),0,1,1):$H371,AU$5))</f>
        <v>1</v>
      </c>
      <c r="AV371">
        <f ca="1">IF($G371&lt;$B$2,"",COUNTIF(OFFSET($H371,-($B$2-1),0,1,1):$H371,AV$5))</f>
        <v>1</v>
      </c>
      <c r="AW371">
        <f ca="1">IF($G371&lt;$B$2,"",COUNTIF(OFFSET($H371,-($B$2-1),0,1,1):$H371,AW$5))</f>
        <v>0</v>
      </c>
      <c r="AX371">
        <f ca="1">IF($G371&lt;$B$2,"",COUNTIF(OFFSET($H371,-($B$2-1),0,1,1):$H371,AX$5))</f>
        <v>3</v>
      </c>
      <c r="AY371">
        <f ca="1">IF($G371&lt;$B$2,"",COUNTIF(OFFSET($H371,-($B$2-1),0,1,1):$H371,AY$5))</f>
        <v>1</v>
      </c>
      <c r="AZ371">
        <f ca="1">IF($G371&lt;$B$2,"",COUNTIF(OFFSET($H371,-($B$2-1),0,1,1):$H371,AZ$5))</f>
        <v>1</v>
      </c>
    </row>
    <row r="372" spans="7:52" x14ac:dyDescent="0.25">
      <c r="G372">
        <v>367</v>
      </c>
      <c r="H372">
        <f t="shared" ca="1" si="32"/>
        <v>27</v>
      </c>
      <c r="J372" t="str">
        <f t="shared" ca="1" si="33"/>
        <v/>
      </c>
      <c r="K372">
        <f t="shared" ca="1" si="34"/>
        <v>0</v>
      </c>
      <c r="L372">
        <f t="shared" ca="1" si="35"/>
        <v>12</v>
      </c>
      <c r="M372">
        <f t="shared" ca="1" si="35"/>
        <v>8</v>
      </c>
      <c r="N372">
        <f t="shared" ca="1" si="35"/>
        <v>3</v>
      </c>
      <c r="O372">
        <f t="shared" ca="1" si="36"/>
        <v>0</v>
      </c>
      <c r="P372">
        <f ca="1">IF($G372&lt;$B$2,"",COUNTIF(OFFSET($H372,-($B$2-1),0,1,1):$H372,P$5))</f>
        <v>0</v>
      </c>
      <c r="Q372">
        <f ca="1">IF($G372&lt;$B$2,"",COUNTIF(OFFSET($H372,-($B$2-1),0,1,1):$H372,Q$5))</f>
        <v>0</v>
      </c>
      <c r="R372">
        <f ca="1">IF($G372&lt;$B$2,"",COUNTIF(OFFSET($H372,-($B$2-1),0,1,1):$H372,R$5))</f>
        <v>1</v>
      </c>
      <c r="S372">
        <f ca="1">IF($G372&lt;$B$2,"",COUNTIF(OFFSET($H372,-($B$2-1),0,1,1):$H372,S$5))</f>
        <v>3</v>
      </c>
      <c r="T372">
        <f ca="1">IF($G372&lt;$B$2,"",COUNTIF(OFFSET($H372,-($B$2-1),0,1,1):$H372,T$5))</f>
        <v>2</v>
      </c>
      <c r="U372">
        <f ca="1">IF($G372&lt;$B$2,"",COUNTIF(OFFSET($H372,-($B$2-1),0,1,1):$H372,U$5))</f>
        <v>0</v>
      </c>
      <c r="V372">
        <f ca="1">IF($G372&lt;$B$2,"",COUNTIF(OFFSET($H372,-($B$2-1),0,1,1):$H372,V$5))</f>
        <v>1</v>
      </c>
      <c r="W372">
        <f ca="1">IF($G372&lt;$B$2,"",COUNTIF(OFFSET($H372,-($B$2-1),0,1,1):$H372,W$5))</f>
        <v>1</v>
      </c>
      <c r="X372">
        <f ca="1">IF($G372&lt;$B$2,"",COUNTIF(OFFSET($H372,-($B$2-1),0,1,1):$H372,X$5))</f>
        <v>2</v>
      </c>
      <c r="Y372">
        <f ca="1">IF($G372&lt;$B$2,"",COUNTIF(OFFSET($H372,-($B$2-1),0,1,1):$H372,Y$5))</f>
        <v>0</v>
      </c>
      <c r="Z372">
        <f ca="1">IF($G372&lt;$B$2,"",COUNTIF(OFFSET($H372,-($B$2-1),0,1,1):$H372,Z$5))</f>
        <v>2</v>
      </c>
      <c r="AA372">
        <f ca="1">IF($G372&lt;$B$2,"",COUNTIF(OFFSET($H372,-($B$2-1),0,1,1):$H372,AA$5))</f>
        <v>1</v>
      </c>
      <c r="AB372">
        <f ca="1">IF($G372&lt;$B$2,"",COUNTIF(OFFSET($H372,-($B$2-1),0,1,1):$H372,AB$5))</f>
        <v>1</v>
      </c>
      <c r="AC372">
        <f ca="1">IF($G372&lt;$B$2,"",COUNTIF(OFFSET($H372,-($B$2-1),0,1,1):$H372,AC$5))</f>
        <v>2</v>
      </c>
      <c r="AD372">
        <f ca="1">IF($G372&lt;$B$2,"",COUNTIF(OFFSET($H372,-($B$2-1),0,1,1):$H372,AD$5))</f>
        <v>1</v>
      </c>
      <c r="AE372">
        <f ca="1">IF($G372&lt;$B$2,"",COUNTIF(OFFSET($H372,-($B$2-1),0,1,1):$H372,AE$5))</f>
        <v>2</v>
      </c>
      <c r="AF372">
        <f ca="1">IF($G372&lt;$B$2,"",COUNTIF(OFFSET($H372,-($B$2-1),0,1,1):$H372,AF$5))</f>
        <v>0</v>
      </c>
      <c r="AG372">
        <f ca="1">IF($G372&lt;$B$2,"",COUNTIF(OFFSET($H372,-($B$2-1),0,1,1):$H372,AG$5))</f>
        <v>0</v>
      </c>
      <c r="AH372">
        <f ca="1">IF($G372&lt;$B$2,"",COUNTIF(OFFSET($H372,-($B$2-1),0,1,1):$H372,AH$5))</f>
        <v>0</v>
      </c>
      <c r="AI372">
        <f ca="1">IF($G372&lt;$B$2,"",COUNTIF(OFFSET($H372,-($B$2-1),0,1,1):$H372,AI$5))</f>
        <v>0</v>
      </c>
      <c r="AJ372">
        <f ca="1">IF($G372&lt;$B$2,"",COUNTIF(OFFSET($H372,-($B$2-1),0,1,1):$H372,AJ$5))</f>
        <v>0</v>
      </c>
      <c r="AK372">
        <f ca="1">IF($G372&lt;$B$2,"",COUNTIF(OFFSET($H372,-($B$2-1),0,1,1):$H372,AK$5))</f>
        <v>3</v>
      </c>
      <c r="AL372">
        <f ca="1">IF($G372&lt;$B$2,"",COUNTIF(OFFSET($H372,-($B$2-1),0,1,1):$H372,AL$5))</f>
        <v>0</v>
      </c>
      <c r="AM372">
        <f ca="1">IF($G372&lt;$B$2,"",COUNTIF(OFFSET($H372,-($B$2-1),0,1,1):$H372,AM$5))</f>
        <v>3</v>
      </c>
      <c r="AN372">
        <f ca="1">IF($G372&lt;$B$2,"",COUNTIF(OFFSET($H372,-($B$2-1),0,1,1):$H372,AN$5))</f>
        <v>1</v>
      </c>
      <c r="AO372">
        <f ca="1">IF($G372&lt;$B$2,"",COUNTIF(OFFSET($H372,-($B$2-1),0,1,1):$H372,AO$5))</f>
        <v>0</v>
      </c>
      <c r="AP372">
        <f ca="1">IF($G372&lt;$B$2,"",COUNTIF(OFFSET($H372,-($B$2-1),0,1,1):$H372,AP$5))</f>
        <v>2</v>
      </c>
      <c r="AQ372">
        <f ca="1">IF($G372&lt;$B$2,"",COUNTIF(OFFSET($H372,-($B$2-1),0,1,1):$H372,AQ$5))</f>
        <v>2</v>
      </c>
      <c r="AR372">
        <f ca="1">IF($G372&lt;$B$2,"",COUNTIF(OFFSET($H372,-($B$2-1),0,1,1):$H372,AR$5))</f>
        <v>1</v>
      </c>
      <c r="AS372">
        <f ca="1">IF($G372&lt;$B$2,"",COUNTIF(OFFSET($H372,-($B$2-1),0,1,1):$H372,AS$5))</f>
        <v>0</v>
      </c>
      <c r="AT372">
        <f ca="1">IF($G372&lt;$B$2,"",COUNTIF(OFFSET($H372,-($B$2-1),0,1,1):$H372,AT$5))</f>
        <v>0</v>
      </c>
      <c r="AU372">
        <f ca="1">IF($G372&lt;$B$2,"",COUNTIF(OFFSET($H372,-($B$2-1),0,1,1):$H372,AU$5))</f>
        <v>1</v>
      </c>
      <c r="AV372">
        <f ca="1">IF($G372&lt;$B$2,"",COUNTIF(OFFSET($H372,-($B$2-1),0,1,1):$H372,AV$5))</f>
        <v>1</v>
      </c>
      <c r="AW372">
        <f ca="1">IF($G372&lt;$B$2,"",COUNTIF(OFFSET($H372,-($B$2-1),0,1,1):$H372,AW$5))</f>
        <v>0</v>
      </c>
      <c r="AX372">
        <f ca="1">IF($G372&lt;$B$2,"",COUNTIF(OFFSET($H372,-($B$2-1),0,1,1):$H372,AX$5))</f>
        <v>2</v>
      </c>
      <c r="AY372">
        <f ca="1">IF($G372&lt;$B$2,"",COUNTIF(OFFSET($H372,-($B$2-1),0,1,1):$H372,AY$5))</f>
        <v>1</v>
      </c>
      <c r="AZ372">
        <f ca="1">IF($G372&lt;$B$2,"",COUNTIF(OFFSET($H372,-($B$2-1),0,1,1):$H372,AZ$5))</f>
        <v>1</v>
      </c>
    </row>
    <row r="373" spans="7:52" x14ac:dyDescent="0.25">
      <c r="G373">
        <v>368</v>
      </c>
      <c r="H373">
        <f t="shared" ca="1" si="32"/>
        <v>36</v>
      </c>
      <c r="J373" t="str">
        <f t="shared" ca="1" si="33"/>
        <v/>
      </c>
      <c r="K373">
        <f t="shared" ca="1" si="34"/>
        <v>0</v>
      </c>
      <c r="L373">
        <f t="shared" ca="1" si="35"/>
        <v>11</v>
      </c>
      <c r="M373">
        <f t="shared" ca="1" si="35"/>
        <v>10</v>
      </c>
      <c r="N373">
        <f t="shared" ca="1" si="35"/>
        <v>2</v>
      </c>
      <c r="O373">
        <f t="shared" ca="1" si="36"/>
        <v>0</v>
      </c>
      <c r="P373">
        <f ca="1">IF($G373&lt;$B$2,"",COUNTIF(OFFSET($H373,-($B$2-1),0,1,1):$H373,P$5))</f>
        <v>0</v>
      </c>
      <c r="Q373">
        <f ca="1">IF($G373&lt;$B$2,"",COUNTIF(OFFSET($H373,-($B$2-1),0,1,1):$H373,Q$5))</f>
        <v>0</v>
      </c>
      <c r="R373">
        <f ca="1">IF($G373&lt;$B$2,"",COUNTIF(OFFSET($H373,-($B$2-1),0,1,1):$H373,R$5))</f>
        <v>1</v>
      </c>
      <c r="S373">
        <f ca="1">IF($G373&lt;$B$2,"",COUNTIF(OFFSET($H373,-($B$2-1),0,1,1):$H373,S$5))</f>
        <v>2</v>
      </c>
      <c r="T373">
        <f ca="1">IF($G373&lt;$B$2,"",COUNTIF(OFFSET($H373,-($B$2-1),0,1,1):$H373,T$5))</f>
        <v>2</v>
      </c>
      <c r="U373">
        <f ca="1">IF($G373&lt;$B$2,"",COUNTIF(OFFSET($H373,-($B$2-1),0,1,1):$H373,U$5))</f>
        <v>0</v>
      </c>
      <c r="V373">
        <f ca="1">IF($G373&lt;$B$2,"",COUNTIF(OFFSET($H373,-($B$2-1),0,1,1):$H373,V$5))</f>
        <v>1</v>
      </c>
      <c r="W373">
        <f ca="1">IF($G373&lt;$B$2,"",COUNTIF(OFFSET($H373,-($B$2-1),0,1,1):$H373,W$5))</f>
        <v>1</v>
      </c>
      <c r="X373">
        <f ca="1">IF($G373&lt;$B$2,"",COUNTIF(OFFSET($H373,-($B$2-1),0,1,1):$H373,X$5))</f>
        <v>2</v>
      </c>
      <c r="Y373">
        <f ca="1">IF($G373&lt;$B$2,"",COUNTIF(OFFSET($H373,-($B$2-1),0,1,1):$H373,Y$5))</f>
        <v>0</v>
      </c>
      <c r="Z373">
        <f ca="1">IF($G373&lt;$B$2,"",COUNTIF(OFFSET($H373,-($B$2-1),0,1,1):$H373,Z$5))</f>
        <v>2</v>
      </c>
      <c r="AA373">
        <f ca="1">IF($G373&lt;$B$2,"",COUNTIF(OFFSET($H373,-($B$2-1),0,1,1):$H373,AA$5))</f>
        <v>1</v>
      </c>
      <c r="AB373">
        <f ca="1">IF($G373&lt;$B$2,"",COUNTIF(OFFSET($H373,-($B$2-1),0,1,1):$H373,AB$5))</f>
        <v>1</v>
      </c>
      <c r="AC373">
        <f ca="1">IF($G373&lt;$B$2,"",COUNTIF(OFFSET($H373,-($B$2-1),0,1,1):$H373,AC$5))</f>
        <v>2</v>
      </c>
      <c r="AD373">
        <f ca="1">IF($G373&lt;$B$2,"",COUNTIF(OFFSET($H373,-($B$2-1),0,1,1):$H373,AD$5))</f>
        <v>1</v>
      </c>
      <c r="AE373">
        <f ca="1">IF($G373&lt;$B$2,"",COUNTIF(OFFSET($H373,-($B$2-1),0,1,1):$H373,AE$5))</f>
        <v>2</v>
      </c>
      <c r="AF373">
        <f ca="1">IF($G373&lt;$B$2,"",COUNTIF(OFFSET($H373,-($B$2-1),0,1,1):$H373,AF$5))</f>
        <v>0</v>
      </c>
      <c r="AG373">
        <f ca="1">IF($G373&lt;$B$2,"",COUNTIF(OFFSET($H373,-($B$2-1),0,1,1):$H373,AG$5))</f>
        <v>0</v>
      </c>
      <c r="AH373">
        <f ca="1">IF($G373&lt;$B$2,"",COUNTIF(OFFSET($H373,-($B$2-1),0,1,1):$H373,AH$5))</f>
        <v>0</v>
      </c>
      <c r="AI373">
        <f ca="1">IF($G373&lt;$B$2,"",COUNTIF(OFFSET($H373,-($B$2-1),0,1,1):$H373,AI$5))</f>
        <v>0</v>
      </c>
      <c r="AJ373">
        <f ca="1">IF($G373&lt;$B$2,"",COUNTIF(OFFSET($H373,-($B$2-1),0,1,1):$H373,AJ$5))</f>
        <v>0</v>
      </c>
      <c r="AK373">
        <f ca="1">IF($G373&lt;$B$2,"",COUNTIF(OFFSET($H373,-($B$2-1),0,1,1):$H373,AK$5))</f>
        <v>3</v>
      </c>
      <c r="AL373">
        <f ca="1">IF($G373&lt;$B$2,"",COUNTIF(OFFSET($H373,-($B$2-1),0,1,1):$H373,AL$5))</f>
        <v>0</v>
      </c>
      <c r="AM373">
        <f ca="1">IF($G373&lt;$B$2,"",COUNTIF(OFFSET($H373,-($B$2-1),0,1,1):$H373,AM$5))</f>
        <v>3</v>
      </c>
      <c r="AN373">
        <f ca="1">IF($G373&lt;$B$2,"",COUNTIF(OFFSET($H373,-($B$2-1),0,1,1):$H373,AN$5))</f>
        <v>1</v>
      </c>
      <c r="AO373">
        <f ca="1">IF($G373&lt;$B$2,"",COUNTIF(OFFSET($H373,-($B$2-1),0,1,1):$H373,AO$5))</f>
        <v>0</v>
      </c>
      <c r="AP373">
        <f ca="1">IF($G373&lt;$B$2,"",COUNTIF(OFFSET($H373,-($B$2-1),0,1,1):$H373,AP$5))</f>
        <v>2</v>
      </c>
      <c r="AQ373">
        <f ca="1">IF($G373&lt;$B$2,"",COUNTIF(OFFSET($H373,-($B$2-1),0,1,1):$H373,AQ$5))</f>
        <v>2</v>
      </c>
      <c r="AR373">
        <f ca="1">IF($G373&lt;$B$2,"",COUNTIF(OFFSET($H373,-($B$2-1),0,1,1):$H373,AR$5))</f>
        <v>1</v>
      </c>
      <c r="AS373">
        <f ca="1">IF($G373&lt;$B$2,"",COUNTIF(OFFSET($H373,-($B$2-1),0,1,1):$H373,AS$5))</f>
        <v>0</v>
      </c>
      <c r="AT373">
        <f ca="1">IF($G373&lt;$B$2,"",COUNTIF(OFFSET($H373,-($B$2-1),0,1,1):$H373,AT$5))</f>
        <v>0</v>
      </c>
      <c r="AU373">
        <f ca="1">IF($G373&lt;$B$2,"",COUNTIF(OFFSET($H373,-($B$2-1),0,1,1):$H373,AU$5))</f>
        <v>1</v>
      </c>
      <c r="AV373">
        <f ca="1">IF($G373&lt;$B$2,"",COUNTIF(OFFSET($H373,-($B$2-1),0,1,1):$H373,AV$5))</f>
        <v>1</v>
      </c>
      <c r="AW373">
        <f ca="1">IF($G373&lt;$B$2,"",COUNTIF(OFFSET($H373,-($B$2-1),0,1,1):$H373,AW$5))</f>
        <v>0</v>
      </c>
      <c r="AX373">
        <f ca="1">IF($G373&lt;$B$2,"",COUNTIF(OFFSET($H373,-($B$2-1),0,1,1):$H373,AX$5))</f>
        <v>2</v>
      </c>
      <c r="AY373">
        <f ca="1">IF($G373&lt;$B$2,"",COUNTIF(OFFSET($H373,-($B$2-1),0,1,1):$H373,AY$5))</f>
        <v>1</v>
      </c>
      <c r="AZ373">
        <f ca="1">IF($G373&lt;$B$2,"",COUNTIF(OFFSET($H373,-($B$2-1),0,1,1):$H373,AZ$5))</f>
        <v>2</v>
      </c>
    </row>
    <row r="374" spans="7:52" x14ac:dyDescent="0.25">
      <c r="G374">
        <v>369</v>
      </c>
      <c r="H374">
        <f t="shared" ca="1" si="32"/>
        <v>30</v>
      </c>
      <c r="J374" t="str">
        <f t="shared" ca="1" si="33"/>
        <v/>
      </c>
      <c r="K374">
        <f t="shared" ca="1" si="34"/>
        <v>0</v>
      </c>
      <c r="L374">
        <f t="shared" ca="1" si="35"/>
        <v>11</v>
      </c>
      <c r="M374">
        <f t="shared" ca="1" si="35"/>
        <v>10</v>
      </c>
      <c r="N374">
        <f t="shared" ca="1" si="35"/>
        <v>2</v>
      </c>
      <c r="O374">
        <f t="shared" ca="1" si="36"/>
        <v>0</v>
      </c>
      <c r="P374">
        <f ca="1">IF($G374&lt;$B$2,"",COUNTIF(OFFSET($H374,-($B$2-1),0,1,1):$H374,P$5))</f>
        <v>0</v>
      </c>
      <c r="Q374">
        <f ca="1">IF($G374&lt;$B$2,"",COUNTIF(OFFSET($H374,-($B$2-1),0,1,1):$H374,Q$5))</f>
        <v>0</v>
      </c>
      <c r="R374">
        <f ca="1">IF($G374&lt;$B$2,"",COUNTIF(OFFSET($H374,-($B$2-1),0,1,1):$H374,R$5))</f>
        <v>1</v>
      </c>
      <c r="S374">
        <f ca="1">IF($G374&lt;$B$2,"",COUNTIF(OFFSET($H374,-($B$2-1),0,1,1):$H374,S$5))</f>
        <v>2</v>
      </c>
      <c r="T374">
        <f ca="1">IF($G374&lt;$B$2,"",COUNTIF(OFFSET($H374,-($B$2-1),0,1,1):$H374,T$5))</f>
        <v>2</v>
      </c>
      <c r="U374">
        <f ca="1">IF($G374&lt;$B$2,"",COUNTIF(OFFSET($H374,-($B$2-1),0,1,1):$H374,U$5))</f>
        <v>0</v>
      </c>
      <c r="V374">
        <f ca="1">IF($G374&lt;$B$2,"",COUNTIF(OFFSET($H374,-($B$2-1),0,1,1):$H374,V$5))</f>
        <v>1</v>
      </c>
      <c r="W374">
        <f ca="1">IF($G374&lt;$B$2,"",COUNTIF(OFFSET($H374,-($B$2-1),0,1,1):$H374,W$5))</f>
        <v>1</v>
      </c>
      <c r="X374">
        <f ca="1">IF($G374&lt;$B$2,"",COUNTIF(OFFSET($H374,-($B$2-1),0,1,1):$H374,X$5))</f>
        <v>2</v>
      </c>
      <c r="Y374">
        <f ca="1">IF($G374&lt;$B$2,"",COUNTIF(OFFSET($H374,-($B$2-1),0,1,1):$H374,Y$5))</f>
        <v>0</v>
      </c>
      <c r="Z374">
        <f ca="1">IF($G374&lt;$B$2,"",COUNTIF(OFFSET($H374,-($B$2-1),0,1,1):$H374,Z$5))</f>
        <v>2</v>
      </c>
      <c r="AA374">
        <f ca="1">IF($G374&lt;$B$2,"",COUNTIF(OFFSET($H374,-($B$2-1),0,1,1):$H374,AA$5))</f>
        <v>1</v>
      </c>
      <c r="AB374">
        <f ca="1">IF($G374&lt;$B$2,"",COUNTIF(OFFSET($H374,-($B$2-1),0,1,1):$H374,AB$5))</f>
        <v>1</v>
      </c>
      <c r="AC374">
        <f ca="1">IF($G374&lt;$B$2,"",COUNTIF(OFFSET($H374,-($B$2-1),0,1,1):$H374,AC$5))</f>
        <v>2</v>
      </c>
      <c r="AD374">
        <f ca="1">IF($G374&lt;$B$2,"",COUNTIF(OFFSET($H374,-($B$2-1),0,1,1):$H374,AD$5))</f>
        <v>1</v>
      </c>
      <c r="AE374">
        <f ca="1">IF($G374&lt;$B$2,"",COUNTIF(OFFSET($H374,-($B$2-1),0,1,1):$H374,AE$5))</f>
        <v>2</v>
      </c>
      <c r="AF374">
        <f ca="1">IF($G374&lt;$B$2,"",COUNTIF(OFFSET($H374,-($B$2-1),0,1,1):$H374,AF$5))</f>
        <v>0</v>
      </c>
      <c r="AG374">
        <f ca="1">IF($G374&lt;$B$2,"",COUNTIF(OFFSET($H374,-($B$2-1),0,1,1):$H374,AG$5))</f>
        <v>0</v>
      </c>
      <c r="AH374">
        <f ca="1">IF($G374&lt;$B$2,"",COUNTIF(OFFSET($H374,-($B$2-1),0,1,1):$H374,AH$5))</f>
        <v>0</v>
      </c>
      <c r="AI374">
        <f ca="1">IF($G374&lt;$B$2,"",COUNTIF(OFFSET($H374,-($B$2-1),0,1,1):$H374,AI$5))</f>
        <v>0</v>
      </c>
      <c r="AJ374">
        <f ca="1">IF($G374&lt;$B$2,"",COUNTIF(OFFSET($H374,-($B$2-1),0,1,1):$H374,AJ$5))</f>
        <v>0</v>
      </c>
      <c r="AK374">
        <f ca="1">IF($G374&lt;$B$2,"",COUNTIF(OFFSET($H374,-($B$2-1),0,1,1):$H374,AK$5))</f>
        <v>3</v>
      </c>
      <c r="AL374">
        <f ca="1">IF($G374&lt;$B$2,"",COUNTIF(OFFSET($H374,-($B$2-1),0,1,1):$H374,AL$5))</f>
        <v>0</v>
      </c>
      <c r="AM374">
        <f ca="1">IF($G374&lt;$B$2,"",COUNTIF(OFFSET($H374,-($B$2-1),0,1,1):$H374,AM$5))</f>
        <v>3</v>
      </c>
      <c r="AN374">
        <f ca="1">IF($G374&lt;$B$2,"",COUNTIF(OFFSET($H374,-($B$2-1),0,1,1):$H374,AN$5))</f>
        <v>1</v>
      </c>
      <c r="AO374">
        <f ca="1">IF($G374&lt;$B$2,"",COUNTIF(OFFSET($H374,-($B$2-1),0,1,1):$H374,AO$5))</f>
        <v>0</v>
      </c>
      <c r="AP374">
        <f ca="1">IF($G374&lt;$B$2,"",COUNTIF(OFFSET($H374,-($B$2-1),0,1,1):$H374,AP$5))</f>
        <v>2</v>
      </c>
      <c r="AQ374">
        <f ca="1">IF($G374&lt;$B$2,"",COUNTIF(OFFSET($H374,-($B$2-1),0,1,1):$H374,AQ$5))</f>
        <v>2</v>
      </c>
      <c r="AR374">
        <f ca="1">IF($G374&lt;$B$2,"",COUNTIF(OFFSET($H374,-($B$2-1),0,1,1):$H374,AR$5))</f>
        <v>0</v>
      </c>
      <c r="AS374">
        <f ca="1">IF($G374&lt;$B$2,"",COUNTIF(OFFSET($H374,-($B$2-1),0,1,1):$H374,AS$5))</f>
        <v>0</v>
      </c>
      <c r="AT374">
        <f ca="1">IF($G374&lt;$B$2,"",COUNTIF(OFFSET($H374,-($B$2-1),0,1,1):$H374,AT$5))</f>
        <v>1</v>
      </c>
      <c r="AU374">
        <f ca="1">IF($G374&lt;$B$2,"",COUNTIF(OFFSET($H374,-($B$2-1),0,1,1):$H374,AU$5))</f>
        <v>1</v>
      </c>
      <c r="AV374">
        <f ca="1">IF($G374&lt;$B$2,"",COUNTIF(OFFSET($H374,-($B$2-1),0,1,1):$H374,AV$5))</f>
        <v>1</v>
      </c>
      <c r="AW374">
        <f ca="1">IF($G374&lt;$B$2,"",COUNTIF(OFFSET($H374,-($B$2-1),0,1,1):$H374,AW$5))</f>
        <v>0</v>
      </c>
      <c r="AX374">
        <f ca="1">IF($G374&lt;$B$2,"",COUNTIF(OFFSET($H374,-($B$2-1),0,1,1):$H374,AX$5))</f>
        <v>2</v>
      </c>
      <c r="AY374">
        <f ca="1">IF($G374&lt;$B$2,"",COUNTIF(OFFSET($H374,-($B$2-1),0,1,1):$H374,AY$5))</f>
        <v>1</v>
      </c>
      <c r="AZ374">
        <f ca="1">IF($G374&lt;$B$2,"",COUNTIF(OFFSET($H374,-($B$2-1),0,1,1):$H374,AZ$5))</f>
        <v>2</v>
      </c>
    </row>
    <row r="375" spans="7:52" x14ac:dyDescent="0.25">
      <c r="G375">
        <v>370</v>
      </c>
      <c r="H375">
        <f t="shared" ca="1" si="32"/>
        <v>20</v>
      </c>
      <c r="J375" t="str">
        <f t="shared" ca="1" si="33"/>
        <v/>
      </c>
      <c r="K375">
        <f t="shared" ca="1" si="34"/>
        <v>0</v>
      </c>
      <c r="L375">
        <f t="shared" ca="1" si="35"/>
        <v>13</v>
      </c>
      <c r="M375">
        <f t="shared" ca="1" si="35"/>
        <v>9</v>
      </c>
      <c r="N375">
        <f t="shared" ca="1" si="35"/>
        <v>2</v>
      </c>
      <c r="O375">
        <f t="shared" ca="1" si="36"/>
        <v>0</v>
      </c>
      <c r="P375">
        <f ca="1">IF($G375&lt;$B$2,"",COUNTIF(OFFSET($H375,-($B$2-1),0,1,1):$H375,P$5))</f>
        <v>0</v>
      </c>
      <c r="Q375">
        <f ca="1">IF($G375&lt;$B$2,"",COUNTIF(OFFSET($H375,-($B$2-1),0,1,1):$H375,Q$5))</f>
        <v>0</v>
      </c>
      <c r="R375">
        <f ca="1">IF($G375&lt;$B$2,"",COUNTIF(OFFSET($H375,-($B$2-1),0,1,1):$H375,R$5))</f>
        <v>1</v>
      </c>
      <c r="S375">
        <f ca="1">IF($G375&lt;$B$2,"",COUNTIF(OFFSET($H375,-($B$2-1),0,1,1):$H375,S$5))</f>
        <v>2</v>
      </c>
      <c r="T375">
        <f ca="1">IF($G375&lt;$B$2,"",COUNTIF(OFFSET($H375,-($B$2-1),0,1,1):$H375,T$5))</f>
        <v>2</v>
      </c>
      <c r="U375">
        <f ca="1">IF($G375&lt;$B$2,"",COUNTIF(OFFSET($H375,-($B$2-1),0,1,1):$H375,U$5))</f>
        <v>0</v>
      </c>
      <c r="V375">
        <f ca="1">IF($G375&lt;$B$2,"",COUNTIF(OFFSET($H375,-($B$2-1),0,1,1):$H375,V$5))</f>
        <v>1</v>
      </c>
      <c r="W375">
        <f ca="1">IF($G375&lt;$B$2,"",COUNTIF(OFFSET($H375,-($B$2-1),0,1,1):$H375,W$5))</f>
        <v>1</v>
      </c>
      <c r="X375">
        <f ca="1">IF($G375&lt;$B$2,"",COUNTIF(OFFSET($H375,-($B$2-1),0,1,1):$H375,X$5))</f>
        <v>2</v>
      </c>
      <c r="Y375">
        <f ca="1">IF($G375&lt;$B$2,"",COUNTIF(OFFSET($H375,-($B$2-1),0,1,1):$H375,Y$5))</f>
        <v>0</v>
      </c>
      <c r="Z375">
        <f ca="1">IF($G375&lt;$B$2,"",COUNTIF(OFFSET($H375,-($B$2-1),0,1,1):$H375,Z$5))</f>
        <v>2</v>
      </c>
      <c r="AA375">
        <f ca="1">IF($G375&lt;$B$2,"",COUNTIF(OFFSET($H375,-($B$2-1),0,1,1):$H375,AA$5))</f>
        <v>1</v>
      </c>
      <c r="AB375">
        <f ca="1">IF($G375&lt;$B$2,"",COUNTIF(OFFSET($H375,-($B$2-1),0,1,1):$H375,AB$5))</f>
        <v>1</v>
      </c>
      <c r="AC375">
        <f ca="1">IF($G375&lt;$B$2,"",COUNTIF(OFFSET($H375,-($B$2-1),0,1,1):$H375,AC$5))</f>
        <v>2</v>
      </c>
      <c r="AD375">
        <f ca="1">IF($G375&lt;$B$2,"",COUNTIF(OFFSET($H375,-($B$2-1),0,1,1):$H375,AD$5))</f>
        <v>1</v>
      </c>
      <c r="AE375">
        <f ca="1">IF($G375&lt;$B$2,"",COUNTIF(OFFSET($H375,-($B$2-1),0,1,1):$H375,AE$5))</f>
        <v>2</v>
      </c>
      <c r="AF375">
        <f ca="1">IF($G375&lt;$B$2,"",COUNTIF(OFFSET($H375,-($B$2-1),0,1,1):$H375,AF$5))</f>
        <v>0</v>
      </c>
      <c r="AG375">
        <f ca="1">IF($G375&lt;$B$2,"",COUNTIF(OFFSET($H375,-($B$2-1),0,1,1):$H375,AG$5))</f>
        <v>0</v>
      </c>
      <c r="AH375">
        <f ca="1">IF($G375&lt;$B$2,"",COUNTIF(OFFSET($H375,-($B$2-1),0,1,1):$H375,AH$5))</f>
        <v>0</v>
      </c>
      <c r="AI375">
        <f ca="1">IF($G375&lt;$B$2,"",COUNTIF(OFFSET($H375,-($B$2-1),0,1,1):$H375,AI$5))</f>
        <v>0</v>
      </c>
      <c r="AJ375">
        <f ca="1">IF($G375&lt;$B$2,"",COUNTIF(OFFSET($H375,-($B$2-1),0,1,1):$H375,AJ$5))</f>
        <v>1</v>
      </c>
      <c r="AK375">
        <f ca="1">IF($G375&lt;$B$2,"",COUNTIF(OFFSET($H375,-($B$2-1),0,1,1):$H375,AK$5))</f>
        <v>3</v>
      </c>
      <c r="AL375">
        <f ca="1">IF($G375&lt;$B$2,"",COUNTIF(OFFSET($H375,-($B$2-1),0,1,1):$H375,AL$5))</f>
        <v>0</v>
      </c>
      <c r="AM375">
        <f ca="1">IF($G375&lt;$B$2,"",COUNTIF(OFFSET($H375,-($B$2-1),0,1,1):$H375,AM$5))</f>
        <v>3</v>
      </c>
      <c r="AN375">
        <f ca="1">IF($G375&lt;$B$2,"",COUNTIF(OFFSET($H375,-($B$2-1),0,1,1):$H375,AN$5))</f>
        <v>1</v>
      </c>
      <c r="AO375">
        <f ca="1">IF($G375&lt;$B$2,"",COUNTIF(OFFSET($H375,-($B$2-1),0,1,1):$H375,AO$5))</f>
        <v>0</v>
      </c>
      <c r="AP375">
        <f ca="1">IF($G375&lt;$B$2,"",COUNTIF(OFFSET($H375,-($B$2-1),0,1,1):$H375,AP$5))</f>
        <v>1</v>
      </c>
      <c r="AQ375">
        <f ca="1">IF($G375&lt;$B$2,"",COUNTIF(OFFSET($H375,-($B$2-1),0,1,1):$H375,AQ$5))</f>
        <v>2</v>
      </c>
      <c r="AR375">
        <f ca="1">IF($G375&lt;$B$2,"",COUNTIF(OFFSET($H375,-($B$2-1),0,1,1):$H375,AR$5))</f>
        <v>0</v>
      </c>
      <c r="AS375">
        <f ca="1">IF($G375&lt;$B$2,"",COUNTIF(OFFSET($H375,-($B$2-1),0,1,1):$H375,AS$5))</f>
        <v>0</v>
      </c>
      <c r="AT375">
        <f ca="1">IF($G375&lt;$B$2,"",COUNTIF(OFFSET($H375,-($B$2-1),0,1,1):$H375,AT$5))</f>
        <v>1</v>
      </c>
      <c r="AU375">
        <f ca="1">IF($G375&lt;$B$2,"",COUNTIF(OFFSET($H375,-($B$2-1),0,1,1):$H375,AU$5))</f>
        <v>1</v>
      </c>
      <c r="AV375">
        <f ca="1">IF($G375&lt;$B$2,"",COUNTIF(OFFSET($H375,-($B$2-1),0,1,1):$H375,AV$5))</f>
        <v>1</v>
      </c>
      <c r="AW375">
        <f ca="1">IF($G375&lt;$B$2,"",COUNTIF(OFFSET($H375,-($B$2-1),0,1,1):$H375,AW$5))</f>
        <v>0</v>
      </c>
      <c r="AX375">
        <f ca="1">IF($G375&lt;$B$2,"",COUNTIF(OFFSET($H375,-($B$2-1),0,1,1):$H375,AX$5))</f>
        <v>2</v>
      </c>
      <c r="AY375">
        <f ca="1">IF($G375&lt;$B$2,"",COUNTIF(OFFSET($H375,-($B$2-1),0,1,1):$H375,AY$5))</f>
        <v>1</v>
      </c>
      <c r="AZ375">
        <f ca="1">IF($G375&lt;$B$2,"",COUNTIF(OFFSET($H375,-($B$2-1),0,1,1):$H375,AZ$5))</f>
        <v>2</v>
      </c>
    </row>
    <row r="376" spans="7:52" x14ac:dyDescent="0.25">
      <c r="G376">
        <v>371</v>
      </c>
      <c r="H376">
        <f t="shared" ca="1" si="32"/>
        <v>28</v>
      </c>
      <c r="J376" t="str">
        <f t="shared" ca="1" si="33"/>
        <v/>
      </c>
      <c r="K376">
        <f t="shared" ca="1" si="34"/>
        <v>0</v>
      </c>
      <c r="L376">
        <f t="shared" ca="1" si="35"/>
        <v>13</v>
      </c>
      <c r="M376">
        <f t="shared" ca="1" si="35"/>
        <v>9</v>
      </c>
      <c r="N376">
        <f t="shared" ca="1" si="35"/>
        <v>2</v>
      </c>
      <c r="O376">
        <f t="shared" ca="1" si="36"/>
        <v>0</v>
      </c>
      <c r="P376">
        <f ca="1">IF($G376&lt;$B$2,"",COUNTIF(OFFSET($H376,-($B$2-1),0,1,1):$H376,P$5))</f>
        <v>0</v>
      </c>
      <c r="Q376">
        <f ca="1">IF($G376&lt;$B$2,"",COUNTIF(OFFSET($H376,-($B$2-1),0,1,1):$H376,Q$5))</f>
        <v>0</v>
      </c>
      <c r="R376">
        <f ca="1">IF($G376&lt;$B$2,"",COUNTIF(OFFSET($H376,-($B$2-1),0,1,1):$H376,R$5))</f>
        <v>1</v>
      </c>
      <c r="S376">
        <f ca="1">IF($G376&lt;$B$2,"",COUNTIF(OFFSET($H376,-($B$2-1),0,1,1):$H376,S$5))</f>
        <v>2</v>
      </c>
      <c r="T376">
        <f ca="1">IF($G376&lt;$B$2,"",COUNTIF(OFFSET($H376,-($B$2-1),0,1,1):$H376,T$5))</f>
        <v>2</v>
      </c>
      <c r="U376">
        <f ca="1">IF($G376&lt;$B$2,"",COUNTIF(OFFSET($H376,-($B$2-1),0,1,1):$H376,U$5))</f>
        <v>0</v>
      </c>
      <c r="V376">
        <f ca="1">IF($G376&lt;$B$2,"",COUNTIF(OFFSET($H376,-($B$2-1),0,1,1):$H376,V$5))</f>
        <v>1</v>
      </c>
      <c r="W376">
        <f ca="1">IF($G376&lt;$B$2,"",COUNTIF(OFFSET($H376,-($B$2-1),0,1,1):$H376,W$5))</f>
        <v>0</v>
      </c>
      <c r="X376">
        <f ca="1">IF($G376&lt;$B$2,"",COUNTIF(OFFSET($H376,-($B$2-1),0,1,1):$H376,X$5))</f>
        <v>2</v>
      </c>
      <c r="Y376">
        <f ca="1">IF($G376&lt;$B$2,"",COUNTIF(OFFSET($H376,-($B$2-1),0,1,1):$H376,Y$5))</f>
        <v>0</v>
      </c>
      <c r="Z376">
        <f ca="1">IF($G376&lt;$B$2,"",COUNTIF(OFFSET($H376,-($B$2-1),0,1,1):$H376,Z$5))</f>
        <v>2</v>
      </c>
      <c r="AA376">
        <f ca="1">IF($G376&lt;$B$2,"",COUNTIF(OFFSET($H376,-($B$2-1),0,1,1):$H376,AA$5))</f>
        <v>1</v>
      </c>
      <c r="AB376">
        <f ca="1">IF($G376&lt;$B$2,"",COUNTIF(OFFSET($H376,-($B$2-1),0,1,1):$H376,AB$5))</f>
        <v>1</v>
      </c>
      <c r="AC376">
        <f ca="1">IF($G376&lt;$B$2,"",COUNTIF(OFFSET($H376,-($B$2-1),0,1,1):$H376,AC$5))</f>
        <v>2</v>
      </c>
      <c r="AD376">
        <f ca="1">IF($G376&lt;$B$2,"",COUNTIF(OFFSET($H376,-($B$2-1),0,1,1):$H376,AD$5))</f>
        <v>1</v>
      </c>
      <c r="AE376">
        <f ca="1">IF($G376&lt;$B$2,"",COUNTIF(OFFSET($H376,-($B$2-1),0,1,1):$H376,AE$5))</f>
        <v>2</v>
      </c>
      <c r="AF376">
        <f ca="1">IF($G376&lt;$B$2,"",COUNTIF(OFFSET($H376,-($B$2-1),0,1,1):$H376,AF$5))</f>
        <v>0</v>
      </c>
      <c r="AG376">
        <f ca="1">IF($G376&lt;$B$2,"",COUNTIF(OFFSET($H376,-($B$2-1),0,1,1):$H376,AG$5))</f>
        <v>0</v>
      </c>
      <c r="AH376">
        <f ca="1">IF($G376&lt;$B$2,"",COUNTIF(OFFSET($H376,-($B$2-1),0,1,1):$H376,AH$5))</f>
        <v>0</v>
      </c>
      <c r="AI376">
        <f ca="1">IF($G376&lt;$B$2,"",COUNTIF(OFFSET($H376,-($B$2-1),0,1,1):$H376,AI$5))</f>
        <v>0</v>
      </c>
      <c r="AJ376">
        <f ca="1">IF($G376&lt;$B$2,"",COUNTIF(OFFSET($H376,-($B$2-1),0,1,1):$H376,AJ$5))</f>
        <v>1</v>
      </c>
      <c r="AK376">
        <f ca="1">IF($G376&lt;$B$2,"",COUNTIF(OFFSET($H376,-($B$2-1),0,1,1):$H376,AK$5))</f>
        <v>3</v>
      </c>
      <c r="AL376">
        <f ca="1">IF($G376&lt;$B$2,"",COUNTIF(OFFSET($H376,-($B$2-1),0,1,1):$H376,AL$5))</f>
        <v>0</v>
      </c>
      <c r="AM376">
        <f ca="1">IF($G376&lt;$B$2,"",COUNTIF(OFFSET($H376,-($B$2-1),0,1,1):$H376,AM$5))</f>
        <v>3</v>
      </c>
      <c r="AN376">
        <f ca="1">IF($G376&lt;$B$2,"",COUNTIF(OFFSET($H376,-($B$2-1),0,1,1):$H376,AN$5))</f>
        <v>1</v>
      </c>
      <c r="AO376">
        <f ca="1">IF($G376&lt;$B$2,"",COUNTIF(OFFSET($H376,-($B$2-1),0,1,1):$H376,AO$5))</f>
        <v>0</v>
      </c>
      <c r="AP376">
        <f ca="1">IF($G376&lt;$B$2,"",COUNTIF(OFFSET($H376,-($B$2-1),0,1,1):$H376,AP$5))</f>
        <v>1</v>
      </c>
      <c r="AQ376">
        <f ca="1">IF($G376&lt;$B$2,"",COUNTIF(OFFSET($H376,-($B$2-1),0,1,1):$H376,AQ$5))</f>
        <v>2</v>
      </c>
      <c r="AR376">
        <f ca="1">IF($G376&lt;$B$2,"",COUNTIF(OFFSET($H376,-($B$2-1),0,1,1):$H376,AR$5))</f>
        <v>1</v>
      </c>
      <c r="AS376">
        <f ca="1">IF($G376&lt;$B$2,"",COUNTIF(OFFSET($H376,-($B$2-1),0,1,1):$H376,AS$5))</f>
        <v>0</v>
      </c>
      <c r="AT376">
        <f ca="1">IF($G376&lt;$B$2,"",COUNTIF(OFFSET($H376,-($B$2-1),0,1,1):$H376,AT$5))</f>
        <v>1</v>
      </c>
      <c r="AU376">
        <f ca="1">IF($G376&lt;$B$2,"",COUNTIF(OFFSET($H376,-($B$2-1),0,1,1):$H376,AU$5))</f>
        <v>1</v>
      </c>
      <c r="AV376">
        <f ca="1">IF($G376&lt;$B$2,"",COUNTIF(OFFSET($H376,-($B$2-1),0,1,1):$H376,AV$5))</f>
        <v>1</v>
      </c>
      <c r="AW376">
        <f ca="1">IF($G376&lt;$B$2,"",COUNTIF(OFFSET($H376,-($B$2-1),0,1,1):$H376,AW$5))</f>
        <v>0</v>
      </c>
      <c r="AX376">
        <f ca="1">IF($G376&lt;$B$2,"",COUNTIF(OFFSET($H376,-($B$2-1),0,1,1):$H376,AX$5))</f>
        <v>2</v>
      </c>
      <c r="AY376">
        <f ca="1">IF($G376&lt;$B$2,"",COUNTIF(OFFSET($H376,-($B$2-1),0,1,1):$H376,AY$5))</f>
        <v>1</v>
      </c>
      <c r="AZ376">
        <f ca="1">IF($G376&lt;$B$2,"",COUNTIF(OFFSET($H376,-($B$2-1),0,1,1):$H376,AZ$5))</f>
        <v>2</v>
      </c>
    </row>
    <row r="377" spans="7:52" x14ac:dyDescent="0.25">
      <c r="G377">
        <v>372</v>
      </c>
      <c r="H377">
        <f t="shared" ca="1" si="32"/>
        <v>30</v>
      </c>
      <c r="J377" t="str">
        <f t="shared" ca="1" si="33"/>
        <v/>
      </c>
      <c r="K377">
        <f t="shared" ca="1" si="34"/>
        <v>0</v>
      </c>
      <c r="L377">
        <f t="shared" ca="1" si="35"/>
        <v>13</v>
      </c>
      <c r="M377">
        <f t="shared" ca="1" si="35"/>
        <v>9</v>
      </c>
      <c r="N377">
        <f t="shared" ca="1" si="35"/>
        <v>2</v>
      </c>
      <c r="O377">
        <f t="shared" ca="1" si="36"/>
        <v>0</v>
      </c>
      <c r="P377">
        <f ca="1">IF($G377&lt;$B$2,"",COUNTIF(OFFSET($H377,-($B$2-1),0,1,1):$H377,P$5))</f>
        <v>0</v>
      </c>
      <c r="Q377">
        <f ca="1">IF($G377&lt;$B$2,"",COUNTIF(OFFSET($H377,-($B$2-1),0,1,1):$H377,Q$5))</f>
        <v>0</v>
      </c>
      <c r="R377">
        <f ca="1">IF($G377&lt;$B$2,"",COUNTIF(OFFSET($H377,-($B$2-1),0,1,1):$H377,R$5))</f>
        <v>1</v>
      </c>
      <c r="S377">
        <f ca="1">IF($G377&lt;$B$2,"",COUNTIF(OFFSET($H377,-($B$2-1),0,1,1):$H377,S$5))</f>
        <v>1</v>
      </c>
      <c r="T377">
        <f ca="1">IF($G377&lt;$B$2,"",COUNTIF(OFFSET($H377,-($B$2-1),0,1,1):$H377,T$5))</f>
        <v>2</v>
      </c>
      <c r="U377">
        <f ca="1">IF($G377&lt;$B$2,"",COUNTIF(OFFSET($H377,-($B$2-1),0,1,1):$H377,U$5))</f>
        <v>0</v>
      </c>
      <c r="V377">
        <f ca="1">IF($G377&lt;$B$2,"",COUNTIF(OFFSET($H377,-($B$2-1),0,1,1):$H377,V$5))</f>
        <v>1</v>
      </c>
      <c r="W377">
        <f ca="1">IF($G377&lt;$B$2,"",COUNTIF(OFFSET($H377,-($B$2-1),0,1,1):$H377,W$5))</f>
        <v>0</v>
      </c>
      <c r="X377">
        <f ca="1">IF($G377&lt;$B$2,"",COUNTIF(OFFSET($H377,-($B$2-1),0,1,1):$H377,X$5))</f>
        <v>2</v>
      </c>
      <c r="Y377">
        <f ca="1">IF($G377&lt;$B$2,"",COUNTIF(OFFSET($H377,-($B$2-1),0,1,1):$H377,Y$5))</f>
        <v>0</v>
      </c>
      <c r="Z377">
        <f ca="1">IF($G377&lt;$B$2,"",COUNTIF(OFFSET($H377,-($B$2-1),0,1,1):$H377,Z$5))</f>
        <v>2</v>
      </c>
      <c r="AA377">
        <f ca="1">IF($G377&lt;$B$2,"",COUNTIF(OFFSET($H377,-($B$2-1),0,1,1):$H377,AA$5))</f>
        <v>1</v>
      </c>
      <c r="AB377">
        <f ca="1">IF($G377&lt;$B$2,"",COUNTIF(OFFSET($H377,-($B$2-1),0,1,1):$H377,AB$5))</f>
        <v>1</v>
      </c>
      <c r="AC377">
        <f ca="1">IF($G377&lt;$B$2,"",COUNTIF(OFFSET($H377,-($B$2-1),0,1,1):$H377,AC$5))</f>
        <v>2</v>
      </c>
      <c r="AD377">
        <f ca="1">IF($G377&lt;$B$2,"",COUNTIF(OFFSET($H377,-($B$2-1),0,1,1):$H377,AD$5))</f>
        <v>1</v>
      </c>
      <c r="AE377">
        <f ca="1">IF($G377&lt;$B$2,"",COUNTIF(OFFSET($H377,-($B$2-1),0,1,1):$H377,AE$5))</f>
        <v>2</v>
      </c>
      <c r="AF377">
        <f ca="1">IF($G377&lt;$B$2,"",COUNTIF(OFFSET($H377,-($B$2-1),0,1,1):$H377,AF$5))</f>
        <v>0</v>
      </c>
      <c r="AG377">
        <f ca="1">IF($G377&lt;$B$2,"",COUNTIF(OFFSET($H377,-($B$2-1),0,1,1):$H377,AG$5))</f>
        <v>0</v>
      </c>
      <c r="AH377">
        <f ca="1">IF($G377&lt;$B$2,"",COUNTIF(OFFSET($H377,-($B$2-1),0,1,1):$H377,AH$5))</f>
        <v>0</v>
      </c>
      <c r="AI377">
        <f ca="1">IF($G377&lt;$B$2,"",COUNTIF(OFFSET($H377,-($B$2-1),0,1,1):$H377,AI$5))</f>
        <v>0</v>
      </c>
      <c r="AJ377">
        <f ca="1">IF($G377&lt;$B$2,"",COUNTIF(OFFSET($H377,-($B$2-1),0,1,1):$H377,AJ$5))</f>
        <v>1</v>
      </c>
      <c r="AK377">
        <f ca="1">IF($G377&lt;$B$2,"",COUNTIF(OFFSET($H377,-($B$2-1),0,1,1):$H377,AK$5))</f>
        <v>3</v>
      </c>
      <c r="AL377">
        <f ca="1">IF($G377&lt;$B$2,"",COUNTIF(OFFSET($H377,-($B$2-1),0,1,1):$H377,AL$5))</f>
        <v>0</v>
      </c>
      <c r="AM377">
        <f ca="1">IF($G377&lt;$B$2,"",COUNTIF(OFFSET($H377,-($B$2-1),0,1,1):$H377,AM$5))</f>
        <v>3</v>
      </c>
      <c r="AN377">
        <f ca="1">IF($G377&lt;$B$2,"",COUNTIF(OFFSET($H377,-($B$2-1),0,1,1):$H377,AN$5))</f>
        <v>1</v>
      </c>
      <c r="AO377">
        <f ca="1">IF($G377&lt;$B$2,"",COUNTIF(OFFSET($H377,-($B$2-1),0,1,1):$H377,AO$5))</f>
        <v>0</v>
      </c>
      <c r="AP377">
        <f ca="1">IF($G377&lt;$B$2,"",COUNTIF(OFFSET($H377,-($B$2-1),0,1,1):$H377,AP$5))</f>
        <v>1</v>
      </c>
      <c r="AQ377">
        <f ca="1">IF($G377&lt;$B$2,"",COUNTIF(OFFSET($H377,-($B$2-1),0,1,1):$H377,AQ$5))</f>
        <v>2</v>
      </c>
      <c r="AR377">
        <f ca="1">IF($G377&lt;$B$2,"",COUNTIF(OFFSET($H377,-($B$2-1),0,1,1):$H377,AR$5))</f>
        <v>1</v>
      </c>
      <c r="AS377">
        <f ca="1">IF($G377&lt;$B$2,"",COUNTIF(OFFSET($H377,-($B$2-1),0,1,1):$H377,AS$5))</f>
        <v>0</v>
      </c>
      <c r="AT377">
        <f ca="1">IF($G377&lt;$B$2,"",COUNTIF(OFFSET($H377,-($B$2-1),0,1,1):$H377,AT$5))</f>
        <v>2</v>
      </c>
      <c r="AU377">
        <f ca="1">IF($G377&lt;$B$2,"",COUNTIF(OFFSET($H377,-($B$2-1),0,1,1):$H377,AU$5))</f>
        <v>1</v>
      </c>
      <c r="AV377">
        <f ca="1">IF($G377&lt;$B$2,"",COUNTIF(OFFSET($H377,-($B$2-1),0,1,1):$H377,AV$5))</f>
        <v>1</v>
      </c>
      <c r="AW377">
        <f ca="1">IF($G377&lt;$B$2,"",COUNTIF(OFFSET($H377,-($B$2-1),0,1,1):$H377,AW$5))</f>
        <v>0</v>
      </c>
      <c r="AX377">
        <f ca="1">IF($G377&lt;$B$2,"",COUNTIF(OFFSET($H377,-($B$2-1),0,1,1):$H377,AX$5))</f>
        <v>2</v>
      </c>
      <c r="AY377">
        <f ca="1">IF($G377&lt;$B$2,"",COUNTIF(OFFSET($H377,-($B$2-1),0,1,1):$H377,AY$5))</f>
        <v>1</v>
      </c>
      <c r="AZ377">
        <f ca="1">IF($G377&lt;$B$2,"",COUNTIF(OFFSET($H377,-($B$2-1),0,1,1):$H377,AZ$5))</f>
        <v>2</v>
      </c>
    </row>
    <row r="378" spans="7:52" x14ac:dyDescent="0.25">
      <c r="G378">
        <v>373</v>
      </c>
      <c r="H378">
        <f t="shared" ca="1" si="32"/>
        <v>34</v>
      </c>
      <c r="J378" t="str">
        <f t="shared" ca="1" si="33"/>
        <v/>
      </c>
      <c r="K378">
        <f t="shared" ca="1" si="34"/>
        <v>0</v>
      </c>
      <c r="L378">
        <f t="shared" ca="1" si="35"/>
        <v>12</v>
      </c>
      <c r="M378">
        <f t="shared" ca="1" si="35"/>
        <v>8</v>
      </c>
      <c r="N378">
        <f t="shared" ca="1" si="35"/>
        <v>3</v>
      </c>
      <c r="O378">
        <f t="shared" ca="1" si="36"/>
        <v>0</v>
      </c>
      <c r="P378">
        <f ca="1">IF($G378&lt;$B$2,"",COUNTIF(OFFSET($H378,-($B$2-1),0,1,1):$H378,P$5))</f>
        <v>0</v>
      </c>
      <c r="Q378">
        <f ca="1">IF($G378&lt;$B$2,"",COUNTIF(OFFSET($H378,-($B$2-1),0,1,1):$H378,Q$5))</f>
        <v>0</v>
      </c>
      <c r="R378">
        <f ca="1">IF($G378&lt;$B$2,"",COUNTIF(OFFSET($H378,-($B$2-1),0,1,1):$H378,R$5))</f>
        <v>1</v>
      </c>
      <c r="S378">
        <f ca="1">IF($G378&lt;$B$2,"",COUNTIF(OFFSET($H378,-($B$2-1),0,1,1):$H378,S$5))</f>
        <v>0</v>
      </c>
      <c r="T378">
        <f ca="1">IF($G378&lt;$B$2,"",COUNTIF(OFFSET($H378,-($B$2-1),0,1,1):$H378,T$5))</f>
        <v>2</v>
      </c>
      <c r="U378">
        <f ca="1">IF($G378&lt;$B$2,"",COUNTIF(OFFSET($H378,-($B$2-1),0,1,1):$H378,U$5))</f>
        <v>0</v>
      </c>
      <c r="V378">
        <f ca="1">IF($G378&lt;$B$2,"",COUNTIF(OFFSET($H378,-($B$2-1),0,1,1):$H378,V$5))</f>
        <v>1</v>
      </c>
      <c r="W378">
        <f ca="1">IF($G378&lt;$B$2,"",COUNTIF(OFFSET($H378,-($B$2-1),0,1,1):$H378,W$5))</f>
        <v>0</v>
      </c>
      <c r="X378">
        <f ca="1">IF($G378&lt;$B$2,"",COUNTIF(OFFSET($H378,-($B$2-1),0,1,1):$H378,X$5))</f>
        <v>2</v>
      </c>
      <c r="Y378">
        <f ca="1">IF($G378&lt;$B$2,"",COUNTIF(OFFSET($H378,-($B$2-1),0,1,1):$H378,Y$5))</f>
        <v>0</v>
      </c>
      <c r="Z378">
        <f ca="1">IF($G378&lt;$B$2,"",COUNTIF(OFFSET($H378,-($B$2-1),0,1,1):$H378,Z$5))</f>
        <v>2</v>
      </c>
      <c r="AA378">
        <f ca="1">IF($G378&lt;$B$2,"",COUNTIF(OFFSET($H378,-($B$2-1),0,1,1):$H378,AA$5))</f>
        <v>1</v>
      </c>
      <c r="AB378">
        <f ca="1">IF($G378&lt;$B$2,"",COUNTIF(OFFSET($H378,-($B$2-1),0,1,1):$H378,AB$5))</f>
        <v>1</v>
      </c>
      <c r="AC378">
        <f ca="1">IF($G378&lt;$B$2,"",COUNTIF(OFFSET($H378,-($B$2-1),0,1,1):$H378,AC$5))</f>
        <v>2</v>
      </c>
      <c r="AD378">
        <f ca="1">IF($G378&lt;$B$2,"",COUNTIF(OFFSET($H378,-($B$2-1),0,1,1):$H378,AD$5))</f>
        <v>1</v>
      </c>
      <c r="AE378">
        <f ca="1">IF($G378&lt;$B$2,"",COUNTIF(OFFSET($H378,-($B$2-1),0,1,1):$H378,AE$5))</f>
        <v>2</v>
      </c>
      <c r="AF378">
        <f ca="1">IF($G378&lt;$B$2,"",COUNTIF(OFFSET($H378,-($B$2-1),0,1,1):$H378,AF$5))</f>
        <v>0</v>
      </c>
      <c r="AG378">
        <f ca="1">IF($G378&lt;$B$2,"",COUNTIF(OFFSET($H378,-($B$2-1),0,1,1):$H378,AG$5))</f>
        <v>0</v>
      </c>
      <c r="AH378">
        <f ca="1">IF($G378&lt;$B$2,"",COUNTIF(OFFSET($H378,-($B$2-1),0,1,1):$H378,AH$5))</f>
        <v>0</v>
      </c>
      <c r="AI378">
        <f ca="1">IF($G378&lt;$B$2,"",COUNTIF(OFFSET($H378,-($B$2-1),0,1,1):$H378,AI$5))</f>
        <v>0</v>
      </c>
      <c r="AJ378">
        <f ca="1">IF($G378&lt;$B$2,"",COUNTIF(OFFSET($H378,-($B$2-1),0,1,1):$H378,AJ$5))</f>
        <v>1</v>
      </c>
      <c r="AK378">
        <f ca="1">IF($G378&lt;$B$2,"",COUNTIF(OFFSET($H378,-($B$2-1),0,1,1):$H378,AK$5))</f>
        <v>3</v>
      </c>
      <c r="AL378">
        <f ca="1">IF($G378&lt;$B$2,"",COUNTIF(OFFSET($H378,-($B$2-1),0,1,1):$H378,AL$5))</f>
        <v>0</v>
      </c>
      <c r="AM378">
        <f ca="1">IF($G378&lt;$B$2,"",COUNTIF(OFFSET($H378,-($B$2-1),0,1,1):$H378,AM$5))</f>
        <v>3</v>
      </c>
      <c r="AN378">
        <f ca="1">IF($G378&lt;$B$2,"",COUNTIF(OFFSET($H378,-($B$2-1),0,1,1):$H378,AN$5))</f>
        <v>1</v>
      </c>
      <c r="AO378">
        <f ca="1">IF($G378&lt;$B$2,"",COUNTIF(OFFSET($H378,-($B$2-1),0,1,1):$H378,AO$5))</f>
        <v>0</v>
      </c>
      <c r="AP378">
        <f ca="1">IF($G378&lt;$B$2,"",COUNTIF(OFFSET($H378,-($B$2-1),0,1,1):$H378,AP$5))</f>
        <v>1</v>
      </c>
      <c r="AQ378">
        <f ca="1">IF($G378&lt;$B$2,"",COUNTIF(OFFSET($H378,-($B$2-1),0,1,1):$H378,AQ$5))</f>
        <v>2</v>
      </c>
      <c r="AR378">
        <f ca="1">IF($G378&lt;$B$2,"",COUNTIF(OFFSET($H378,-($B$2-1),0,1,1):$H378,AR$5))</f>
        <v>1</v>
      </c>
      <c r="AS378">
        <f ca="1">IF($G378&lt;$B$2,"",COUNTIF(OFFSET($H378,-($B$2-1),0,1,1):$H378,AS$5))</f>
        <v>0</v>
      </c>
      <c r="AT378">
        <f ca="1">IF($G378&lt;$B$2,"",COUNTIF(OFFSET($H378,-($B$2-1),0,1,1):$H378,AT$5))</f>
        <v>2</v>
      </c>
      <c r="AU378">
        <f ca="1">IF($G378&lt;$B$2,"",COUNTIF(OFFSET($H378,-($B$2-1),0,1,1):$H378,AU$5))</f>
        <v>1</v>
      </c>
      <c r="AV378">
        <f ca="1">IF($G378&lt;$B$2,"",COUNTIF(OFFSET($H378,-($B$2-1),0,1,1):$H378,AV$5))</f>
        <v>1</v>
      </c>
      <c r="AW378">
        <f ca="1">IF($G378&lt;$B$2,"",COUNTIF(OFFSET($H378,-($B$2-1),0,1,1):$H378,AW$5))</f>
        <v>0</v>
      </c>
      <c r="AX378">
        <f ca="1">IF($G378&lt;$B$2,"",COUNTIF(OFFSET($H378,-($B$2-1),0,1,1):$H378,AX$5))</f>
        <v>3</v>
      </c>
      <c r="AY378">
        <f ca="1">IF($G378&lt;$B$2,"",COUNTIF(OFFSET($H378,-($B$2-1),0,1,1):$H378,AY$5))</f>
        <v>1</v>
      </c>
      <c r="AZ378">
        <f ca="1">IF($G378&lt;$B$2,"",COUNTIF(OFFSET($H378,-($B$2-1),0,1,1):$H378,AZ$5))</f>
        <v>2</v>
      </c>
    </row>
    <row r="379" spans="7:52" x14ac:dyDescent="0.25">
      <c r="G379">
        <v>374</v>
      </c>
      <c r="H379">
        <f t="shared" ca="1" si="32"/>
        <v>34</v>
      </c>
      <c r="J379" t="str">
        <f t="shared" ca="1" si="33"/>
        <v/>
      </c>
      <c r="K379">
        <f t="shared" ca="1" si="34"/>
        <v>0</v>
      </c>
      <c r="L379">
        <f t="shared" ca="1" si="35"/>
        <v>11</v>
      </c>
      <c r="M379">
        <f t="shared" ca="1" si="35"/>
        <v>8</v>
      </c>
      <c r="N379">
        <f t="shared" ca="1" si="35"/>
        <v>2</v>
      </c>
      <c r="O379">
        <f t="shared" ca="1" si="36"/>
        <v>1</v>
      </c>
      <c r="P379">
        <f ca="1">IF($G379&lt;$B$2,"",COUNTIF(OFFSET($H379,-($B$2-1),0,1,1):$H379,P$5))</f>
        <v>0</v>
      </c>
      <c r="Q379">
        <f ca="1">IF($G379&lt;$B$2,"",COUNTIF(OFFSET($H379,-($B$2-1),0,1,1):$H379,Q$5))</f>
        <v>0</v>
      </c>
      <c r="R379">
        <f ca="1">IF($G379&lt;$B$2,"",COUNTIF(OFFSET($H379,-($B$2-1),0,1,1):$H379,R$5))</f>
        <v>1</v>
      </c>
      <c r="S379">
        <f ca="1">IF($G379&lt;$B$2,"",COUNTIF(OFFSET($H379,-($B$2-1),0,1,1):$H379,S$5))</f>
        <v>0</v>
      </c>
      <c r="T379">
        <f ca="1">IF($G379&lt;$B$2,"",COUNTIF(OFFSET($H379,-($B$2-1),0,1,1):$H379,T$5))</f>
        <v>2</v>
      </c>
      <c r="U379">
        <f ca="1">IF($G379&lt;$B$2,"",COUNTIF(OFFSET($H379,-($B$2-1),0,1,1):$H379,U$5))</f>
        <v>0</v>
      </c>
      <c r="V379">
        <f ca="1">IF($G379&lt;$B$2,"",COUNTIF(OFFSET($H379,-($B$2-1),0,1,1):$H379,V$5))</f>
        <v>1</v>
      </c>
      <c r="W379">
        <f ca="1">IF($G379&lt;$B$2,"",COUNTIF(OFFSET($H379,-($B$2-1),0,1,1):$H379,W$5))</f>
        <v>0</v>
      </c>
      <c r="X379">
        <f ca="1">IF($G379&lt;$B$2,"",COUNTIF(OFFSET($H379,-($B$2-1),0,1,1):$H379,X$5))</f>
        <v>2</v>
      </c>
      <c r="Y379">
        <f ca="1">IF($G379&lt;$B$2,"",COUNTIF(OFFSET($H379,-($B$2-1),0,1,1):$H379,Y$5))</f>
        <v>0</v>
      </c>
      <c r="Z379">
        <f ca="1">IF($G379&lt;$B$2,"",COUNTIF(OFFSET($H379,-($B$2-1),0,1,1):$H379,Z$5))</f>
        <v>2</v>
      </c>
      <c r="AA379">
        <f ca="1">IF($G379&lt;$B$2,"",COUNTIF(OFFSET($H379,-($B$2-1),0,1,1):$H379,AA$5))</f>
        <v>1</v>
      </c>
      <c r="AB379">
        <f ca="1">IF($G379&lt;$B$2,"",COUNTIF(OFFSET($H379,-($B$2-1),0,1,1):$H379,AB$5))</f>
        <v>0</v>
      </c>
      <c r="AC379">
        <f ca="1">IF($G379&lt;$B$2,"",COUNTIF(OFFSET($H379,-($B$2-1),0,1,1):$H379,AC$5))</f>
        <v>2</v>
      </c>
      <c r="AD379">
        <f ca="1">IF($G379&lt;$B$2,"",COUNTIF(OFFSET($H379,-($B$2-1),0,1,1):$H379,AD$5))</f>
        <v>1</v>
      </c>
      <c r="AE379">
        <f ca="1">IF($G379&lt;$B$2,"",COUNTIF(OFFSET($H379,-($B$2-1),0,1,1):$H379,AE$5))</f>
        <v>2</v>
      </c>
      <c r="AF379">
        <f ca="1">IF($G379&lt;$B$2,"",COUNTIF(OFFSET($H379,-($B$2-1),0,1,1):$H379,AF$5))</f>
        <v>0</v>
      </c>
      <c r="AG379">
        <f ca="1">IF($G379&lt;$B$2,"",COUNTIF(OFFSET($H379,-($B$2-1),0,1,1):$H379,AG$5))</f>
        <v>0</v>
      </c>
      <c r="AH379">
        <f ca="1">IF($G379&lt;$B$2,"",COUNTIF(OFFSET($H379,-($B$2-1),0,1,1):$H379,AH$5))</f>
        <v>0</v>
      </c>
      <c r="AI379">
        <f ca="1">IF($G379&lt;$B$2,"",COUNTIF(OFFSET($H379,-($B$2-1),0,1,1):$H379,AI$5))</f>
        <v>0</v>
      </c>
      <c r="AJ379">
        <f ca="1">IF($G379&lt;$B$2,"",COUNTIF(OFFSET($H379,-($B$2-1),0,1,1):$H379,AJ$5))</f>
        <v>1</v>
      </c>
      <c r="AK379">
        <f ca="1">IF($G379&lt;$B$2,"",COUNTIF(OFFSET($H379,-($B$2-1),0,1,1):$H379,AK$5))</f>
        <v>3</v>
      </c>
      <c r="AL379">
        <f ca="1">IF($G379&lt;$B$2,"",COUNTIF(OFFSET($H379,-($B$2-1),0,1,1):$H379,AL$5))</f>
        <v>0</v>
      </c>
      <c r="AM379">
        <f ca="1">IF($G379&lt;$B$2,"",COUNTIF(OFFSET($H379,-($B$2-1),0,1,1):$H379,AM$5))</f>
        <v>3</v>
      </c>
      <c r="AN379">
        <f ca="1">IF($G379&lt;$B$2,"",COUNTIF(OFFSET($H379,-($B$2-1),0,1,1):$H379,AN$5))</f>
        <v>1</v>
      </c>
      <c r="AO379">
        <f ca="1">IF($G379&lt;$B$2,"",COUNTIF(OFFSET($H379,-($B$2-1),0,1,1):$H379,AO$5))</f>
        <v>0</v>
      </c>
      <c r="AP379">
        <f ca="1">IF($G379&lt;$B$2,"",COUNTIF(OFFSET($H379,-($B$2-1),0,1,1):$H379,AP$5))</f>
        <v>1</v>
      </c>
      <c r="AQ379">
        <f ca="1">IF($G379&lt;$B$2,"",COUNTIF(OFFSET($H379,-($B$2-1),0,1,1):$H379,AQ$5))</f>
        <v>2</v>
      </c>
      <c r="AR379">
        <f ca="1">IF($G379&lt;$B$2,"",COUNTIF(OFFSET($H379,-($B$2-1),0,1,1):$H379,AR$5))</f>
        <v>1</v>
      </c>
      <c r="AS379">
        <f ca="1">IF($G379&lt;$B$2,"",COUNTIF(OFFSET($H379,-($B$2-1),0,1,1):$H379,AS$5))</f>
        <v>0</v>
      </c>
      <c r="AT379">
        <f ca="1">IF($G379&lt;$B$2,"",COUNTIF(OFFSET($H379,-($B$2-1),0,1,1):$H379,AT$5))</f>
        <v>2</v>
      </c>
      <c r="AU379">
        <f ca="1">IF($G379&lt;$B$2,"",COUNTIF(OFFSET($H379,-($B$2-1),0,1,1):$H379,AU$5))</f>
        <v>1</v>
      </c>
      <c r="AV379">
        <f ca="1">IF($G379&lt;$B$2,"",COUNTIF(OFFSET($H379,-($B$2-1),0,1,1):$H379,AV$5))</f>
        <v>1</v>
      </c>
      <c r="AW379">
        <f ca="1">IF($G379&lt;$B$2,"",COUNTIF(OFFSET($H379,-($B$2-1),0,1,1):$H379,AW$5))</f>
        <v>0</v>
      </c>
      <c r="AX379">
        <f ca="1">IF($G379&lt;$B$2,"",COUNTIF(OFFSET($H379,-($B$2-1),0,1,1):$H379,AX$5))</f>
        <v>4</v>
      </c>
      <c r="AY379">
        <f ca="1">IF($G379&lt;$B$2,"",COUNTIF(OFFSET($H379,-($B$2-1),0,1,1):$H379,AY$5))</f>
        <v>1</v>
      </c>
      <c r="AZ379">
        <f ca="1">IF($G379&lt;$B$2,"",COUNTIF(OFFSET($H379,-($B$2-1),0,1,1):$H379,AZ$5))</f>
        <v>2</v>
      </c>
    </row>
    <row r="380" spans="7:52" x14ac:dyDescent="0.25">
      <c r="G380">
        <v>375</v>
      </c>
      <c r="H380">
        <f t="shared" ca="1" si="32"/>
        <v>36</v>
      </c>
      <c r="J380" t="str">
        <f t="shared" ca="1" si="33"/>
        <v/>
      </c>
      <c r="K380">
        <f t="shared" ca="1" si="34"/>
        <v>0</v>
      </c>
      <c r="L380">
        <f t="shared" ca="1" si="35"/>
        <v>10</v>
      </c>
      <c r="M380">
        <f t="shared" ca="1" si="35"/>
        <v>7</v>
      </c>
      <c r="N380">
        <f t="shared" ca="1" si="35"/>
        <v>3</v>
      </c>
      <c r="O380">
        <f t="shared" ca="1" si="36"/>
        <v>1</v>
      </c>
      <c r="P380">
        <f ca="1">IF($G380&lt;$B$2,"",COUNTIF(OFFSET($H380,-($B$2-1),0,1,1):$H380,P$5))</f>
        <v>0</v>
      </c>
      <c r="Q380">
        <f ca="1">IF($G380&lt;$B$2,"",COUNTIF(OFFSET($H380,-($B$2-1),0,1,1):$H380,Q$5))</f>
        <v>0</v>
      </c>
      <c r="R380">
        <f ca="1">IF($G380&lt;$B$2,"",COUNTIF(OFFSET($H380,-($B$2-1),0,1,1):$H380,R$5))</f>
        <v>1</v>
      </c>
      <c r="S380">
        <f ca="1">IF($G380&lt;$B$2,"",COUNTIF(OFFSET($H380,-($B$2-1),0,1,1):$H380,S$5))</f>
        <v>0</v>
      </c>
      <c r="T380">
        <f ca="1">IF($G380&lt;$B$2,"",COUNTIF(OFFSET($H380,-($B$2-1),0,1,1):$H380,T$5))</f>
        <v>2</v>
      </c>
      <c r="U380">
        <f ca="1">IF($G380&lt;$B$2,"",COUNTIF(OFFSET($H380,-($B$2-1),0,1,1):$H380,U$5))</f>
        <v>0</v>
      </c>
      <c r="V380">
        <f ca="1">IF($G380&lt;$B$2,"",COUNTIF(OFFSET($H380,-($B$2-1),0,1,1):$H380,V$5))</f>
        <v>1</v>
      </c>
      <c r="W380">
        <f ca="1">IF($G380&lt;$B$2,"",COUNTIF(OFFSET($H380,-($B$2-1),0,1,1):$H380,W$5))</f>
        <v>0</v>
      </c>
      <c r="X380">
        <f ca="1">IF($G380&lt;$B$2,"",COUNTIF(OFFSET($H380,-($B$2-1),0,1,1):$H380,X$5))</f>
        <v>2</v>
      </c>
      <c r="Y380">
        <f ca="1">IF($G380&lt;$B$2,"",COUNTIF(OFFSET($H380,-($B$2-1),0,1,1):$H380,Y$5))</f>
        <v>0</v>
      </c>
      <c r="Z380">
        <f ca="1">IF($G380&lt;$B$2,"",COUNTIF(OFFSET($H380,-($B$2-1),0,1,1):$H380,Z$5))</f>
        <v>2</v>
      </c>
      <c r="AA380">
        <f ca="1">IF($G380&lt;$B$2,"",COUNTIF(OFFSET($H380,-($B$2-1),0,1,1):$H380,AA$5))</f>
        <v>0</v>
      </c>
      <c r="AB380">
        <f ca="1">IF($G380&lt;$B$2,"",COUNTIF(OFFSET($H380,-($B$2-1),0,1,1):$H380,AB$5))</f>
        <v>0</v>
      </c>
      <c r="AC380">
        <f ca="1">IF($G380&lt;$B$2,"",COUNTIF(OFFSET($H380,-($B$2-1),0,1,1):$H380,AC$5))</f>
        <v>2</v>
      </c>
      <c r="AD380">
        <f ca="1">IF($G380&lt;$B$2,"",COUNTIF(OFFSET($H380,-($B$2-1),0,1,1):$H380,AD$5))</f>
        <v>1</v>
      </c>
      <c r="AE380">
        <f ca="1">IF($G380&lt;$B$2,"",COUNTIF(OFFSET($H380,-($B$2-1),0,1,1):$H380,AE$5))</f>
        <v>2</v>
      </c>
      <c r="AF380">
        <f ca="1">IF($G380&lt;$B$2,"",COUNTIF(OFFSET($H380,-($B$2-1),0,1,1):$H380,AF$5))</f>
        <v>0</v>
      </c>
      <c r="AG380">
        <f ca="1">IF($G380&lt;$B$2,"",COUNTIF(OFFSET($H380,-($B$2-1),0,1,1):$H380,AG$5))</f>
        <v>0</v>
      </c>
      <c r="AH380">
        <f ca="1">IF($G380&lt;$B$2,"",COUNTIF(OFFSET($H380,-($B$2-1),0,1,1):$H380,AH$5))</f>
        <v>0</v>
      </c>
      <c r="AI380">
        <f ca="1">IF($G380&lt;$B$2,"",COUNTIF(OFFSET($H380,-($B$2-1),0,1,1):$H380,AI$5))</f>
        <v>0</v>
      </c>
      <c r="AJ380">
        <f ca="1">IF($G380&lt;$B$2,"",COUNTIF(OFFSET($H380,-($B$2-1),0,1,1):$H380,AJ$5))</f>
        <v>1</v>
      </c>
      <c r="AK380">
        <f ca="1">IF($G380&lt;$B$2,"",COUNTIF(OFFSET($H380,-($B$2-1),0,1,1):$H380,AK$5))</f>
        <v>3</v>
      </c>
      <c r="AL380">
        <f ca="1">IF($G380&lt;$B$2,"",COUNTIF(OFFSET($H380,-($B$2-1),0,1,1):$H380,AL$5))</f>
        <v>0</v>
      </c>
      <c r="AM380">
        <f ca="1">IF($G380&lt;$B$2,"",COUNTIF(OFFSET($H380,-($B$2-1),0,1,1):$H380,AM$5))</f>
        <v>3</v>
      </c>
      <c r="AN380">
        <f ca="1">IF($G380&lt;$B$2,"",COUNTIF(OFFSET($H380,-($B$2-1),0,1,1):$H380,AN$5))</f>
        <v>1</v>
      </c>
      <c r="AO380">
        <f ca="1">IF($G380&lt;$B$2,"",COUNTIF(OFFSET($H380,-($B$2-1),0,1,1):$H380,AO$5))</f>
        <v>0</v>
      </c>
      <c r="AP380">
        <f ca="1">IF($G380&lt;$B$2,"",COUNTIF(OFFSET($H380,-($B$2-1),0,1,1):$H380,AP$5))</f>
        <v>1</v>
      </c>
      <c r="AQ380">
        <f ca="1">IF($G380&lt;$B$2,"",COUNTIF(OFFSET($H380,-($B$2-1),0,1,1):$H380,AQ$5))</f>
        <v>2</v>
      </c>
      <c r="AR380">
        <f ca="1">IF($G380&lt;$B$2,"",COUNTIF(OFFSET($H380,-($B$2-1),0,1,1):$H380,AR$5))</f>
        <v>1</v>
      </c>
      <c r="AS380">
        <f ca="1">IF($G380&lt;$B$2,"",COUNTIF(OFFSET($H380,-($B$2-1),0,1,1):$H380,AS$5))</f>
        <v>0</v>
      </c>
      <c r="AT380">
        <f ca="1">IF($G380&lt;$B$2,"",COUNTIF(OFFSET($H380,-($B$2-1),0,1,1):$H380,AT$5))</f>
        <v>2</v>
      </c>
      <c r="AU380">
        <f ca="1">IF($G380&lt;$B$2,"",COUNTIF(OFFSET($H380,-($B$2-1),0,1,1):$H380,AU$5))</f>
        <v>1</v>
      </c>
      <c r="AV380">
        <f ca="1">IF($G380&lt;$B$2,"",COUNTIF(OFFSET($H380,-($B$2-1),0,1,1):$H380,AV$5))</f>
        <v>1</v>
      </c>
      <c r="AW380">
        <f ca="1">IF($G380&lt;$B$2,"",COUNTIF(OFFSET($H380,-($B$2-1),0,1,1):$H380,AW$5))</f>
        <v>0</v>
      </c>
      <c r="AX380">
        <f ca="1">IF($G380&lt;$B$2,"",COUNTIF(OFFSET($H380,-($B$2-1),0,1,1):$H380,AX$5))</f>
        <v>4</v>
      </c>
      <c r="AY380">
        <f ca="1">IF($G380&lt;$B$2,"",COUNTIF(OFFSET($H380,-($B$2-1),0,1,1):$H380,AY$5))</f>
        <v>1</v>
      </c>
      <c r="AZ380">
        <f ca="1">IF($G380&lt;$B$2,"",COUNTIF(OFFSET($H380,-($B$2-1),0,1,1):$H380,AZ$5))</f>
        <v>3</v>
      </c>
    </row>
    <row r="381" spans="7:52" x14ac:dyDescent="0.25">
      <c r="G381">
        <v>376</v>
      </c>
      <c r="H381">
        <f t="shared" ca="1" si="32"/>
        <v>36</v>
      </c>
      <c r="J381" t="str">
        <f t="shared" ca="1" si="33"/>
        <v/>
      </c>
      <c r="K381">
        <f t="shared" ca="1" si="34"/>
        <v>0</v>
      </c>
      <c r="L381">
        <f t="shared" ca="1" si="35"/>
        <v>10</v>
      </c>
      <c r="M381">
        <f t="shared" ca="1" si="35"/>
        <v>8</v>
      </c>
      <c r="N381">
        <f t="shared" ca="1" si="35"/>
        <v>1</v>
      </c>
      <c r="O381">
        <f t="shared" ca="1" si="36"/>
        <v>2</v>
      </c>
      <c r="P381">
        <f ca="1">IF($G381&lt;$B$2,"",COUNTIF(OFFSET($H381,-($B$2-1),0,1,1):$H381,P$5))</f>
        <v>0</v>
      </c>
      <c r="Q381">
        <f ca="1">IF($G381&lt;$B$2,"",COUNTIF(OFFSET($H381,-($B$2-1),0,1,1):$H381,Q$5))</f>
        <v>0</v>
      </c>
      <c r="R381">
        <f ca="1">IF($G381&lt;$B$2,"",COUNTIF(OFFSET($H381,-($B$2-1),0,1,1):$H381,R$5))</f>
        <v>1</v>
      </c>
      <c r="S381">
        <f ca="1">IF($G381&lt;$B$2,"",COUNTIF(OFFSET($H381,-($B$2-1),0,1,1):$H381,S$5))</f>
        <v>0</v>
      </c>
      <c r="T381">
        <f ca="1">IF($G381&lt;$B$2,"",COUNTIF(OFFSET($H381,-($B$2-1),0,1,1):$H381,T$5))</f>
        <v>2</v>
      </c>
      <c r="U381">
        <f ca="1">IF($G381&lt;$B$2,"",COUNTIF(OFFSET($H381,-($B$2-1),0,1,1):$H381,U$5))</f>
        <v>0</v>
      </c>
      <c r="V381">
        <f ca="1">IF($G381&lt;$B$2,"",COUNTIF(OFFSET($H381,-($B$2-1),0,1,1):$H381,V$5))</f>
        <v>1</v>
      </c>
      <c r="W381">
        <f ca="1">IF($G381&lt;$B$2,"",COUNTIF(OFFSET($H381,-($B$2-1),0,1,1):$H381,W$5))</f>
        <v>0</v>
      </c>
      <c r="X381">
        <f ca="1">IF($G381&lt;$B$2,"",COUNTIF(OFFSET($H381,-($B$2-1),0,1,1):$H381,X$5))</f>
        <v>2</v>
      </c>
      <c r="Y381">
        <f ca="1">IF($G381&lt;$B$2,"",COUNTIF(OFFSET($H381,-($B$2-1),0,1,1):$H381,Y$5))</f>
        <v>0</v>
      </c>
      <c r="Z381">
        <f ca="1">IF($G381&lt;$B$2,"",COUNTIF(OFFSET($H381,-($B$2-1),0,1,1):$H381,Z$5))</f>
        <v>2</v>
      </c>
      <c r="AA381">
        <f ca="1">IF($G381&lt;$B$2,"",COUNTIF(OFFSET($H381,-($B$2-1),0,1,1):$H381,AA$5))</f>
        <v>0</v>
      </c>
      <c r="AB381">
        <f ca="1">IF($G381&lt;$B$2,"",COUNTIF(OFFSET($H381,-($B$2-1),0,1,1):$H381,AB$5))</f>
        <v>0</v>
      </c>
      <c r="AC381">
        <f ca="1">IF($G381&lt;$B$2,"",COUNTIF(OFFSET($H381,-($B$2-1),0,1,1):$H381,AC$5))</f>
        <v>2</v>
      </c>
      <c r="AD381">
        <f ca="1">IF($G381&lt;$B$2,"",COUNTIF(OFFSET($H381,-($B$2-1),0,1,1):$H381,AD$5))</f>
        <v>1</v>
      </c>
      <c r="AE381">
        <f ca="1">IF($G381&lt;$B$2,"",COUNTIF(OFFSET($H381,-($B$2-1),0,1,1):$H381,AE$5))</f>
        <v>2</v>
      </c>
      <c r="AF381">
        <f ca="1">IF($G381&lt;$B$2,"",COUNTIF(OFFSET($H381,-($B$2-1),0,1,1):$H381,AF$5))</f>
        <v>0</v>
      </c>
      <c r="AG381">
        <f ca="1">IF($G381&lt;$B$2,"",COUNTIF(OFFSET($H381,-($B$2-1),0,1,1):$H381,AG$5))</f>
        <v>0</v>
      </c>
      <c r="AH381">
        <f ca="1">IF($G381&lt;$B$2,"",COUNTIF(OFFSET($H381,-($B$2-1),0,1,1):$H381,AH$5))</f>
        <v>0</v>
      </c>
      <c r="AI381">
        <f ca="1">IF($G381&lt;$B$2,"",COUNTIF(OFFSET($H381,-($B$2-1),0,1,1):$H381,AI$5))</f>
        <v>0</v>
      </c>
      <c r="AJ381">
        <f ca="1">IF($G381&lt;$B$2,"",COUNTIF(OFFSET($H381,-($B$2-1),0,1,1):$H381,AJ$5))</f>
        <v>1</v>
      </c>
      <c r="AK381">
        <f ca="1">IF($G381&lt;$B$2,"",COUNTIF(OFFSET($H381,-($B$2-1),0,1,1):$H381,AK$5))</f>
        <v>2</v>
      </c>
      <c r="AL381">
        <f ca="1">IF($G381&lt;$B$2,"",COUNTIF(OFFSET($H381,-($B$2-1),0,1,1):$H381,AL$5))</f>
        <v>0</v>
      </c>
      <c r="AM381">
        <f ca="1">IF($G381&lt;$B$2,"",COUNTIF(OFFSET($H381,-($B$2-1),0,1,1):$H381,AM$5))</f>
        <v>3</v>
      </c>
      <c r="AN381">
        <f ca="1">IF($G381&lt;$B$2,"",COUNTIF(OFFSET($H381,-($B$2-1),0,1,1):$H381,AN$5))</f>
        <v>1</v>
      </c>
      <c r="AO381">
        <f ca="1">IF($G381&lt;$B$2,"",COUNTIF(OFFSET($H381,-($B$2-1),0,1,1):$H381,AO$5))</f>
        <v>0</v>
      </c>
      <c r="AP381">
        <f ca="1">IF($G381&lt;$B$2,"",COUNTIF(OFFSET($H381,-($B$2-1),0,1,1):$H381,AP$5))</f>
        <v>1</v>
      </c>
      <c r="AQ381">
        <f ca="1">IF($G381&lt;$B$2,"",COUNTIF(OFFSET($H381,-($B$2-1),0,1,1):$H381,AQ$5))</f>
        <v>2</v>
      </c>
      <c r="AR381">
        <f ca="1">IF($G381&lt;$B$2,"",COUNTIF(OFFSET($H381,-($B$2-1),0,1,1):$H381,AR$5))</f>
        <v>1</v>
      </c>
      <c r="AS381">
        <f ca="1">IF($G381&lt;$B$2,"",COUNTIF(OFFSET($H381,-($B$2-1),0,1,1):$H381,AS$5))</f>
        <v>0</v>
      </c>
      <c r="AT381">
        <f ca="1">IF($G381&lt;$B$2,"",COUNTIF(OFFSET($H381,-($B$2-1),0,1,1):$H381,AT$5))</f>
        <v>2</v>
      </c>
      <c r="AU381">
        <f ca="1">IF($G381&lt;$B$2,"",COUNTIF(OFFSET($H381,-($B$2-1),0,1,1):$H381,AU$5))</f>
        <v>1</v>
      </c>
      <c r="AV381">
        <f ca="1">IF($G381&lt;$B$2,"",COUNTIF(OFFSET($H381,-($B$2-1),0,1,1):$H381,AV$5))</f>
        <v>1</v>
      </c>
      <c r="AW381">
        <f ca="1">IF($G381&lt;$B$2,"",COUNTIF(OFFSET($H381,-($B$2-1),0,1,1):$H381,AW$5))</f>
        <v>0</v>
      </c>
      <c r="AX381">
        <f ca="1">IF($G381&lt;$B$2,"",COUNTIF(OFFSET($H381,-($B$2-1),0,1,1):$H381,AX$5))</f>
        <v>4</v>
      </c>
      <c r="AY381">
        <f ca="1">IF($G381&lt;$B$2,"",COUNTIF(OFFSET($H381,-($B$2-1),0,1,1):$H381,AY$5))</f>
        <v>1</v>
      </c>
      <c r="AZ381">
        <f ca="1">IF($G381&lt;$B$2,"",COUNTIF(OFFSET($H381,-($B$2-1),0,1,1):$H381,AZ$5))</f>
        <v>4</v>
      </c>
    </row>
    <row r="382" spans="7:52" x14ac:dyDescent="0.25">
      <c r="G382">
        <v>377</v>
      </c>
      <c r="H382">
        <f t="shared" ca="1" si="32"/>
        <v>3</v>
      </c>
      <c r="J382" t="str">
        <f t="shared" ca="1" si="33"/>
        <v/>
      </c>
      <c r="K382">
        <f t="shared" ca="1" si="34"/>
        <v>0</v>
      </c>
      <c r="L382">
        <f t="shared" ca="1" si="35"/>
        <v>10</v>
      </c>
      <c r="M382">
        <f t="shared" ca="1" si="35"/>
        <v>8</v>
      </c>
      <c r="N382">
        <f t="shared" ca="1" si="35"/>
        <v>1</v>
      </c>
      <c r="O382">
        <f t="shared" ca="1" si="36"/>
        <v>2</v>
      </c>
      <c r="P382">
        <f ca="1">IF($G382&lt;$B$2,"",COUNTIF(OFFSET($H382,-($B$2-1),0,1,1):$H382,P$5))</f>
        <v>0</v>
      </c>
      <c r="Q382">
        <f ca="1">IF($G382&lt;$B$2,"",COUNTIF(OFFSET($H382,-($B$2-1),0,1,1):$H382,Q$5))</f>
        <v>0</v>
      </c>
      <c r="R382">
        <f ca="1">IF($G382&lt;$B$2,"",COUNTIF(OFFSET($H382,-($B$2-1),0,1,1):$H382,R$5))</f>
        <v>1</v>
      </c>
      <c r="S382">
        <f ca="1">IF($G382&lt;$B$2,"",COUNTIF(OFFSET($H382,-($B$2-1),0,1,1):$H382,S$5))</f>
        <v>1</v>
      </c>
      <c r="T382">
        <f ca="1">IF($G382&lt;$B$2,"",COUNTIF(OFFSET($H382,-($B$2-1),0,1,1):$H382,T$5))</f>
        <v>2</v>
      </c>
      <c r="U382">
        <f ca="1">IF($G382&lt;$B$2,"",COUNTIF(OFFSET($H382,-($B$2-1),0,1,1):$H382,U$5))</f>
        <v>0</v>
      </c>
      <c r="V382">
        <f ca="1">IF($G382&lt;$B$2,"",COUNTIF(OFFSET($H382,-($B$2-1),0,1,1):$H382,V$5))</f>
        <v>1</v>
      </c>
      <c r="W382">
        <f ca="1">IF($G382&lt;$B$2,"",COUNTIF(OFFSET($H382,-($B$2-1),0,1,1):$H382,W$5))</f>
        <v>0</v>
      </c>
      <c r="X382">
        <f ca="1">IF($G382&lt;$B$2,"",COUNTIF(OFFSET($H382,-($B$2-1),0,1,1):$H382,X$5))</f>
        <v>2</v>
      </c>
      <c r="Y382">
        <f ca="1">IF($G382&lt;$B$2,"",COUNTIF(OFFSET($H382,-($B$2-1),0,1,1):$H382,Y$5))</f>
        <v>0</v>
      </c>
      <c r="Z382">
        <f ca="1">IF($G382&lt;$B$2,"",COUNTIF(OFFSET($H382,-($B$2-1),0,1,1):$H382,Z$5))</f>
        <v>2</v>
      </c>
      <c r="AA382">
        <f ca="1">IF($G382&lt;$B$2,"",COUNTIF(OFFSET($H382,-($B$2-1),0,1,1):$H382,AA$5))</f>
        <v>0</v>
      </c>
      <c r="AB382">
        <f ca="1">IF($G382&lt;$B$2,"",COUNTIF(OFFSET($H382,-($B$2-1),0,1,1):$H382,AB$5))</f>
        <v>0</v>
      </c>
      <c r="AC382">
        <f ca="1">IF($G382&lt;$B$2,"",COUNTIF(OFFSET($H382,-($B$2-1),0,1,1):$H382,AC$5))</f>
        <v>2</v>
      </c>
      <c r="AD382">
        <f ca="1">IF($G382&lt;$B$2,"",COUNTIF(OFFSET($H382,-($B$2-1),0,1,1):$H382,AD$5))</f>
        <v>1</v>
      </c>
      <c r="AE382">
        <f ca="1">IF($G382&lt;$B$2,"",COUNTIF(OFFSET($H382,-($B$2-1),0,1,1):$H382,AE$5))</f>
        <v>2</v>
      </c>
      <c r="AF382">
        <f ca="1">IF($G382&lt;$B$2,"",COUNTIF(OFFSET($H382,-($B$2-1),0,1,1):$H382,AF$5))</f>
        <v>0</v>
      </c>
      <c r="AG382">
        <f ca="1">IF($G382&lt;$B$2,"",COUNTIF(OFFSET($H382,-($B$2-1),0,1,1):$H382,AG$5))</f>
        <v>0</v>
      </c>
      <c r="AH382">
        <f ca="1">IF($G382&lt;$B$2,"",COUNTIF(OFFSET($H382,-($B$2-1),0,1,1):$H382,AH$5))</f>
        <v>0</v>
      </c>
      <c r="AI382">
        <f ca="1">IF($G382&lt;$B$2,"",COUNTIF(OFFSET($H382,-($B$2-1),0,1,1):$H382,AI$5))</f>
        <v>0</v>
      </c>
      <c r="AJ382">
        <f ca="1">IF($G382&lt;$B$2,"",COUNTIF(OFFSET($H382,-($B$2-1),0,1,1):$H382,AJ$5))</f>
        <v>1</v>
      </c>
      <c r="AK382">
        <f ca="1">IF($G382&lt;$B$2,"",COUNTIF(OFFSET($H382,-($B$2-1),0,1,1):$H382,AK$5))</f>
        <v>2</v>
      </c>
      <c r="AL382">
        <f ca="1">IF($G382&lt;$B$2,"",COUNTIF(OFFSET($H382,-($B$2-1),0,1,1):$H382,AL$5))</f>
        <v>0</v>
      </c>
      <c r="AM382">
        <f ca="1">IF($G382&lt;$B$2,"",COUNTIF(OFFSET($H382,-($B$2-1),0,1,1):$H382,AM$5))</f>
        <v>3</v>
      </c>
      <c r="AN382">
        <f ca="1">IF($G382&lt;$B$2,"",COUNTIF(OFFSET($H382,-($B$2-1),0,1,1):$H382,AN$5))</f>
        <v>1</v>
      </c>
      <c r="AO382">
        <f ca="1">IF($G382&lt;$B$2,"",COUNTIF(OFFSET($H382,-($B$2-1),0,1,1):$H382,AO$5))</f>
        <v>0</v>
      </c>
      <c r="AP382">
        <f ca="1">IF($G382&lt;$B$2,"",COUNTIF(OFFSET($H382,-($B$2-1),0,1,1):$H382,AP$5))</f>
        <v>1</v>
      </c>
      <c r="AQ382">
        <f ca="1">IF($G382&lt;$B$2,"",COUNTIF(OFFSET($H382,-($B$2-1),0,1,1):$H382,AQ$5))</f>
        <v>2</v>
      </c>
      <c r="AR382">
        <f ca="1">IF($G382&lt;$B$2,"",COUNTIF(OFFSET($H382,-($B$2-1),0,1,1):$H382,AR$5))</f>
        <v>1</v>
      </c>
      <c r="AS382">
        <f ca="1">IF($G382&lt;$B$2,"",COUNTIF(OFFSET($H382,-($B$2-1),0,1,1):$H382,AS$5))</f>
        <v>0</v>
      </c>
      <c r="AT382">
        <f ca="1">IF($G382&lt;$B$2,"",COUNTIF(OFFSET($H382,-($B$2-1),0,1,1):$H382,AT$5))</f>
        <v>2</v>
      </c>
      <c r="AU382">
        <f ca="1">IF($G382&lt;$B$2,"",COUNTIF(OFFSET($H382,-($B$2-1),0,1,1):$H382,AU$5))</f>
        <v>1</v>
      </c>
      <c r="AV382">
        <f ca="1">IF($G382&lt;$B$2,"",COUNTIF(OFFSET($H382,-($B$2-1),0,1,1):$H382,AV$5))</f>
        <v>0</v>
      </c>
      <c r="AW382">
        <f ca="1">IF($G382&lt;$B$2,"",COUNTIF(OFFSET($H382,-($B$2-1),0,1,1):$H382,AW$5))</f>
        <v>0</v>
      </c>
      <c r="AX382">
        <f ca="1">IF($G382&lt;$B$2,"",COUNTIF(OFFSET($H382,-($B$2-1),0,1,1):$H382,AX$5))</f>
        <v>4</v>
      </c>
      <c r="AY382">
        <f ca="1">IF($G382&lt;$B$2,"",COUNTIF(OFFSET($H382,-($B$2-1),0,1,1):$H382,AY$5))</f>
        <v>1</v>
      </c>
      <c r="AZ382">
        <f ca="1">IF($G382&lt;$B$2,"",COUNTIF(OFFSET($H382,-($B$2-1),0,1,1):$H382,AZ$5))</f>
        <v>4</v>
      </c>
    </row>
    <row r="383" spans="7:52" x14ac:dyDescent="0.25">
      <c r="G383">
        <v>378</v>
      </c>
      <c r="H383">
        <f t="shared" ca="1" si="32"/>
        <v>9</v>
      </c>
      <c r="J383" t="str">
        <f t="shared" ca="1" si="33"/>
        <v/>
      </c>
      <c r="K383">
        <f t="shared" ca="1" si="34"/>
        <v>0</v>
      </c>
      <c r="L383">
        <f t="shared" ca="1" si="35"/>
        <v>12</v>
      </c>
      <c r="M383">
        <f t="shared" ca="1" si="35"/>
        <v>7</v>
      </c>
      <c r="N383">
        <f t="shared" ca="1" si="35"/>
        <v>1</v>
      </c>
      <c r="O383">
        <f t="shared" ca="1" si="36"/>
        <v>2</v>
      </c>
      <c r="P383">
        <f ca="1">IF($G383&lt;$B$2,"",COUNTIF(OFFSET($H383,-($B$2-1),0,1,1):$H383,P$5))</f>
        <v>0</v>
      </c>
      <c r="Q383">
        <f ca="1">IF($G383&lt;$B$2,"",COUNTIF(OFFSET($H383,-($B$2-1),0,1,1):$H383,Q$5))</f>
        <v>0</v>
      </c>
      <c r="R383">
        <f ca="1">IF($G383&lt;$B$2,"",COUNTIF(OFFSET($H383,-($B$2-1),0,1,1):$H383,R$5))</f>
        <v>1</v>
      </c>
      <c r="S383">
        <f ca="1">IF($G383&lt;$B$2,"",COUNTIF(OFFSET($H383,-($B$2-1),0,1,1):$H383,S$5))</f>
        <v>1</v>
      </c>
      <c r="T383">
        <f ca="1">IF($G383&lt;$B$2,"",COUNTIF(OFFSET($H383,-($B$2-1),0,1,1):$H383,T$5))</f>
        <v>2</v>
      </c>
      <c r="U383">
        <f ca="1">IF($G383&lt;$B$2,"",COUNTIF(OFFSET($H383,-($B$2-1),0,1,1):$H383,U$5))</f>
        <v>0</v>
      </c>
      <c r="V383">
        <f ca="1">IF($G383&lt;$B$2,"",COUNTIF(OFFSET($H383,-($B$2-1),0,1,1):$H383,V$5))</f>
        <v>1</v>
      </c>
      <c r="W383">
        <f ca="1">IF($G383&lt;$B$2,"",COUNTIF(OFFSET($H383,-($B$2-1),0,1,1):$H383,W$5))</f>
        <v>0</v>
      </c>
      <c r="X383">
        <f ca="1">IF($G383&lt;$B$2,"",COUNTIF(OFFSET($H383,-($B$2-1),0,1,1):$H383,X$5))</f>
        <v>2</v>
      </c>
      <c r="Y383">
        <f ca="1">IF($G383&lt;$B$2,"",COUNTIF(OFFSET($H383,-($B$2-1),0,1,1):$H383,Y$5))</f>
        <v>1</v>
      </c>
      <c r="Z383">
        <f ca="1">IF($G383&lt;$B$2,"",COUNTIF(OFFSET($H383,-($B$2-1),0,1,1):$H383,Z$5))</f>
        <v>1</v>
      </c>
      <c r="AA383">
        <f ca="1">IF($G383&lt;$B$2,"",COUNTIF(OFFSET($H383,-($B$2-1),0,1,1):$H383,AA$5))</f>
        <v>0</v>
      </c>
      <c r="AB383">
        <f ca="1">IF($G383&lt;$B$2,"",COUNTIF(OFFSET($H383,-($B$2-1),0,1,1):$H383,AB$5))</f>
        <v>0</v>
      </c>
      <c r="AC383">
        <f ca="1">IF($G383&lt;$B$2,"",COUNTIF(OFFSET($H383,-($B$2-1),0,1,1):$H383,AC$5))</f>
        <v>2</v>
      </c>
      <c r="AD383">
        <f ca="1">IF($G383&lt;$B$2,"",COUNTIF(OFFSET($H383,-($B$2-1),0,1,1):$H383,AD$5))</f>
        <v>1</v>
      </c>
      <c r="AE383">
        <f ca="1">IF($G383&lt;$B$2,"",COUNTIF(OFFSET($H383,-($B$2-1),0,1,1):$H383,AE$5))</f>
        <v>2</v>
      </c>
      <c r="AF383">
        <f ca="1">IF($G383&lt;$B$2,"",COUNTIF(OFFSET($H383,-($B$2-1),0,1,1):$H383,AF$5))</f>
        <v>0</v>
      </c>
      <c r="AG383">
        <f ca="1">IF($G383&lt;$B$2,"",COUNTIF(OFFSET($H383,-($B$2-1),0,1,1):$H383,AG$5))</f>
        <v>0</v>
      </c>
      <c r="AH383">
        <f ca="1">IF($G383&lt;$B$2,"",COUNTIF(OFFSET($H383,-($B$2-1),0,1,1):$H383,AH$5))</f>
        <v>0</v>
      </c>
      <c r="AI383">
        <f ca="1">IF($G383&lt;$B$2,"",COUNTIF(OFFSET($H383,-($B$2-1),0,1,1):$H383,AI$5))</f>
        <v>0</v>
      </c>
      <c r="AJ383">
        <f ca="1">IF($G383&lt;$B$2,"",COUNTIF(OFFSET($H383,-($B$2-1),0,1,1):$H383,AJ$5))</f>
        <v>1</v>
      </c>
      <c r="AK383">
        <f ca="1">IF($G383&lt;$B$2,"",COUNTIF(OFFSET($H383,-($B$2-1),0,1,1):$H383,AK$5))</f>
        <v>2</v>
      </c>
      <c r="AL383">
        <f ca="1">IF($G383&lt;$B$2,"",COUNTIF(OFFSET($H383,-($B$2-1),0,1,1):$H383,AL$5))</f>
        <v>0</v>
      </c>
      <c r="AM383">
        <f ca="1">IF($G383&lt;$B$2,"",COUNTIF(OFFSET($H383,-($B$2-1),0,1,1):$H383,AM$5))</f>
        <v>3</v>
      </c>
      <c r="AN383">
        <f ca="1">IF($G383&lt;$B$2,"",COUNTIF(OFFSET($H383,-($B$2-1),0,1,1):$H383,AN$5))</f>
        <v>1</v>
      </c>
      <c r="AO383">
        <f ca="1">IF($G383&lt;$B$2,"",COUNTIF(OFFSET($H383,-($B$2-1),0,1,1):$H383,AO$5))</f>
        <v>0</v>
      </c>
      <c r="AP383">
        <f ca="1">IF($G383&lt;$B$2,"",COUNTIF(OFFSET($H383,-($B$2-1),0,1,1):$H383,AP$5))</f>
        <v>1</v>
      </c>
      <c r="AQ383">
        <f ca="1">IF($G383&lt;$B$2,"",COUNTIF(OFFSET($H383,-($B$2-1),0,1,1):$H383,AQ$5))</f>
        <v>2</v>
      </c>
      <c r="AR383">
        <f ca="1">IF($G383&lt;$B$2,"",COUNTIF(OFFSET($H383,-($B$2-1),0,1,1):$H383,AR$5))</f>
        <v>1</v>
      </c>
      <c r="AS383">
        <f ca="1">IF($G383&lt;$B$2,"",COUNTIF(OFFSET($H383,-($B$2-1),0,1,1):$H383,AS$5))</f>
        <v>0</v>
      </c>
      <c r="AT383">
        <f ca="1">IF($G383&lt;$B$2,"",COUNTIF(OFFSET($H383,-($B$2-1),0,1,1):$H383,AT$5))</f>
        <v>2</v>
      </c>
      <c r="AU383">
        <f ca="1">IF($G383&lt;$B$2,"",COUNTIF(OFFSET($H383,-($B$2-1),0,1,1):$H383,AU$5))</f>
        <v>1</v>
      </c>
      <c r="AV383">
        <f ca="1">IF($G383&lt;$B$2,"",COUNTIF(OFFSET($H383,-($B$2-1),0,1,1):$H383,AV$5))</f>
        <v>0</v>
      </c>
      <c r="AW383">
        <f ca="1">IF($G383&lt;$B$2,"",COUNTIF(OFFSET($H383,-($B$2-1),0,1,1):$H383,AW$5))</f>
        <v>0</v>
      </c>
      <c r="AX383">
        <f ca="1">IF($G383&lt;$B$2,"",COUNTIF(OFFSET($H383,-($B$2-1),0,1,1):$H383,AX$5))</f>
        <v>4</v>
      </c>
      <c r="AY383">
        <f ca="1">IF($G383&lt;$B$2,"",COUNTIF(OFFSET($H383,-($B$2-1),0,1,1):$H383,AY$5))</f>
        <v>1</v>
      </c>
      <c r="AZ383">
        <f ca="1">IF($G383&lt;$B$2,"",COUNTIF(OFFSET($H383,-($B$2-1),0,1,1):$H383,AZ$5))</f>
        <v>4</v>
      </c>
    </row>
    <row r="384" spans="7:52" x14ac:dyDescent="0.25">
      <c r="G384">
        <v>379</v>
      </c>
      <c r="H384">
        <f t="shared" ca="1" si="32"/>
        <v>31</v>
      </c>
      <c r="J384" t="str">
        <f t="shared" ca="1" si="33"/>
        <v/>
      </c>
      <c r="K384">
        <f t="shared" ca="1" si="34"/>
        <v>0</v>
      </c>
      <c r="L384">
        <f t="shared" ca="1" si="35"/>
        <v>10</v>
      </c>
      <c r="M384">
        <f t="shared" ca="1" si="35"/>
        <v>8</v>
      </c>
      <c r="N384">
        <f t="shared" ca="1" si="35"/>
        <v>1</v>
      </c>
      <c r="O384">
        <f t="shared" ca="1" si="36"/>
        <v>2</v>
      </c>
      <c r="P384">
        <f ca="1">IF($G384&lt;$B$2,"",COUNTIF(OFFSET($H384,-($B$2-1),0,1,1):$H384,P$5))</f>
        <v>0</v>
      </c>
      <c r="Q384">
        <f ca="1">IF($G384&lt;$B$2,"",COUNTIF(OFFSET($H384,-($B$2-1),0,1,1):$H384,Q$5))</f>
        <v>0</v>
      </c>
      <c r="R384">
        <f ca="1">IF($G384&lt;$B$2,"",COUNTIF(OFFSET($H384,-($B$2-1),0,1,1):$H384,R$5))</f>
        <v>1</v>
      </c>
      <c r="S384">
        <f ca="1">IF($G384&lt;$B$2,"",COUNTIF(OFFSET($H384,-($B$2-1),0,1,1):$H384,S$5))</f>
        <v>1</v>
      </c>
      <c r="T384">
        <f ca="1">IF($G384&lt;$B$2,"",COUNTIF(OFFSET($H384,-($B$2-1),0,1,1):$H384,T$5))</f>
        <v>2</v>
      </c>
      <c r="U384">
        <f ca="1">IF($G384&lt;$B$2,"",COUNTIF(OFFSET($H384,-($B$2-1),0,1,1):$H384,U$5))</f>
        <v>0</v>
      </c>
      <c r="V384">
        <f ca="1">IF($G384&lt;$B$2,"",COUNTIF(OFFSET($H384,-($B$2-1),0,1,1):$H384,V$5))</f>
        <v>1</v>
      </c>
      <c r="W384">
        <f ca="1">IF($G384&lt;$B$2,"",COUNTIF(OFFSET($H384,-($B$2-1),0,1,1):$H384,W$5))</f>
        <v>0</v>
      </c>
      <c r="X384">
        <f ca="1">IF($G384&lt;$B$2,"",COUNTIF(OFFSET($H384,-($B$2-1),0,1,1):$H384,X$5))</f>
        <v>2</v>
      </c>
      <c r="Y384">
        <f ca="1">IF($G384&lt;$B$2,"",COUNTIF(OFFSET($H384,-($B$2-1),0,1,1):$H384,Y$5))</f>
        <v>1</v>
      </c>
      <c r="Z384">
        <f ca="1">IF($G384&lt;$B$2,"",COUNTIF(OFFSET($H384,-($B$2-1),0,1,1):$H384,Z$5))</f>
        <v>1</v>
      </c>
      <c r="AA384">
        <f ca="1">IF($G384&lt;$B$2,"",COUNTIF(OFFSET($H384,-($B$2-1),0,1,1):$H384,AA$5))</f>
        <v>0</v>
      </c>
      <c r="AB384">
        <f ca="1">IF($G384&lt;$B$2,"",COUNTIF(OFFSET($H384,-($B$2-1),0,1,1):$H384,AB$5))</f>
        <v>0</v>
      </c>
      <c r="AC384">
        <f ca="1">IF($G384&lt;$B$2,"",COUNTIF(OFFSET($H384,-($B$2-1),0,1,1):$H384,AC$5))</f>
        <v>2</v>
      </c>
      <c r="AD384">
        <f ca="1">IF($G384&lt;$B$2,"",COUNTIF(OFFSET($H384,-($B$2-1),0,1,1):$H384,AD$5))</f>
        <v>1</v>
      </c>
      <c r="AE384">
        <f ca="1">IF($G384&lt;$B$2,"",COUNTIF(OFFSET($H384,-($B$2-1),0,1,1):$H384,AE$5))</f>
        <v>2</v>
      </c>
      <c r="AF384">
        <f ca="1">IF($G384&lt;$B$2,"",COUNTIF(OFFSET($H384,-($B$2-1),0,1,1):$H384,AF$5))</f>
        <v>0</v>
      </c>
      <c r="AG384">
        <f ca="1">IF($G384&lt;$B$2,"",COUNTIF(OFFSET($H384,-($B$2-1),0,1,1):$H384,AG$5))</f>
        <v>0</v>
      </c>
      <c r="AH384">
        <f ca="1">IF($G384&lt;$B$2,"",COUNTIF(OFFSET($H384,-($B$2-1),0,1,1):$H384,AH$5))</f>
        <v>0</v>
      </c>
      <c r="AI384">
        <f ca="1">IF($G384&lt;$B$2,"",COUNTIF(OFFSET($H384,-($B$2-1),0,1,1):$H384,AI$5))</f>
        <v>0</v>
      </c>
      <c r="AJ384">
        <f ca="1">IF($G384&lt;$B$2,"",COUNTIF(OFFSET($H384,-($B$2-1),0,1,1):$H384,AJ$5))</f>
        <v>1</v>
      </c>
      <c r="AK384">
        <f ca="1">IF($G384&lt;$B$2,"",COUNTIF(OFFSET($H384,-($B$2-1),0,1,1):$H384,AK$5))</f>
        <v>2</v>
      </c>
      <c r="AL384">
        <f ca="1">IF($G384&lt;$B$2,"",COUNTIF(OFFSET($H384,-($B$2-1),0,1,1):$H384,AL$5))</f>
        <v>0</v>
      </c>
      <c r="AM384">
        <f ca="1">IF($G384&lt;$B$2,"",COUNTIF(OFFSET($H384,-($B$2-1),0,1,1):$H384,AM$5))</f>
        <v>3</v>
      </c>
      <c r="AN384">
        <f ca="1">IF($G384&lt;$B$2,"",COUNTIF(OFFSET($H384,-($B$2-1),0,1,1):$H384,AN$5))</f>
        <v>1</v>
      </c>
      <c r="AO384">
        <f ca="1">IF($G384&lt;$B$2,"",COUNTIF(OFFSET($H384,-($B$2-1),0,1,1):$H384,AO$5))</f>
        <v>0</v>
      </c>
      <c r="AP384">
        <f ca="1">IF($G384&lt;$B$2,"",COUNTIF(OFFSET($H384,-($B$2-1),0,1,1):$H384,AP$5))</f>
        <v>0</v>
      </c>
      <c r="AQ384">
        <f ca="1">IF($G384&lt;$B$2,"",COUNTIF(OFFSET($H384,-($B$2-1),0,1,1):$H384,AQ$5))</f>
        <v>2</v>
      </c>
      <c r="AR384">
        <f ca="1">IF($G384&lt;$B$2,"",COUNTIF(OFFSET($H384,-($B$2-1),0,1,1):$H384,AR$5))</f>
        <v>1</v>
      </c>
      <c r="AS384">
        <f ca="1">IF($G384&lt;$B$2,"",COUNTIF(OFFSET($H384,-($B$2-1),0,1,1):$H384,AS$5))</f>
        <v>0</v>
      </c>
      <c r="AT384">
        <f ca="1">IF($G384&lt;$B$2,"",COUNTIF(OFFSET($H384,-($B$2-1),0,1,1):$H384,AT$5))</f>
        <v>2</v>
      </c>
      <c r="AU384">
        <f ca="1">IF($G384&lt;$B$2,"",COUNTIF(OFFSET($H384,-($B$2-1),0,1,1):$H384,AU$5))</f>
        <v>2</v>
      </c>
      <c r="AV384">
        <f ca="1">IF($G384&lt;$B$2,"",COUNTIF(OFFSET($H384,-($B$2-1),0,1,1):$H384,AV$5))</f>
        <v>0</v>
      </c>
      <c r="AW384">
        <f ca="1">IF($G384&lt;$B$2,"",COUNTIF(OFFSET($H384,-($B$2-1),0,1,1):$H384,AW$5))</f>
        <v>0</v>
      </c>
      <c r="AX384">
        <f ca="1">IF($G384&lt;$B$2,"",COUNTIF(OFFSET($H384,-($B$2-1),0,1,1):$H384,AX$5))</f>
        <v>4</v>
      </c>
      <c r="AY384">
        <f ca="1">IF($G384&lt;$B$2,"",COUNTIF(OFFSET($H384,-($B$2-1),0,1,1):$H384,AY$5))</f>
        <v>1</v>
      </c>
      <c r="AZ384">
        <f ca="1">IF($G384&lt;$B$2,"",COUNTIF(OFFSET($H384,-($B$2-1),0,1,1):$H384,AZ$5))</f>
        <v>4</v>
      </c>
    </row>
    <row r="385" spans="7:52" x14ac:dyDescent="0.25">
      <c r="G385">
        <v>380</v>
      </c>
      <c r="H385">
        <f t="shared" ca="1" si="32"/>
        <v>21</v>
      </c>
      <c r="J385" t="str">
        <f t="shared" ca="1" si="33"/>
        <v/>
      </c>
      <c r="K385">
        <f t="shared" ca="1" si="34"/>
        <v>0</v>
      </c>
      <c r="L385">
        <f t="shared" ca="1" si="35"/>
        <v>11</v>
      </c>
      <c r="M385">
        <f t="shared" ca="1" si="35"/>
        <v>6</v>
      </c>
      <c r="N385">
        <f t="shared" ca="1" si="35"/>
        <v>2</v>
      </c>
      <c r="O385">
        <f t="shared" ca="1" si="36"/>
        <v>2</v>
      </c>
      <c r="P385">
        <f ca="1">IF($G385&lt;$B$2,"",COUNTIF(OFFSET($H385,-($B$2-1),0,1,1):$H385,P$5))</f>
        <v>0</v>
      </c>
      <c r="Q385">
        <f ca="1">IF($G385&lt;$B$2,"",COUNTIF(OFFSET($H385,-($B$2-1),0,1,1):$H385,Q$5))</f>
        <v>0</v>
      </c>
      <c r="R385">
        <f ca="1">IF($G385&lt;$B$2,"",COUNTIF(OFFSET($H385,-($B$2-1),0,1,1):$H385,R$5))</f>
        <v>1</v>
      </c>
      <c r="S385">
        <f ca="1">IF($G385&lt;$B$2,"",COUNTIF(OFFSET($H385,-($B$2-1),0,1,1):$H385,S$5))</f>
        <v>1</v>
      </c>
      <c r="T385">
        <f ca="1">IF($G385&lt;$B$2,"",COUNTIF(OFFSET($H385,-($B$2-1),0,1,1):$H385,T$5))</f>
        <v>2</v>
      </c>
      <c r="U385">
        <f ca="1">IF($G385&lt;$B$2,"",COUNTIF(OFFSET($H385,-($B$2-1),0,1,1):$H385,U$5))</f>
        <v>0</v>
      </c>
      <c r="V385">
        <f ca="1">IF($G385&lt;$B$2,"",COUNTIF(OFFSET($H385,-($B$2-1),0,1,1):$H385,V$5))</f>
        <v>1</v>
      </c>
      <c r="W385">
        <f ca="1">IF($G385&lt;$B$2,"",COUNTIF(OFFSET($H385,-($B$2-1),0,1,1):$H385,W$5))</f>
        <v>0</v>
      </c>
      <c r="X385">
        <f ca="1">IF($G385&lt;$B$2,"",COUNTIF(OFFSET($H385,-($B$2-1),0,1,1):$H385,X$5))</f>
        <v>2</v>
      </c>
      <c r="Y385">
        <f ca="1">IF($G385&lt;$B$2,"",COUNTIF(OFFSET($H385,-($B$2-1),0,1,1):$H385,Y$5))</f>
        <v>1</v>
      </c>
      <c r="Z385">
        <f ca="1">IF($G385&lt;$B$2,"",COUNTIF(OFFSET($H385,-($B$2-1),0,1,1):$H385,Z$5))</f>
        <v>1</v>
      </c>
      <c r="AA385">
        <f ca="1">IF($G385&lt;$B$2,"",COUNTIF(OFFSET($H385,-($B$2-1),0,1,1):$H385,AA$5))</f>
        <v>0</v>
      </c>
      <c r="AB385">
        <f ca="1">IF($G385&lt;$B$2,"",COUNTIF(OFFSET($H385,-($B$2-1),0,1,1):$H385,AB$5))</f>
        <v>0</v>
      </c>
      <c r="AC385">
        <f ca="1">IF($G385&lt;$B$2,"",COUNTIF(OFFSET($H385,-($B$2-1),0,1,1):$H385,AC$5))</f>
        <v>1</v>
      </c>
      <c r="AD385">
        <f ca="1">IF($G385&lt;$B$2,"",COUNTIF(OFFSET($H385,-($B$2-1),0,1,1):$H385,AD$5))</f>
        <v>1</v>
      </c>
      <c r="AE385">
        <f ca="1">IF($G385&lt;$B$2,"",COUNTIF(OFFSET($H385,-($B$2-1),0,1,1):$H385,AE$5))</f>
        <v>2</v>
      </c>
      <c r="AF385">
        <f ca="1">IF($G385&lt;$B$2,"",COUNTIF(OFFSET($H385,-($B$2-1),0,1,1):$H385,AF$5))</f>
        <v>0</v>
      </c>
      <c r="AG385">
        <f ca="1">IF($G385&lt;$B$2,"",COUNTIF(OFFSET($H385,-($B$2-1),0,1,1):$H385,AG$5))</f>
        <v>0</v>
      </c>
      <c r="AH385">
        <f ca="1">IF($G385&lt;$B$2,"",COUNTIF(OFFSET($H385,-($B$2-1),0,1,1):$H385,AH$5))</f>
        <v>0</v>
      </c>
      <c r="AI385">
        <f ca="1">IF($G385&lt;$B$2,"",COUNTIF(OFFSET($H385,-($B$2-1),0,1,1):$H385,AI$5))</f>
        <v>0</v>
      </c>
      <c r="AJ385">
        <f ca="1">IF($G385&lt;$B$2,"",COUNTIF(OFFSET($H385,-($B$2-1),0,1,1):$H385,AJ$5))</f>
        <v>1</v>
      </c>
      <c r="AK385">
        <f ca="1">IF($G385&lt;$B$2,"",COUNTIF(OFFSET($H385,-($B$2-1),0,1,1):$H385,AK$5))</f>
        <v>3</v>
      </c>
      <c r="AL385">
        <f ca="1">IF($G385&lt;$B$2,"",COUNTIF(OFFSET($H385,-($B$2-1),0,1,1):$H385,AL$5))</f>
        <v>0</v>
      </c>
      <c r="AM385">
        <f ca="1">IF($G385&lt;$B$2,"",COUNTIF(OFFSET($H385,-($B$2-1),0,1,1):$H385,AM$5))</f>
        <v>3</v>
      </c>
      <c r="AN385">
        <f ca="1">IF($G385&lt;$B$2,"",COUNTIF(OFFSET($H385,-($B$2-1),0,1,1):$H385,AN$5))</f>
        <v>1</v>
      </c>
      <c r="AO385">
        <f ca="1">IF($G385&lt;$B$2,"",COUNTIF(OFFSET($H385,-($B$2-1),0,1,1):$H385,AO$5))</f>
        <v>0</v>
      </c>
      <c r="AP385">
        <f ca="1">IF($G385&lt;$B$2,"",COUNTIF(OFFSET($H385,-($B$2-1),0,1,1):$H385,AP$5))</f>
        <v>0</v>
      </c>
      <c r="AQ385">
        <f ca="1">IF($G385&lt;$B$2,"",COUNTIF(OFFSET($H385,-($B$2-1),0,1,1):$H385,AQ$5))</f>
        <v>2</v>
      </c>
      <c r="AR385">
        <f ca="1">IF($G385&lt;$B$2,"",COUNTIF(OFFSET($H385,-($B$2-1),0,1,1):$H385,AR$5))</f>
        <v>1</v>
      </c>
      <c r="AS385">
        <f ca="1">IF($G385&lt;$B$2,"",COUNTIF(OFFSET($H385,-($B$2-1),0,1,1):$H385,AS$5))</f>
        <v>0</v>
      </c>
      <c r="AT385">
        <f ca="1">IF($G385&lt;$B$2,"",COUNTIF(OFFSET($H385,-($B$2-1),0,1,1):$H385,AT$5))</f>
        <v>2</v>
      </c>
      <c r="AU385">
        <f ca="1">IF($G385&lt;$B$2,"",COUNTIF(OFFSET($H385,-($B$2-1),0,1,1):$H385,AU$5))</f>
        <v>2</v>
      </c>
      <c r="AV385">
        <f ca="1">IF($G385&lt;$B$2,"",COUNTIF(OFFSET($H385,-($B$2-1),0,1,1):$H385,AV$5))</f>
        <v>0</v>
      </c>
      <c r="AW385">
        <f ca="1">IF($G385&lt;$B$2,"",COUNTIF(OFFSET($H385,-($B$2-1),0,1,1):$H385,AW$5))</f>
        <v>0</v>
      </c>
      <c r="AX385">
        <f ca="1">IF($G385&lt;$B$2,"",COUNTIF(OFFSET($H385,-($B$2-1),0,1,1):$H385,AX$5))</f>
        <v>4</v>
      </c>
      <c r="AY385">
        <f ca="1">IF($G385&lt;$B$2,"",COUNTIF(OFFSET($H385,-($B$2-1),0,1,1):$H385,AY$5))</f>
        <v>1</v>
      </c>
      <c r="AZ385">
        <f ca="1">IF($G385&lt;$B$2,"",COUNTIF(OFFSET($H385,-($B$2-1),0,1,1):$H385,AZ$5))</f>
        <v>4</v>
      </c>
    </row>
    <row r="386" spans="7:52" x14ac:dyDescent="0.25">
      <c r="G386">
        <v>381</v>
      </c>
      <c r="H386">
        <f t="shared" ca="1" si="32"/>
        <v>24</v>
      </c>
      <c r="J386" t="str">
        <f t="shared" ca="1" si="33"/>
        <v/>
      </c>
      <c r="K386">
        <f t="shared" ca="1" si="34"/>
        <v>0</v>
      </c>
      <c r="L386">
        <f t="shared" ca="1" si="35"/>
        <v>10</v>
      </c>
      <c r="M386">
        <f t="shared" ca="1" si="35"/>
        <v>7</v>
      </c>
      <c r="N386">
        <f t="shared" ca="1" si="35"/>
        <v>3</v>
      </c>
      <c r="O386">
        <f t="shared" ca="1" si="36"/>
        <v>1</v>
      </c>
      <c r="P386">
        <f ca="1">IF($G386&lt;$B$2,"",COUNTIF(OFFSET($H386,-($B$2-1),0,1,1):$H386,P$5))</f>
        <v>0</v>
      </c>
      <c r="Q386">
        <f ca="1">IF($G386&lt;$B$2,"",COUNTIF(OFFSET($H386,-($B$2-1),0,1,1):$H386,Q$5))</f>
        <v>0</v>
      </c>
      <c r="R386">
        <f ca="1">IF($G386&lt;$B$2,"",COUNTIF(OFFSET($H386,-($B$2-1),0,1,1):$H386,R$5))</f>
        <v>1</v>
      </c>
      <c r="S386">
        <f ca="1">IF($G386&lt;$B$2,"",COUNTIF(OFFSET($H386,-($B$2-1),0,1,1):$H386,S$5))</f>
        <v>1</v>
      </c>
      <c r="T386">
        <f ca="1">IF($G386&lt;$B$2,"",COUNTIF(OFFSET($H386,-($B$2-1),0,1,1):$H386,T$5))</f>
        <v>2</v>
      </c>
      <c r="U386">
        <f ca="1">IF($G386&lt;$B$2,"",COUNTIF(OFFSET($H386,-($B$2-1),0,1,1):$H386,U$5))</f>
        <v>0</v>
      </c>
      <c r="V386">
        <f ca="1">IF($G386&lt;$B$2,"",COUNTIF(OFFSET($H386,-($B$2-1),0,1,1):$H386,V$5))</f>
        <v>1</v>
      </c>
      <c r="W386">
        <f ca="1">IF($G386&lt;$B$2,"",COUNTIF(OFFSET($H386,-($B$2-1),0,1,1):$H386,W$5))</f>
        <v>0</v>
      </c>
      <c r="X386">
        <f ca="1">IF($G386&lt;$B$2,"",COUNTIF(OFFSET($H386,-($B$2-1),0,1,1):$H386,X$5))</f>
        <v>2</v>
      </c>
      <c r="Y386">
        <f ca="1">IF($G386&lt;$B$2,"",COUNTIF(OFFSET($H386,-($B$2-1),0,1,1):$H386,Y$5))</f>
        <v>1</v>
      </c>
      <c r="Z386">
        <f ca="1">IF($G386&lt;$B$2,"",COUNTIF(OFFSET($H386,-($B$2-1),0,1,1):$H386,Z$5))</f>
        <v>1</v>
      </c>
      <c r="AA386">
        <f ca="1">IF($G386&lt;$B$2,"",COUNTIF(OFFSET($H386,-($B$2-1),0,1,1):$H386,AA$5))</f>
        <v>0</v>
      </c>
      <c r="AB386">
        <f ca="1">IF($G386&lt;$B$2,"",COUNTIF(OFFSET($H386,-($B$2-1),0,1,1):$H386,AB$5))</f>
        <v>0</v>
      </c>
      <c r="AC386">
        <f ca="1">IF($G386&lt;$B$2,"",COUNTIF(OFFSET($H386,-($B$2-1),0,1,1):$H386,AC$5))</f>
        <v>1</v>
      </c>
      <c r="AD386">
        <f ca="1">IF($G386&lt;$B$2,"",COUNTIF(OFFSET($H386,-($B$2-1),0,1,1):$H386,AD$5))</f>
        <v>1</v>
      </c>
      <c r="AE386">
        <f ca="1">IF($G386&lt;$B$2,"",COUNTIF(OFFSET($H386,-($B$2-1),0,1,1):$H386,AE$5))</f>
        <v>2</v>
      </c>
      <c r="AF386">
        <f ca="1">IF($G386&lt;$B$2,"",COUNTIF(OFFSET($H386,-($B$2-1),0,1,1):$H386,AF$5))</f>
        <v>0</v>
      </c>
      <c r="AG386">
        <f ca="1">IF($G386&lt;$B$2,"",COUNTIF(OFFSET($H386,-($B$2-1),0,1,1):$H386,AG$5))</f>
        <v>0</v>
      </c>
      <c r="AH386">
        <f ca="1">IF($G386&lt;$B$2,"",COUNTIF(OFFSET($H386,-($B$2-1),0,1,1):$H386,AH$5))</f>
        <v>0</v>
      </c>
      <c r="AI386">
        <f ca="1">IF($G386&lt;$B$2,"",COUNTIF(OFFSET($H386,-($B$2-1),0,1,1):$H386,AI$5))</f>
        <v>0</v>
      </c>
      <c r="AJ386">
        <f ca="1">IF($G386&lt;$B$2,"",COUNTIF(OFFSET($H386,-($B$2-1),0,1,1):$H386,AJ$5))</f>
        <v>1</v>
      </c>
      <c r="AK386">
        <f ca="1">IF($G386&lt;$B$2,"",COUNTIF(OFFSET($H386,-($B$2-1),0,1,1):$H386,AK$5))</f>
        <v>3</v>
      </c>
      <c r="AL386">
        <f ca="1">IF($G386&lt;$B$2,"",COUNTIF(OFFSET($H386,-($B$2-1),0,1,1):$H386,AL$5))</f>
        <v>0</v>
      </c>
      <c r="AM386">
        <f ca="1">IF($G386&lt;$B$2,"",COUNTIF(OFFSET($H386,-($B$2-1),0,1,1):$H386,AM$5))</f>
        <v>3</v>
      </c>
      <c r="AN386">
        <f ca="1">IF($G386&lt;$B$2,"",COUNTIF(OFFSET($H386,-($B$2-1),0,1,1):$H386,AN$5))</f>
        <v>2</v>
      </c>
      <c r="AO386">
        <f ca="1">IF($G386&lt;$B$2,"",COUNTIF(OFFSET($H386,-($B$2-1),0,1,1):$H386,AO$5))</f>
        <v>0</v>
      </c>
      <c r="AP386">
        <f ca="1">IF($G386&lt;$B$2,"",COUNTIF(OFFSET($H386,-($B$2-1),0,1,1):$H386,AP$5))</f>
        <v>0</v>
      </c>
      <c r="AQ386">
        <f ca="1">IF($G386&lt;$B$2,"",COUNTIF(OFFSET($H386,-($B$2-1),0,1,1):$H386,AQ$5))</f>
        <v>2</v>
      </c>
      <c r="AR386">
        <f ca="1">IF($G386&lt;$B$2,"",COUNTIF(OFFSET($H386,-($B$2-1),0,1,1):$H386,AR$5))</f>
        <v>1</v>
      </c>
      <c r="AS386">
        <f ca="1">IF($G386&lt;$B$2,"",COUNTIF(OFFSET($H386,-($B$2-1),0,1,1):$H386,AS$5))</f>
        <v>0</v>
      </c>
      <c r="AT386">
        <f ca="1">IF($G386&lt;$B$2,"",COUNTIF(OFFSET($H386,-($B$2-1),0,1,1):$H386,AT$5))</f>
        <v>2</v>
      </c>
      <c r="AU386">
        <f ca="1">IF($G386&lt;$B$2,"",COUNTIF(OFFSET($H386,-($B$2-1),0,1,1):$H386,AU$5))</f>
        <v>2</v>
      </c>
      <c r="AV386">
        <f ca="1">IF($G386&lt;$B$2,"",COUNTIF(OFFSET($H386,-($B$2-1),0,1,1):$H386,AV$5))</f>
        <v>0</v>
      </c>
      <c r="AW386">
        <f ca="1">IF($G386&lt;$B$2,"",COUNTIF(OFFSET($H386,-($B$2-1),0,1,1):$H386,AW$5))</f>
        <v>0</v>
      </c>
      <c r="AX386">
        <f ca="1">IF($G386&lt;$B$2,"",COUNTIF(OFFSET($H386,-($B$2-1),0,1,1):$H386,AX$5))</f>
        <v>4</v>
      </c>
      <c r="AY386">
        <f ca="1">IF($G386&lt;$B$2,"",COUNTIF(OFFSET($H386,-($B$2-1),0,1,1):$H386,AY$5))</f>
        <v>1</v>
      </c>
      <c r="AZ386">
        <f ca="1">IF($G386&lt;$B$2,"",COUNTIF(OFFSET($H386,-($B$2-1),0,1,1):$H386,AZ$5))</f>
        <v>3</v>
      </c>
    </row>
    <row r="387" spans="7:52" x14ac:dyDescent="0.25">
      <c r="G387">
        <v>382</v>
      </c>
      <c r="H387">
        <f t="shared" ca="1" si="32"/>
        <v>13</v>
      </c>
      <c r="J387" t="str">
        <f t="shared" ca="1" si="33"/>
        <v/>
      </c>
      <c r="K387">
        <f t="shared" ca="1" si="34"/>
        <v>0</v>
      </c>
      <c r="L387">
        <f t="shared" ca="1" si="35"/>
        <v>10</v>
      </c>
      <c r="M387">
        <f t="shared" ca="1" si="35"/>
        <v>7</v>
      </c>
      <c r="N387">
        <f t="shared" ca="1" si="35"/>
        <v>3</v>
      </c>
      <c r="O387">
        <f t="shared" ca="1" si="36"/>
        <v>1</v>
      </c>
      <c r="P387">
        <f ca="1">IF($G387&lt;$B$2,"",COUNTIF(OFFSET($H387,-($B$2-1),0,1,1):$H387,P$5))</f>
        <v>0</v>
      </c>
      <c r="Q387">
        <f ca="1">IF($G387&lt;$B$2,"",COUNTIF(OFFSET($H387,-($B$2-1),0,1,1):$H387,Q$5))</f>
        <v>0</v>
      </c>
      <c r="R387">
        <f ca="1">IF($G387&lt;$B$2,"",COUNTIF(OFFSET($H387,-($B$2-1),0,1,1):$H387,R$5))</f>
        <v>1</v>
      </c>
      <c r="S387">
        <f ca="1">IF($G387&lt;$B$2,"",COUNTIF(OFFSET($H387,-($B$2-1),0,1,1):$H387,S$5))</f>
        <v>1</v>
      </c>
      <c r="T387">
        <f ca="1">IF($G387&lt;$B$2,"",COUNTIF(OFFSET($H387,-($B$2-1),0,1,1):$H387,T$5))</f>
        <v>2</v>
      </c>
      <c r="U387">
        <f ca="1">IF($G387&lt;$B$2,"",COUNTIF(OFFSET($H387,-($B$2-1),0,1,1):$H387,U$5))</f>
        <v>0</v>
      </c>
      <c r="V387">
        <f ca="1">IF($G387&lt;$B$2,"",COUNTIF(OFFSET($H387,-($B$2-1),0,1,1):$H387,V$5))</f>
        <v>1</v>
      </c>
      <c r="W387">
        <f ca="1">IF($G387&lt;$B$2,"",COUNTIF(OFFSET($H387,-($B$2-1),0,1,1):$H387,W$5))</f>
        <v>0</v>
      </c>
      <c r="X387">
        <f ca="1">IF($G387&lt;$B$2,"",COUNTIF(OFFSET($H387,-($B$2-1),0,1,1):$H387,X$5))</f>
        <v>2</v>
      </c>
      <c r="Y387">
        <f ca="1">IF($G387&lt;$B$2,"",COUNTIF(OFFSET($H387,-($B$2-1),0,1,1):$H387,Y$5))</f>
        <v>1</v>
      </c>
      <c r="Z387">
        <f ca="1">IF($G387&lt;$B$2,"",COUNTIF(OFFSET($H387,-($B$2-1),0,1,1):$H387,Z$5))</f>
        <v>1</v>
      </c>
      <c r="AA387">
        <f ca="1">IF($G387&lt;$B$2,"",COUNTIF(OFFSET($H387,-($B$2-1),0,1,1):$H387,AA$5))</f>
        <v>0</v>
      </c>
      <c r="AB387">
        <f ca="1">IF($G387&lt;$B$2,"",COUNTIF(OFFSET($H387,-($B$2-1),0,1,1):$H387,AB$5))</f>
        <v>0</v>
      </c>
      <c r="AC387">
        <f ca="1">IF($G387&lt;$B$2,"",COUNTIF(OFFSET($H387,-($B$2-1),0,1,1):$H387,AC$5))</f>
        <v>2</v>
      </c>
      <c r="AD387">
        <f ca="1">IF($G387&lt;$B$2,"",COUNTIF(OFFSET($H387,-($B$2-1),0,1,1):$H387,AD$5))</f>
        <v>1</v>
      </c>
      <c r="AE387">
        <f ca="1">IF($G387&lt;$B$2,"",COUNTIF(OFFSET($H387,-($B$2-1),0,1,1):$H387,AE$5))</f>
        <v>2</v>
      </c>
      <c r="AF387">
        <f ca="1">IF($G387&lt;$B$2,"",COUNTIF(OFFSET($H387,-($B$2-1),0,1,1):$H387,AF$5))</f>
        <v>0</v>
      </c>
      <c r="AG387">
        <f ca="1">IF($G387&lt;$B$2,"",COUNTIF(OFFSET($H387,-($B$2-1),0,1,1):$H387,AG$5))</f>
        <v>0</v>
      </c>
      <c r="AH387">
        <f ca="1">IF($G387&lt;$B$2,"",COUNTIF(OFFSET($H387,-($B$2-1),0,1,1):$H387,AH$5))</f>
        <v>0</v>
      </c>
      <c r="AI387">
        <f ca="1">IF($G387&lt;$B$2,"",COUNTIF(OFFSET($H387,-($B$2-1),0,1,1):$H387,AI$5))</f>
        <v>0</v>
      </c>
      <c r="AJ387">
        <f ca="1">IF($G387&lt;$B$2,"",COUNTIF(OFFSET($H387,-($B$2-1),0,1,1):$H387,AJ$5))</f>
        <v>1</v>
      </c>
      <c r="AK387">
        <f ca="1">IF($G387&lt;$B$2,"",COUNTIF(OFFSET($H387,-($B$2-1),0,1,1):$H387,AK$5))</f>
        <v>3</v>
      </c>
      <c r="AL387">
        <f ca="1">IF($G387&lt;$B$2,"",COUNTIF(OFFSET($H387,-($B$2-1),0,1,1):$H387,AL$5))</f>
        <v>0</v>
      </c>
      <c r="AM387">
        <f ca="1">IF($G387&lt;$B$2,"",COUNTIF(OFFSET($H387,-($B$2-1),0,1,1):$H387,AM$5))</f>
        <v>3</v>
      </c>
      <c r="AN387">
        <f ca="1">IF($G387&lt;$B$2,"",COUNTIF(OFFSET($H387,-($B$2-1),0,1,1):$H387,AN$5))</f>
        <v>2</v>
      </c>
      <c r="AO387">
        <f ca="1">IF($G387&lt;$B$2,"",COUNTIF(OFFSET($H387,-($B$2-1),0,1,1):$H387,AO$5))</f>
        <v>0</v>
      </c>
      <c r="AP387">
        <f ca="1">IF($G387&lt;$B$2,"",COUNTIF(OFFSET($H387,-($B$2-1),0,1,1):$H387,AP$5))</f>
        <v>0</v>
      </c>
      <c r="AQ387">
        <f ca="1">IF($G387&lt;$B$2,"",COUNTIF(OFFSET($H387,-($B$2-1),0,1,1):$H387,AQ$5))</f>
        <v>1</v>
      </c>
      <c r="AR387">
        <f ca="1">IF($G387&lt;$B$2,"",COUNTIF(OFFSET($H387,-($B$2-1),0,1,1):$H387,AR$5))</f>
        <v>1</v>
      </c>
      <c r="AS387">
        <f ca="1">IF($G387&lt;$B$2,"",COUNTIF(OFFSET($H387,-($B$2-1),0,1,1):$H387,AS$5))</f>
        <v>0</v>
      </c>
      <c r="AT387">
        <f ca="1">IF($G387&lt;$B$2,"",COUNTIF(OFFSET($H387,-($B$2-1),0,1,1):$H387,AT$5))</f>
        <v>2</v>
      </c>
      <c r="AU387">
        <f ca="1">IF($G387&lt;$B$2,"",COUNTIF(OFFSET($H387,-($B$2-1),0,1,1):$H387,AU$5))</f>
        <v>2</v>
      </c>
      <c r="AV387">
        <f ca="1">IF($G387&lt;$B$2,"",COUNTIF(OFFSET($H387,-($B$2-1),0,1,1):$H387,AV$5))</f>
        <v>0</v>
      </c>
      <c r="AW387">
        <f ca="1">IF($G387&lt;$B$2,"",COUNTIF(OFFSET($H387,-($B$2-1),0,1,1):$H387,AW$5))</f>
        <v>0</v>
      </c>
      <c r="AX387">
        <f ca="1">IF($G387&lt;$B$2,"",COUNTIF(OFFSET($H387,-($B$2-1),0,1,1):$H387,AX$5))</f>
        <v>4</v>
      </c>
      <c r="AY387">
        <f ca="1">IF($G387&lt;$B$2,"",COUNTIF(OFFSET($H387,-($B$2-1),0,1,1):$H387,AY$5))</f>
        <v>1</v>
      </c>
      <c r="AZ387">
        <f ca="1">IF($G387&lt;$B$2,"",COUNTIF(OFFSET($H387,-($B$2-1),0,1,1):$H387,AZ$5))</f>
        <v>3</v>
      </c>
    </row>
    <row r="388" spans="7:52" x14ac:dyDescent="0.25">
      <c r="G388">
        <v>383</v>
      </c>
      <c r="H388">
        <f t="shared" ca="1" si="32"/>
        <v>34</v>
      </c>
      <c r="J388" t="str">
        <f t="shared" ca="1" si="33"/>
        <v/>
      </c>
      <c r="K388">
        <f t="shared" ca="1" si="34"/>
        <v>0</v>
      </c>
      <c r="L388">
        <f t="shared" ca="1" si="35"/>
        <v>11</v>
      </c>
      <c r="M388">
        <f t="shared" ca="1" si="35"/>
        <v>6</v>
      </c>
      <c r="N388">
        <f t="shared" ca="1" si="35"/>
        <v>3</v>
      </c>
      <c r="O388">
        <f t="shared" ca="1" si="36"/>
        <v>0</v>
      </c>
      <c r="P388">
        <f ca="1">IF($G388&lt;$B$2,"",COUNTIF(OFFSET($H388,-($B$2-1),0,1,1):$H388,P$5))</f>
        <v>0</v>
      </c>
      <c r="Q388">
        <f ca="1">IF($G388&lt;$B$2,"",COUNTIF(OFFSET($H388,-($B$2-1),0,1,1):$H388,Q$5))</f>
        <v>0</v>
      </c>
      <c r="R388">
        <f ca="1">IF($G388&lt;$B$2,"",COUNTIF(OFFSET($H388,-($B$2-1),0,1,1):$H388,R$5))</f>
        <v>1</v>
      </c>
      <c r="S388">
        <f ca="1">IF($G388&lt;$B$2,"",COUNTIF(OFFSET($H388,-($B$2-1),0,1,1):$H388,S$5))</f>
        <v>1</v>
      </c>
      <c r="T388">
        <f ca="1">IF($G388&lt;$B$2,"",COUNTIF(OFFSET($H388,-($B$2-1),0,1,1):$H388,T$5))</f>
        <v>2</v>
      </c>
      <c r="U388">
        <f ca="1">IF($G388&lt;$B$2,"",COUNTIF(OFFSET($H388,-($B$2-1),0,1,1):$H388,U$5))</f>
        <v>0</v>
      </c>
      <c r="V388">
        <f ca="1">IF($G388&lt;$B$2,"",COUNTIF(OFFSET($H388,-($B$2-1),0,1,1):$H388,V$5))</f>
        <v>1</v>
      </c>
      <c r="W388">
        <f ca="1">IF($G388&lt;$B$2,"",COUNTIF(OFFSET($H388,-($B$2-1),0,1,1):$H388,W$5))</f>
        <v>0</v>
      </c>
      <c r="X388">
        <f ca="1">IF($G388&lt;$B$2,"",COUNTIF(OFFSET($H388,-($B$2-1),0,1,1):$H388,X$5))</f>
        <v>2</v>
      </c>
      <c r="Y388">
        <f ca="1">IF($G388&lt;$B$2,"",COUNTIF(OFFSET($H388,-($B$2-1),0,1,1):$H388,Y$5))</f>
        <v>1</v>
      </c>
      <c r="Z388">
        <f ca="1">IF($G388&lt;$B$2,"",COUNTIF(OFFSET($H388,-($B$2-1),0,1,1):$H388,Z$5))</f>
        <v>1</v>
      </c>
      <c r="AA388">
        <f ca="1">IF($G388&lt;$B$2,"",COUNTIF(OFFSET($H388,-($B$2-1),0,1,1):$H388,AA$5))</f>
        <v>0</v>
      </c>
      <c r="AB388">
        <f ca="1">IF($G388&lt;$B$2,"",COUNTIF(OFFSET($H388,-($B$2-1),0,1,1):$H388,AB$5))</f>
        <v>0</v>
      </c>
      <c r="AC388">
        <f ca="1">IF($G388&lt;$B$2,"",COUNTIF(OFFSET($H388,-($B$2-1),0,1,1):$H388,AC$5))</f>
        <v>1</v>
      </c>
      <c r="AD388">
        <f ca="1">IF($G388&lt;$B$2,"",COUNTIF(OFFSET($H388,-($B$2-1),0,1,1):$H388,AD$5))</f>
        <v>1</v>
      </c>
      <c r="AE388">
        <f ca="1">IF($G388&lt;$B$2,"",COUNTIF(OFFSET($H388,-($B$2-1),0,1,1):$H388,AE$5))</f>
        <v>2</v>
      </c>
      <c r="AF388">
        <f ca="1">IF($G388&lt;$B$2,"",COUNTIF(OFFSET($H388,-($B$2-1),0,1,1):$H388,AF$5))</f>
        <v>0</v>
      </c>
      <c r="AG388">
        <f ca="1">IF($G388&lt;$B$2,"",COUNTIF(OFFSET($H388,-($B$2-1),0,1,1):$H388,AG$5))</f>
        <v>0</v>
      </c>
      <c r="AH388">
        <f ca="1">IF($G388&lt;$B$2,"",COUNTIF(OFFSET($H388,-($B$2-1),0,1,1):$H388,AH$5))</f>
        <v>0</v>
      </c>
      <c r="AI388">
        <f ca="1">IF($G388&lt;$B$2,"",COUNTIF(OFFSET($H388,-($B$2-1),0,1,1):$H388,AI$5))</f>
        <v>0</v>
      </c>
      <c r="AJ388">
        <f ca="1">IF($G388&lt;$B$2,"",COUNTIF(OFFSET($H388,-($B$2-1),0,1,1):$H388,AJ$5))</f>
        <v>1</v>
      </c>
      <c r="AK388">
        <f ca="1">IF($G388&lt;$B$2,"",COUNTIF(OFFSET($H388,-($B$2-1),0,1,1):$H388,AK$5))</f>
        <v>3</v>
      </c>
      <c r="AL388">
        <f ca="1">IF($G388&lt;$B$2,"",COUNTIF(OFFSET($H388,-($B$2-1),0,1,1):$H388,AL$5))</f>
        <v>0</v>
      </c>
      <c r="AM388">
        <f ca="1">IF($G388&lt;$B$2,"",COUNTIF(OFFSET($H388,-($B$2-1),0,1,1):$H388,AM$5))</f>
        <v>3</v>
      </c>
      <c r="AN388">
        <f ca="1">IF($G388&lt;$B$2,"",COUNTIF(OFFSET($H388,-($B$2-1),0,1,1):$H388,AN$5))</f>
        <v>2</v>
      </c>
      <c r="AO388">
        <f ca="1">IF($G388&lt;$B$2,"",COUNTIF(OFFSET($H388,-($B$2-1),0,1,1):$H388,AO$5))</f>
        <v>0</v>
      </c>
      <c r="AP388">
        <f ca="1">IF($G388&lt;$B$2,"",COUNTIF(OFFSET($H388,-($B$2-1),0,1,1):$H388,AP$5))</f>
        <v>0</v>
      </c>
      <c r="AQ388">
        <f ca="1">IF($G388&lt;$B$2,"",COUNTIF(OFFSET($H388,-($B$2-1),0,1,1):$H388,AQ$5))</f>
        <v>1</v>
      </c>
      <c r="AR388">
        <f ca="1">IF($G388&lt;$B$2,"",COUNTIF(OFFSET($H388,-($B$2-1),0,1,1):$H388,AR$5))</f>
        <v>1</v>
      </c>
      <c r="AS388">
        <f ca="1">IF($G388&lt;$B$2,"",COUNTIF(OFFSET($H388,-($B$2-1),0,1,1):$H388,AS$5))</f>
        <v>0</v>
      </c>
      <c r="AT388">
        <f ca="1">IF($G388&lt;$B$2,"",COUNTIF(OFFSET($H388,-($B$2-1),0,1,1):$H388,AT$5))</f>
        <v>2</v>
      </c>
      <c r="AU388">
        <f ca="1">IF($G388&lt;$B$2,"",COUNTIF(OFFSET($H388,-($B$2-1),0,1,1):$H388,AU$5))</f>
        <v>2</v>
      </c>
      <c r="AV388">
        <f ca="1">IF($G388&lt;$B$2,"",COUNTIF(OFFSET($H388,-($B$2-1),0,1,1):$H388,AV$5))</f>
        <v>0</v>
      </c>
      <c r="AW388">
        <f ca="1">IF($G388&lt;$B$2,"",COUNTIF(OFFSET($H388,-($B$2-1),0,1,1):$H388,AW$5))</f>
        <v>0</v>
      </c>
      <c r="AX388">
        <f ca="1">IF($G388&lt;$B$2,"",COUNTIF(OFFSET($H388,-($B$2-1),0,1,1):$H388,AX$5))</f>
        <v>5</v>
      </c>
      <c r="AY388">
        <f ca="1">IF($G388&lt;$B$2,"",COUNTIF(OFFSET($H388,-($B$2-1),0,1,1):$H388,AY$5))</f>
        <v>1</v>
      </c>
      <c r="AZ388">
        <f ca="1">IF($G388&lt;$B$2,"",COUNTIF(OFFSET($H388,-($B$2-1),0,1,1):$H388,AZ$5))</f>
        <v>3</v>
      </c>
    </row>
    <row r="389" spans="7:52" x14ac:dyDescent="0.25">
      <c r="G389">
        <v>384</v>
      </c>
      <c r="H389">
        <f t="shared" ca="1" si="32"/>
        <v>36</v>
      </c>
      <c r="J389" t="str">
        <f t="shared" ca="1" si="33"/>
        <v/>
      </c>
      <c r="K389">
        <f t="shared" ca="1" si="34"/>
        <v>0</v>
      </c>
      <c r="L389">
        <f t="shared" ca="1" si="35"/>
        <v>12</v>
      </c>
      <c r="M389">
        <f t="shared" ca="1" si="35"/>
        <v>5</v>
      </c>
      <c r="N389">
        <f t="shared" ca="1" si="35"/>
        <v>2</v>
      </c>
      <c r="O389">
        <f t="shared" ca="1" si="36"/>
        <v>1</v>
      </c>
      <c r="P389">
        <f ca="1">IF($G389&lt;$B$2,"",COUNTIF(OFFSET($H389,-($B$2-1),0,1,1):$H389,P$5))</f>
        <v>0</v>
      </c>
      <c r="Q389">
        <f ca="1">IF($G389&lt;$B$2,"",COUNTIF(OFFSET($H389,-($B$2-1),0,1,1):$H389,Q$5))</f>
        <v>0</v>
      </c>
      <c r="R389">
        <f ca="1">IF($G389&lt;$B$2,"",COUNTIF(OFFSET($H389,-($B$2-1),0,1,1):$H389,R$5))</f>
        <v>1</v>
      </c>
      <c r="S389">
        <f ca="1">IF($G389&lt;$B$2,"",COUNTIF(OFFSET($H389,-($B$2-1),0,1,1):$H389,S$5))</f>
        <v>1</v>
      </c>
      <c r="T389">
        <f ca="1">IF($G389&lt;$B$2,"",COUNTIF(OFFSET($H389,-($B$2-1),0,1,1):$H389,T$5))</f>
        <v>1</v>
      </c>
      <c r="U389">
        <f ca="1">IF($G389&lt;$B$2,"",COUNTIF(OFFSET($H389,-($B$2-1),0,1,1):$H389,U$5))</f>
        <v>0</v>
      </c>
      <c r="V389">
        <f ca="1">IF($G389&lt;$B$2,"",COUNTIF(OFFSET($H389,-($B$2-1),0,1,1):$H389,V$5))</f>
        <v>1</v>
      </c>
      <c r="W389">
        <f ca="1">IF($G389&lt;$B$2,"",COUNTIF(OFFSET($H389,-($B$2-1),0,1,1):$H389,W$5))</f>
        <v>0</v>
      </c>
      <c r="X389">
        <f ca="1">IF($G389&lt;$B$2,"",COUNTIF(OFFSET($H389,-($B$2-1),0,1,1):$H389,X$5))</f>
        <v>2</v>
      </c>
      <c r="Y389">
        <f ca="1">IF($G389&lt;$B$2,"",COUNTIF(OFFSET($H389,-($B$2-1),0,1,1):$H389,Y$5))</f>
        <v>1</v>
      </c>
      <c r="Z389">
        <f ca="1">IF($G389&lt;$B$2,"",COUNTIF(OFFSET($H389,-($B$2-1),0,1,1):$H389,Z$5))</f>
        <v>1</v>
      </c>
      <c r="AA389">
        <f ca="1">IF($G389&lt;$B$2,"",COUNTIF(OFFSET($H389,-($B$2-1),0,1,1):$H389,AA$5))</f>
        <v>0</v>
      </c>
      <c r="AB389">
        <f ca="1">IF($G389&lt;$B$2,"",COUNTIF(OFFSET($H389,-($B$2-1),0,1,1):$H389,AB$5))</f>
        <v>0</v>
      </c>
      <c r="AC389">
        <f ca="1">IF($G389&lt;$B$2,"",COUNTIF(OFFSET($H389,-($B$2-1),0,1,1):$H389,AC$5))</f>
        <v>1</v>
      </c>
      <c r="AD389">
        <f ca="1">IF($G389&lt;$B$2,"",COUNTIF(OFFSET($H389,-($B$2-1),0,1,1):$H389,AD$5))</f>
        <v>1</v>
      </c>
      <c r="AE389">
        <f ca="1">IF($G389&lt;$B$2,"",COUNTIF(OFFSET($H389,-($B$2-1),0,1,1):$H389,AE$5))</f>
        <v>2</v>
      </c>
      <c r="AF389">
        <f ca="1">IF($G389&lt;$B$2,"",COUNTIF(OFFSET($H389,-($B$2-1),0,1,1):$H389,AF$5))</f>
        <v>0</v>
      </c>
      <c r="AG389">
        <f ca="1">IF($G389&lt;$B$2,"",COUNTIF(OFFSET($H389,-($B$2-1),0,1,1):$H389,AG$5))</f>
        <v>0</v>
      </c>
      <c r="AH389">
        <f ca="1">IF($G389&lt;$B$2,"",COUNTIF(OFFSET($H389,-($B$2-1),0,1,1):$H389,AH$5))</f>
        <v>0</v>
      </c>
      <c r="AI389">
        <f ca="1">IF($G389&lt;$B$2,"",COUNTIF(OFFSET($H389,-($B$2-1),0,1,1):$H389,AI$5))</f>
        <v>0</v>
      </c>
      <c r="AJ389">
        <f ca="1">IF($G389&lt;$B$2,"",COUNTIF(OFFSET($H389,-($B$2-1),0,1,1):$H389,AJ$5))</f>
        <v>1</v>
      </c>
      <c r="AK389">
        <f ca="1">IF($G389&lt;$B$2,"",COUNTIF(OFFSET($H389,-($B$2-1),0,1,1):$H389,AK$5))</f>
        <v>3</v>
      </c>
      <c r="AL389">
        <f ca="1">IF($G389&lt;$B$2,"",COUNTIF(OFFSET($H389,-($B$2-1),0,1,1):$H389,AL$5))</f>
        <v>0</v>
      </c>
      <c r="AM389">
        <f ca="1">IF($G389&lt;$B$2,"",COUNTIF(OFFSET($H389,-($B$2-1),0,1,1):$H389,AM$5))</f>
        <v>3</v>
      </c>
      <c r="AN389">
        <f ca="1">IF($G389&lt;$B$2,"",COUNTIF(OFFSET($H389,-($B$2-1),0,1,1):$H389,AN$5))</f>
        <v>2</v>
      </c>
      <c r="AO389">
        <f ca="1">IF($G389&lt;$B$2,"",COUNTIF(OFFSET($H389,-($B$2-1),0,1,1):$H389,AO$5))</f>
        <v>0</v>
      </c>
      <c r="AP389">
        <f ca="1">IF($G389&lt;$B$2,"",COUNTIF(OFFSET($H389,-($B$2-1),0,1,1):$H389,AP$5))</f>
        <v>0</v>
      </c>
      <c r="AQ389">
        <f ca="1">IF($G389&lt;$B$2,"",COUNTIF(OFFSET($H389,-($B$2-1),0,1,1):$H389,AQ$5))</f>
        <v>1</v>
      </c>
      <c r="AR389">
        <f ca="1">IF($G389&lt;$B$2,"",COUNTIF(OFFSET($H389,-($B$2-1),0,1,1):$H389,AR$5))</f>
        <v>1</v>
      </c>
      <c r="AS389">
        <f ca="1">IF($G389&lt;$B$2,"",COUNTIF(OFFSET($H389,-($B$2-1),0,1,1):$H389,AS$5))</f>
        <v>0</v>
      </c>
      <c r="AT389">
        <f ca="1">IF($G389&lt;$B$2,"",COUNTIF(OFFSET($H389,-($B$2-1),0,1,1):$H389,AT$5))</f>
        <v>2</v>
      </c>
      <c r="AU389">
        <f ca="1">IF($G389&lt;$B$2,"",COUNTIF(OFFSET($H389,-($B$2-1),0,1,1):$H389,AU$5))</f>
        <v>2</v>
      </c>
      <c r="AV389">
        <f ca="1">IF($G389&lt;$B$2,"",COUNTIF(OFFSET($H389,-($B$2-1),0,1,1):$H389,AV$5))</f>
        <v>0</v>
      </c>
      <c r="AW389">
        <f ca="1">IF($G389&lt;$B$2,"",COUNTIF(OFFSET($H389,-($B$2-1),0,1,1):$H389,AW$5))</f>
        <v>0</v>
      </c>
      <c r="AX389">
        <f ca="1">IF($G389&lt;$B$2,"",COUNTIF(OFFSET($H389,-($B$2-1),0,1,1):$H389,AX$5))</f>
        <v>5</v>
      </c>
      <c r="AY389">
        <f ca="1">IF($G389&lt;$B$2,"",COUNTIF(OFFSET($H389,-($B$2-1),0,1,1):$H389,AY$5))</f>
        <v>1</v>
      </c>
      <c r="AZ389">
        <f ca="1">IF($G389&lt;$B$2,"",COUNTIF(OFFSET($H389,-($B$2-1),0,1,1):$H389,AZ$5))</f>
        <v>4</v>
      </c>
    </row>
    <row r="390" spans="7:52" x14ac:dyDescent="0.25">
      <c r="G390">
        <v>385</v>
      </c>
      <c r="H390">
        <f t="shared" ca="1" si="32"/>
        <v>7</v>
      </c>
      <c r="J390" t="str">
        <f t="shared" ca="1" si="33"/>
        <v/>
      </c>
      <c r="K390">
        <f t="shared" ca="1" si="34"/>
        <v>0</v>
      </c>
      <c r="L390">
        <f t="shared" ca="1" si="35"/>
        <v>13</v>
      </c>
      <c r="M390">
        <f t="shared" ca="1" si="35"/>
        <v>6</v>
      </c>
      <c r="N390">
        <f t="shared" ca="1" si="35"/>
        <v>1</v>
      </c>
      <c r="O390">
        <f t="shared" ref="O390:O453" ca="1" si="37">IF(SUM($P390:$AZ390)=0,"",COUNTIF($P390:$AZ390,O$5))</f>
        <v>1</v>
      </c>
      <c r="P390">
        <f ca="1">IF($G390&lt;$B$2,"",COUNTIF(OFFSET($H390,-($B$2-1),0,1,1):$H390,P$5))</f>
        <v>0</v>
      </c>
      <c r="Q390">
        <f ca="1">IF($G390&lt;$B$2,"",COUNTIF(OFFSET($H390,-($B$2-1),0,1,1):$H390,Q$5))</f>
        <v>0</v>
      </c>
      <c r="R390">
        <f ca="1">IF($G390&lt;$B$2,"",COUNTIF(OFFSET($H390,-($B$2-1),0,1,1):$H390,R$5))</f>
        <v>1</v>
      </c>
      <c r="S390">
        <f ca="1">IF($G390&lt;$B$2,"",COUNTIF(OFFSET($H390,-($B$2-1),0,1,1):$H390,S$5))</f>
        <v>1</v>
      </c>
      <c r="T390">
        <f ca="1">IF($G390&lt;$B$2,"",COUNTIF(OFFSET($H390,-($B$2-1),0,1,1):$H390,T$5))</f>
        <v>1</v>
      </c>
      <c r="U390">
        <f ca="1">IF($G390&lt;$B$2,"",COUNTIF(OFFSET($H390,-($B$2-1),0,1,1):$H390,U$5))</f>
        <v>0</v>
      </c>
      <c r="V390">
        <f ca="1">IF($G390&lt;$B$2,"",COUNTIF(OFFSET($H390,-($B$2-1),0,1,1):$H390,V$5))</f>
        <v>1</v>
      </c>
      <c r="W390">
        <f ca="1">IF($G390&lt;$B$2,"",COUNTIF(OFFSET($H390,-($B$2-1),0,1,1):$H390,W$5))</f>
        <v>1</v>
      </c>
      <c r="X390">
        <f ca="1">IF($G390&lt;$B$2,"",COUNTIF(OFFSET($H390,-($B$2-1),0,1,1):$H390,X$5))</f>
        <v>2</v>
      </c>
      <c r="Y390">
        <f ca="1">IF($G390&lt;$B$2,"",COUNTIF(OFFSET($H390,-($B$2-1),0,1,1):$H390,Y$5))</f>
        <v>1</v>
      </c>
      <c r="Z390">
        <f ca="1">IF($G390&lt;$B$2,"",COUNTIF(OFFSET($H390,-($B$2-1),0,1,1):$H390,Z$5))</f>
        <v>1</v>
      </c>
      <c r="AA390">
        <f ca="1">IF($G390&lt;$B$2,"",COUNTIF(OFFSET($H390,-($B$2-1),0,1,1):$H390,AA$5))</f>
        <v>0</v>
      </c>
      <c r="AB390">
        <f ca="1">IF($G390&lt;$B$2,"",COUNTIF(OFFSET($H390,-($B$2-1),0,1,1):$H390,AB$5))</f>
        <v>0</v>
      </c>
      <c r="AC390">
        <f ca="1">IF($G390&lt;$B$2,"",COUNTIF(OFFSET($H390,-($B$2-1),0,1,1):$H390,AC$5))</f>
        <v>1</v>
      </c>
      <c r="AD390">
        <f ca="1">IF($G390&lt;$B$2,"",COUNTIF(OFFSET($H390,-($B$2-1),0,1,1):$H390,AD$5))</f>
        <v>1</v>
      </c>
      <c r="AE390">
        <f ca="1">IF($G390&lt;$B$2,"",COUNTIF(OFFSET($H390,-($B$2-1),0,1,1):$H390,AE$5))</f>
        <v>2</v>
      </c>
      <c r="AF390">
        <f ca="1">IF($G390&lt;$B$2,"",COUNTIF(OFFSET($H390,-($B$2-1),0,1,1):$H390,AF$5))</f>
        <v>0</v>
      </c>
      <c r="AG390">
        <f ca="1">IF($G390&lt;$B$2,"",COUNTIF(OFFSET($H390,-($B$2-1),0,1,1):$H390,AG$5))</f>
        <v>0</v>
      </c>
      <c r="AH390">
        <f ca="1">IF($G390&lt;$B$2,"",COUNTIF(OFFSET($H390,-($B$2-1),0,1,1):$H390,AH$5))</f>
        <v>0</v>
      </c>
      <c r="AI390">
        <f ca="1">IF($G390&lt;$B$2,"",COUNTIF(OFFSET($H390,-($B$2-1),0,1,1):$H390,AI$5))</f>
        <v>0</v>
      </c>
      <c r="AJ390">
        <f ca="1">IF($G390&lt;$B$2,"",COUNTIF(OFFSET($H390,-($B$2-1),0,1,1):$H390,AJ$5))</f>
        <v>1</v>
      </c>
      <c r="AK390">
        <f ca="1">IF($G390&lt;$B$2,"",COUNTIF(OFFSET($H390,-($B$2-1),0,1,1):$H390,AK$5))</f>
        <v>3</v>
      </c>
      <c r="AL390">
        <f ca="1">IF($G390&lt;$B$2,"",COUNTIF(OFFSET($H390,-($B$2-1),0,1,1):$H390,AL$5))</f>
        <v>0</v>
      </c>
      <c r="AM390">
        <f ca="1">IF($G390&lt;$B$2,"",COUNTIF(OFFSET($H390,-($B$2-1),0,1,1):$H390,AM$5))</f>
        <v>2</v>
      </c>
      <c r="AN390">
        <f ca="1">IF($G390&lt;$B$2,"",COUNTIF(OFFSET($H390,-($B$2-1),0,1,1):$H390,AN$5))</f>
        <v>2</v>
      </c>
      <c r="AO390">
        <f ca="1">IF($G390&lt;$B$2,"",COUNTIF(OFFSET($H390,-($B$2-1),0,1,1):$H390,AO$5))</f>
        <v>0</v>
      </c>
      <c r="AP390">
        <f ca="1">IF($G390&lt;$B$2,"",COUNTIF(OFFSET($H390,-($B$2-1),0,1,1):$H390,AP$5))</f>
        <v>0</v>
      </c>
      <c r="AQ390">
        <f ca="1">IF($G390&lt;$B$2,"",COUNTIF(OFFSET($H390,-($B$2-1),0,1,1):$H390,AQ$5))</f>
        <v>1</v>
      </c>
      <c r="AR390">
        <f ca="1">IF($G390&lt;$B$2,"",COUNTIF(OFFSET($H390,-($B$2-1),0,1,1):$H390,AR$5))</f>
        <v>1</v>
      </c>
      <c r="AS390">
        <f ca="1">IF($G390&lt;$B$2,"",COUNTIF(OFFSET($H390,-($B$2-1),0,1,1):$H390,AS$5))</f>
        <v>0</v>
      </c>
      <c r="AT390">
        <f ca="1">IF($G390&lt;$B$2,"",COUNTIF(OFFSET($H390,-($B$2-1),0,1,1):$H390,AT$5))</f>
        <v>2</v>
      </c>
      <c r="AU390">
        <f ca="1">IF($G390&lt;$B$2,"",COUNTIF(OFFSET($H390,-($B$2-1),0,1,1):$H390,AU$5))</f>
        <v>2</v>
      </c>
      <c r="AV390">
        <f ca="1">IF($G390&lt;$B$2,"",COUNTIF(OFFSET($H390,-($B$2-1),0,1,1):$H390,AV$5))</f>
        <v>0</v>
      </c>
      <c r="AW390">
        <f ca="1">IF($G390&lt;$B$2,"",COUNTIF(OFFSET($H390,-($B$2-1),0,1,1):$H390,AW$5))</f>
        <v>0</v>
      </c>
      <c r="AX390">
        <f ca="1">IF($G390&lt;$B$2,"",COUNTIF(OFFSET($H390,-($B$2-1),0,1,1):$H390,AX$5))</f>
        <v>5</v>
      </c>
      <c r="AY390">
        <f ca="1">IF($G390&lt;$B$2,"",COUNTIF(OFFSET($H390,-($B$2-1),0,1,1):$H390,AY$5))</f>
        <v>1</v>
      </c>
      <c r="AZ390">
        <f ca="1">IF($G390&lt;$B$2,"",COUNTIF(OFFSET($H390,-($B$2-1),0,1,1):$H390,AZ$5))</f>
        <v>4</v>
      </c>
    </row>
    <row r="391" spans="7:52" x14ac:dyDescent="0.25">
      <c r="G391">
        <v>386</v>
      </c>
      <c r="H391">
        <f t="shared" ref="H391:H454" ca="1" si="38">RANDBETWEEN(0,36)</f>
        <v>6</v>
      </c>
      <c r="J391" t="str">
        <f t="shared" ref="J391:J454" ca="1" si="39">IF(J390=$B$2+1,J390,IF(J390&lt;&gt;"",1+J390,IF(OFFSET(K391,(B$2-1),0,1,1)=1,1,"")))</f>
        <v/>
      </c>
      <c r="K391">
        <f t="shared" ref="K391:K454" ca="1" si="40">IF(AND(L391=$B$3,M391=$B$4,N391=$B$5,O391=$B$6),1,0)</f>
        <v>0</v>
      </c>
      <c r="L391">
        <f t="shared" ref="L391:N454" ca="1" si="41">IF(SUM($P391:$AZ391)=0,"",COUNTIF($P391:$AZ391,L$5))</f>
        <v>11</v>
      </c>
      <c r="M391">
        <f t="shared" ca="1" si="41"/>
        <v>7</v>
      </c>
      <c r="N391">
        <f t="shared" ca="1" si="41"/>
        <v>1</v>
      </c>
      <c r="O391">
        <f t="shared" ca="1" si="37"/>
        <v>1</v>
      </c>
      <c r="P391">
        <f ca="1">IF($G391&lt;$B$2,"",COUNTIF(OFFSET($H391,-($B$2-1),0,1,1):$H391,P$5))</f>
        <v>0</v>
      </c>
      <c r="Q391">
        <f ca="1">IF($G391&lt;$B$2,"",COUNTIF(OFFSET($H391,-($B$2-1),0,1,1):$H391,Q$5))</f>
        <v>0</v>
      </c>
      <c r="R391">
        <f ca="1">IF($G391&lt;$B$2,"",COUNTIF(OFFSET($H391,-($B$2-1),0,1,1):$H391,R$5))</f>
        <v>1</v>
      </c>
      <c r="S391">
        <f ca="1">IF($G391&lt;$B$2,"",COUNTIF(OFFSET($H391,-($B$2-1),0,1,1):$H391,S$5))</f>
        <v>1</v>
      </c>
      <c r="T391">
        <f ca="1">IF($G391&lt;$B$2,"",COUNTIF(OFFSET($H391,-($B$2-1),0,1,1):$H391,T$5))</f>
        <v>1</v>
      </c>
      <c r="U391">
        <f ca="1">IF($G391&lt;$B$2,"",COUNTIF(OFFSET($H391,-($B$2-1),0,1,1):$H391,U$5))</f>
        <v>0</v>
      </c>
      <c r="V391">
        <f ca="1">IF($G391&lt;$B$2,"",COUNTIF(OFFSET($H391,-($B$2-1),0,1,1):$H391,V$5))</f>
        <v>2</v>
      </c>
      <c r="W391">
        <f ca="1">IF($G391&lt;$B$2,"",COUNTIF(OFFSET($H391,-($B$2-1),0,1,1):$H391,W$5))</f>
        <v>1</v>
      </c>
      <c r="X391">
        <f ca="1">IF($G391&lt;$B$2,"",COUNTIF(OFFSET($H391,-($B$2-1),0,1,1):$H391,X$5))</f>
        <v>2</v>
      </c>
      <c r="Y391">
        <f ca="1">IF($G391&lt;$B$2,"",COUNTIF(OFFSET($H391,-($B$2-1),0,1,1):$H391,Y$5))</f>
        <v>1</v>
      </c>
      <c r="Z391">
        <f ca="1">IF($G391&lt;$B$2,"",COUNTIF(OFFSET($H391,-($B$2-1),0,1,1):$H391,Z$5))</f>
        <v>1</v>
      </c>
      <c r="AA391">
        <f ca="1">IF($G391&lt;$B$2,"",COUNTIF(OFFSET($H391,-($B$2-1),0,1,1):$H391,AA$5))</f>
        <v>0</v>
      </c>
      <c r="AB391">
        <f ca="1">IF($G391&lt;$B$2,"",COUNTIF(OFFSET($H391,-($B$2-1),0,1,1):$H391,AB$5))</f>
        <v>0</v>
      </c>
      <c r="AC391">
        <f ca="1">IF($G391&lt;$B$2,"",COUNTIF(OFFSET($H391,-($B$2-1),0,1,1):$H391,AC$5))</f>
        <v>1</v>
      </c>
      <c r="AD391">
        <f ca="1">IF($G391&lt;$B$2,"",COUNTIF(OFFSET($H391,-($B$2-1),0,1,1):$H391,AD$5))</f>
        <v>0</v>
      </c>
      <c r="AE391">
        <f ca="1">IF($G391&lt;$B$2,"",COUNTIF(OFFSET($H391,-($B$2-1),0,1,1):$H391,AE$5))</f>
        <v>2</v>
      </c>
      <c r="AF391">
        <f ca="1">IF($G391&lt;$B$2,"",COUNTIF(OFFSET($H391,-($B$2-1),0,1,1):$H391,AF$5))</f>
        <v>0</v>
      </c>
      <c r="AG391">
        <f ca="1">IF($G391&lt;$B$2,"",COUNTIF(OFFSET($H391,-($B$2-1),0,1,1):$H391,AG$5))</f>
        <v>0</v>
      </c>
      <c r="AH391">
        <f ca="1">IF($G391&lt;$B$2,"",COUNTIF(OFFSET($H391,-($B$2-1),0,1,1):$H391,AH$5))</f>
        <v>0</v>
      </c>
      <c r="AI391">
        <f ca="1">IF($G391&lt;$B$2,"",COUNTIF(OFFSET($H391,-($B$2-1),0,1,1):$H391,AI$5))</f>
        <v>0</v>
      </c>
      <c r="AJ391">
        <f ca="1">IF($G391&lt;$B$2,"",COUNTIF(OFFSET($H391,-($B$2-1),0,1,1):$H391,AJ$5))</f>
        <v>1</v>
      </c>
      <c r="AK391">
        <f ca="1">IF($G391&lt;$B$2,"",COUNTIF(OFFSET($H391,-($B$2-1),0,1,1):$H391,AK$5))</f>
        <v>3</v>
      </c>
      <c r="AL391">
        <f ca="1">IF($G391&lt;$B$2,"",COUNTIF(OFFSET($H391,-($B$2-1),0,1,1):$H391,AL$5))</f>
        <v>0</v>
      </c>
      <c r="AM391">
        <f ca="1">IF($G391&lt;$B$2,"",COUNTIF(OFFSET($H391,-($B$2-1),0,1,1):$H391,AM$5))</f>
        <v>2</v>
      </c>
      <c r="AN391">
        <f ca="1">IF($G391&lt;$B$2,"",COUNTIF(OFFSET($H391,-($B$2-1),0,1,1):$H391,AN$5))</f>
        <v>2</v>
      </c>
      <c r="AO391">
        <f ca="1">IF($G391&lt;$B$2,"",COUNTIF(OFFSET($H391,-($B$2-1),0,1,1):$H391,AO$5))</f>
        <v>0</v>
      </c>
      <c r="AP391">
        <f ca="1">IF($G391&lt;$B$2,"",COUNTIF(OFFSET($H391,-($B$2-1),0,1,1):$H391,AP$5))</f>
        <v>0</v>
      </c>
      <c r="AQ391">
        <f ca="1">IF($G391&lt;$B$2,"",COUNTIF(OFFSET($H391,-($B$2-1),0,1,1):$H391,AQ$5))</f>
        <v>1</v>
      </c>
      <c r="AR391">
        <f ca="1">IF($G391&lt;$B$2,"",COUNTIF(OFFSET($H391,-($B$2-1),0,1,1):$H391,AR$5))</f>
        <v>1</v>
      </c>
      <c r="AS391">
        <f ca="1">IF($G391&lt;$B$2,"",COUNTIF(OFFSET($H391,-($B$2-1),0,1,1):$H391,AS$5))</f>
        <v>0</v>
      </c>
      <c r="AT391">
        <f ca="1">IF($G391&lt;$B$2,"",COUNTIF(OFFSET($H391,-($B$2-1),0,1,1):$H391,AT$5))</f>
        <v>2</v>
      </c>
      <c r="AU391">
        <f ca="1">IF($G391&lt;$B$2,"",COUNTIF(OFFSET($H391,-($B$2-1),0,1,1):$H391,AU$5))</f>
        <v>2</v>
      </c>
      <c r="AV391">
        <f ca="1">IF($G391&lt;$B$2,"",COUNTIF(OFFSET($H391,-($B$2-1),0,1,1):$H391,AV$5))</f>
        <v>0</v>
      </c>
      <c r="AW391">
        <f ca="1">IF($G391&lt;$B$2,"",COUNTIF(OFFSET($H391,-($B$2-1),0,1,1):$H391,AW$5))</f>
        <v>0</v>
      </c>
      <c r="AX391">
        <f ca="1">IF($G391&lt;$B$2,"",COUNTIF(OFFSET($H391,-($B$2-1),0,1,1):$H391,AX$5))</f>
        <v>5</v>
      </c>
      <c r="AY391">
        <f ca="1">IF($G391&lt;$B$2,"",COUNTIF(OFFSET($H391,-($B$2-1),0,1,1):$H391,AY$5))</f>
        <v>1</v>
      </c>
      <c r="AZ391">
        <f ca="1">IF($G391&lt;$B$2,"",COUNTIF(OFFSET($H391,-($B$2-1),0,1,1):$H391,AZ$5))</f>
        <v>4</v>
      </c>
    </row>
    <row r="392" spans="7:52" x14ac:dyDescent="0.25">
      <c r="G392">
        <v>387</v>
      </c>
      <c r="H392">
        <f t="shared" ca="1" si="38"/>
        <v>34</v>
      </c>
      <c r="J392" t="str">
        <f t="shared" ca="1" si="39"/>
        <v/>
      </c>
      <c r="K392">
        <f t="shared" ca="1" si="40"/>
        <v>0</v>
      </c>
      <c r="L392">
        <f t="shared" ca="1" si="41"/>
        <v>10</v>
      </c>
      <c r="M392">
        <f t="shared" ca="1" si="41"/>
        <v>7</v>
      </c>
      <c r="N392">
        <f t="shared" ca="1" si="41"/>
        <v>1</v>
      </c>
      <c r="O392">
        <f t="shared" ca="1" si="37"/>
        <v>1</v>
      </c>
      <c r="P392">
        <f ca="1">IF($G392&lt;$B$2,"",COUNTIF(OFFSET($H392,-($B$2-1),0,1,1):$H392,P$5))</f>
        <v>0</v>
      </c>
      <c r="Q392">
        <f ca="1">IF($G392&lt;$B$2,"",COUNTIF(OFFSET($H392,-($B$2-1),0,1,1):$H392,Q$5))</f>
        <v>0</v>
      </c>
      <c r="R392">
        <f ca="1">IF($G392&lt;$B$2,"",COUNTIF(OFFSET($H392,-($B$2-1),0,1,1):$H392,R$5))</f>
        <v>1</v>
      </c>
      <c r="S392">
        <f ca="1">IF($G392&lt;$B$2,"",COUNTIF(OFFSET($H392,-($B$2-1),0,1,1):$H392,S$5))</f>
        <v>1</v>
      </c>
      <c r="T392">
        <f ca="1">IF($G392&lt;$B$2,"",COUNTIF(OFFSET($H392,-($B$2-1),0,1,1):$H392,T$5))</f>
        <v>0</v>
      </c>
      <c r="U392">
        <f ca="1">IF($G392&lt;$B$2,"",COUNTIF(OFFSET($H392,-($B$2-1),0,1,1):$H392,U$5))</f>
        <v>0</v>
      </c>
      <c r="V392">
        <f ca="1">IF($G392&lt;$B$2,"",COUNTIF(OFFSET($H392,-($B$2-1),0,1,1):$H392,V$5))</f>
        <v>2</v>
      </c>
      <c r="W392">
        <f ca="1">IF($G392&lt;$B$2,"",COUNTIF(OFFSET($H392,-($B$2-1),0,1,1):$H392,W$5))</f>
        <v>1</v>
      </c>
      <c r="X392">
        <f ca="1">IF($G392&lt;$B$2,"",COUNTIF(OFFSET($H392,-($B$2-1),0,1,1):$H392,X$5))</f>
        <v>2</v>
      </c>
      <c r="Y392">
        <f ca="1">IF($G392&lt;$B$2,"",COUNTIF(OFFSET($H392,-($B$2-1),0,1,1):$H392,Y$5))</f>
        <v>1</v>
      </c>
      <c r="Z392">
        <f ca="1">IF($G392&lt;$B$2,"",COUNTIF(OFFSET($H392,-($B$2-1),0,1,1):$H392,Z$5))</f>
        <v>1</v>
      </c>
      <c r="AA392">
        <f ca="1">IF($G392&lt;$B$2,"",COUNTIF(OFFSET($H392,-($B$2-1),0,1,1):$H392,AA$5))</f>
        <v>0</v>
      </c>
      <c r="AB392">
        <f ca="1">IF($G392&lt;$B$2,"",COUNTIF(OFFSET($H392,-($B$2-1),0,1,1):$H392,AB$5))</f>
        <v>0</v>
      </c>
      <c r="AC392">
        <f ca="1">IF($G392&lt;$B$2,"",COUNTIF(OFFSET($H392,-($B$2-1),0,1,1):$H392,AC$5))</f>
        <v>1</v>
      </c>
      <c r="AD392">
        <f ca="1">IF($G392&lt;$B$2,"",COUNTIF(OFFSET($H392,-($B$2-1),0,1,1):$H392,AD$5))</f>
        <v>0</v>
      </c>
      <c r="AE392">
        <f ca="1">IF($G392&lt;$B$2,"",COUNTIF(OFFSET($H392,-($B$2-1),0,1,1):$H392,AE$5))</f>
        <v>2</v>
      </c>
      <c r="AF392">
        <f ca="1">IF($G392&lt;$B$2,"",COUNTIF(OFFSET($H392,-($B$2-1),0,1,1):$H392,AF$5))</f>
        <v>0</v>
      </c>
      <c r="AG392">
        <f ca="1">IF($G392&lt;$B$2,"",COUNTIF(OFFSET($H392,-($B$2-1),0,1,1):$H392,AG$5))</f>
        <v>0</v>
      </c>
      <c r="AH392">
        <f ca="1">IF($G392&lt;$B$2,"",COUNTIF(OFFSET($H392,-($B$2-1),0,1,1):$H392,AH$5))</f>
        <v>0</v>
      </c>
      <c r="AI392">
        <f ca="1">IF($G392&lt;$B$2,"",COUNTIF(OFFSET($H392,-($B$2-1),0,1,1):$H392,AI$5))</f>
        <v>0</v>
      </c>
      <c r="AJ392">
        <f ca="1">IF($G392&lt;$B$2,"",COUNTIF(OFFSET($H392,-($B$2-1),0,1,1):$H392,AJ$5))</f>
        <v>1</v>
      </c>
      <c r="AK392">
        <f ca="1">IF($G392&lt;$B$2,"",COUNTIF(OFFSET($H392,-($B$2-1),0,1,1):$H392,AK$5))</f>
        <v>3</v>
      </c>
      <c r="AL392">
        <f ca="1">IF($G392&lt;$B$2,"",COUNTIF(OFFSET($H392,-($B$2-1),0,1,1):$H392,AL$5))</f>
        <v>0</v>
      </c>
      <c r="AM392">
        <f ca="1">IF($G392&lt;$B$2,"",COUNTIF(OFFSET($H392,-($B$2-1),0,1,1):$H392,AM$5))</f>
        <v>2</v>
      </c>
      <c r="AN392">
        <f ca="1">IF($G392&lt;$B$2,"",COUNTIF(OFFSET($H392,-($B$2-1),0,1,1):$H392,AN$5))</f>
        <v>2</v>
      </c>
      <c r="AO392">
        <f ca="1">IF($G392&lt;$B$2,"",COUNTIF(OFFSET($H392,-($B$2-1),0,1,1):$H392,AO$5))</f>
        <v>0</v>
      </c>
      <c r="AP392">
        <f ca="1">IF($G392&lt;$B$2,"",COUNTIF(OFFSET($H392,-($B$2-1),0,1,1):$H392,AP$5))</f>
        <v>0</v>
      </c>
      <c r="AQ392">
        <f ca="1">IF($G392&lt;$B$2,"",COUNTIF(OFFSET($H392,-($B$2-1),0,1,1):$H392,AQ$5))</f>
        <v>1</v>
      </c>
      <c r="AR392">
        <f ca="1">IF($G392&lt;$B$2,"",COUNTIF(OFFSET($H392,-($B$2-1),0,1,1):$H392,AR$5))</f>
        <v>1</v>
      </c>
      <c r="AS392">
        <f ca="1">IF($G392&lt;$B$2,"",COUNTIF(OFFSET($H392,-($B$2-1),0,1,1):$H392,AS$5))</f>
        <v>0</v>
      </c>
      <c r="AT392">
        <f ca="1">IF($G392&lt;$B$2,"",COUNTIF(OFFSET($H392,-($B$2-1),0,1,1):$H392,AT$5))</f>
        <v>2</v>
      </c>
      <c r="AU392">
        <f ca="1">IF($G392&lt;$B$2,"",COUNTIF(OFFSET($H392,-($B$2-1),0,1,1):$H392,AU$5))</f>
        <v>2</v>
      </c>
      <c r="AV392">
        <f ca="1">IF($G392&lt;$B$2,"",COUNTIF(OFFSET($H392,-($B$2-1),0,1,1):$H392,AV$5))</f>
        <v>0</v>
      </c>
      <c r="AW392">
        <f ca="1">IF($G392&lt;$B$2,"",COUNTIF(OFFSET($H392,-($B$2-1),0,1,1):$H392,AW$5))</f>
        <v>0</v>
      </c>
      <c r="AX392">
        <f ca="1">IF($G392&lt;$B$2,"",COUNTIF(OFFSET($H392,-($B$2-1),0,1,1):$H392,AX$5))</f>
        <v>6</v>
      </c>
      <c r="AY392">
        <f ca="1">IF($G392&lt;$B$2,"",COUNTIF(OFFSET($H392,-($B$2-1),0,1,1):$H392,AY$5))</f>
        <v>1</v>
      </c>
      <c r="AZ392">
        <f ca="1">IF($G392&lt;$B$2,"",COUNTIF(OFFSET($H392,-($B$2-1),0,1,1):$H392,AZ$5))</f>
        <v>4</v>
      </c>
    </row>
    <row r="393" spans="7:52" x14ac:dyDescent="0.25">
      <c r="G393">
        <v>388</v>
      </c>
      <c r="H393">
        <f t="shared" ca="1" si="38"/>
        <v>13</v>
      </c>
      <c r="J393" t="str">
        <f t="shared" ca="1" si="39"/>
        <v/>
      </c>
      <c r="K393">
        <f t="shared" ca="1" si="40"/>
        <v>0</v>
      </c>
      <c r="L393">
        <f t="shared" ca="1" si="41"/>
        <v>10</v>
      </c>
      <c r="M393">
        <f t="shared" ca="1" si="41"/>
        <v>7</v>
      </c>
      <c r="N393">
        <f t="shared" ca="1" si="41"/>
        <v>1</v>
      </c>
      <c r="O393">
        <f t="shared" ca="1" si="37"/>
        <v>1</v>
      </c>
      <c r="P393">
        <f ca="1">IF($G393&lt;$B$2,"",COUNTIF(OFFSET($H393,-($B$2-1),0,1,1):$H393,P$5))</f>
        <v>0</v>
      </c>
      <c r="Q393">
        <f ca="1">IF($G393&lt;$B$2,"",COUNTIF(OFFSET($H393,-($B$2-1),0,1,1):$H393,Q$5))</f>
        <v>0</v>
      </c>
      <c r="R393">
        <f ca="1">IF($G393&lt;$B$2,"",COUNTIF(OFFSET($H393,-($B$2-1),0,1,1):$H393,R$5))</f>
        <v>1</v>
      </c>
      <c r="S393">
        <f ca="1">IF($G393&lt;$B$2,"",COUNTIF(OFFSET($H393,-($B$2-1),0,1,1):$H393,S$5))</f>
        <v>1</v>
      </c>
      <c r="T393">
        <f ca="1">IF($G393&lt;$B$2,"",COUNTIF(OFFSET($H393,-($B$2-1),0,1,1):$H393,T$5))</f>
        <v>0</v>
      </c>
      <c r="U393">
        <f ca="1">IF($G393&lt;$B$2,"",COUNTIF(OFFSET($H393,-($B$2-1),0,1,1):$H393,U$5))</f>
        <v>0</v>
      </c>
      <c r="V393">
        <f ca="1">IF($G393&lt;$B$2,"",COUNTIF(OFFSET($H393,-($B$2-1),0,1,1):$H393,V$5))</f>
        <v>2</v>
      </c>
      <c r="W393">
        <f ca="1">IF($G393&lt;$B$2,"",COUNTIF(OFFSET($H393,-($B$2-1),0,1,1):$H393,W$5))</f>
        <v>1</v>
      </c>
      <c r="X393">
        <f ca="1">IF($G393&lt;$B$2,"",COUNTIF(OFFSET($H393,-($B$2-1),0,1,1):$H393,X$5))</f>
        <v>2</v>
      </c>
      <c r="Y393">
        <f ca="1">IF($G393&lt;$B$2,"",COUNTIF(OFFSET($H393,-($B$2-1),0,1,1):$H393,Y$5))</f>
        <v>1</v>
      </c>
      <c r="Z393">
        <f ca="1">IF($G393&lt;$B$2,"",COUNTIF(OFFSET($H393,-($B$2-1),0,1,1):$H393,Z$5))</f>
        <v>1</v>
      </c>
      <c r="AA393">
        <f ca="1">IF($G393&lt;$B$2,"",COUNTIF(OFFSET($H393,-($B$2-1),0,1,1):$H393,AA$5))</f>
        <v>0</v>
      </c>
      <c r="AB393">
        <f ca="1">IF($G393&lt;$B$2,"",COUNTIF(OFFSET($H393,-($B$2-1),0,1,1):$H393,AB$5))</f>
        <v>0</v>
      </c>
      <c r="AC393">
        <f ca="1">IF($G393&lt;$B$2,"",COUNTIF(OFFSET($H393,-($B$2-1),0,1,1):$H393,AC$5))</f>
        <v>2</v>
      </c>
      <c r="AD393">
        <f ca="1">IF($G393&lt;$B$2,"",COUNTIF(OFFSET($H393,-($B$2-1),0,1,1):$H393,AD$5))</f>
        <v>0</v>
      </c>
      <c r="AE393">
        <f ca="1">IF($G393&lt;$B$2,"",COUNTIF(OFFSET($H393,-($B$2-1),0,1,1):$H393,AE$5))</f>
        <v>2</v>
      </c>
      <c r="AF393">
        <f ca="1">IF($G393&lt;$B$2,"",COUNTIF(OFFSET($H393,-($B$2-1),0,1,1):$H393,AF$5))</f>
        <v>0</v>
      </c>
      <c r="AG393">
        <f ca="1">IF($G393&lt;$B$2,"",COUNTIF(OFFSET($H393,-($B$2-1),0,1,1):$H393,AG$5))</f>
        <v>0</v>
      </c>
      <c r="AH393">
        <f ca="1">IF($G393&lt;$B$2,"",COUNTIF(OFFSET($H393,-($B$2-1),0,1,1):$H393,AH$5))</f>
        <v>0</v>
      </c>
      <c r="AI393">
        <f ca="1">IF($G393&lt;$B$2,"",COUNTIF(OFFSET($H393,-($B$2-1),0,1,1):$H393,AI$5))</f>
        <v>0</v>
      </c>
      <c r="AJ393">
        <f ca="1">IF($G393&lt;$B$2,"",COUNTIF(OFFSET($H393,-($B$2-1),0,1,1):$H393,AJ$5))</f>
        <v>1</v>
      </c>
      <c r="AK393">
        <f ca="1">IF($G393&lt;$B$2,"",COUNTIF(OFFSET($H393,-($B$2-1),0,1,1):$H393,AK$5))</f>
        <v>3</v>
      </c>
      <c r="AL393">
        <f ca="1">IF($G393&lt;$B$2,"",COUNTIF(OFFSET($H393,-($B$2-1),0,1,1):$H393,AL$5))</f>
        <v>0</v>
      </c>
      <c r="AM393">
        <f ca="1">IF($G393&lt;$B$2,"",COUNTIF(OFFSET($H393,-($B$2-1),0,1,1):$H393,AM$5))</f>
        <v>1</v>
      </c>
      <c r="AN393">
        <f ca="1">IF($G393&lt;$B$2,"",COUNTIF(OFFSET($H393,-($B$2-1),0,1,1):$H393,AN$5))</f>
        <v>2</v>
      </c>
      <c r="AO393">
        <f ca="1">IF($G393&lt;$B$2,"",COUNTIF(OFFSET($H393,-($B$2-1),0,1,1):$H393,AO$5))</f>
        <v>0</v>
      </c>
      <c r="AP393">
        <f ca="1">IF($G393&lt;$B$2,"",COUNTIF(OFFSET($H393,-($B$2-1),0,1,1):$H393,AP$5))</f>
        <v>0</v>
      </c>
      <c r="AQ393">
        <f ca="1">IF($G393&lt;$B$2,"",COUNTIF(OFFSET($H393,-($B$2-1),0,1,1):$H393,AQ$5))</f>
        <v>1</v>
      </c>
      <c r="AR393">
        <f ca="1">IF($G393&lt;$B$2,"",COUNTIF(OFFSET($H393,-($B$2-1),0,1,1):$H393,AR$5))</f>
        <v>1</v>
      </c>
      <c r="AS393">
        <f ca="1">IF($G393&lt;$B$2,"",COUNTIF(OFFSET($H393,-($B$2-1),0,1,1):$H393,AS$5))</f>
        <v>0</v>
      </c>
      <c r="AT393">
        <f ca="1">IF($G393&lt;$B$2,"",COUNTIF(OFFSET($H393,-($B$2-1),0,1,1):$H393,AT$5))</f>
        <v>2</v>
      </c>
      <c r="AU393">
        <f ca="1">IF($G393&lt;$B$2,"",COUNTIF(OFFSET($H393,-($B$2-1),0,1,1):$H393,AU$5))</f>
        <v>2</v>
      </c>
      <c r="AV393">
        <f ca="1">IF($G393&lt;$B$2,"",COUNTIF(OFFSET($H393,-($B$2-1),0,1,1):$H393,AV$5))</f>
        <v>0</v>
      </c>
      <c r="AW393">
        <f ca="1">IF($G393&lt;$B$2,"",COUNTIF(OFFSET($H393,-($B$2-1),0,1,1):$H393,AW$5))</f>
        <v>0</v>
      </c>
      <c r="AX393">
        <f ca="1">IF($G393&lt;$B$2,"",COUNTIF(OFFSET($H393,-($B$2-1),0,1,1):$H393,AX$5))</f>
        <v>6</v>
      </c>
      <c r="AY393">
        <f ca="1">IF($G393&lt;$B$2,"",COUNTIF(OFFSET($H393,-($B$2-1),0,1,1):$H393,AY$5))</f>
        <v>1</v>
      </c>
      <c r="AZ393">
        <f ca="1">IF($G393&lt;$B$2,"",COUNTIF(OFFSET($H393,-($B$2-1),0,1,1):$H393,AZ$5))</f>
        <v>4</v>
      </c>
    </row>
    <row r="394" spans="7:52" x14ac:dyDescent="0.25">
      <c r="G394">
        <v>389</v>
      </c>
      <c r="H394">
        <f t="shared" ca="1" si="38"/>
        <v>13</v>
      </c>
      <c r="J394" t="str">
        <f t="shared" ca="1" si="39"/>
        <v/>
      </c>
      <c r="K394">
        <f t="shared" ca="1" si="40"/>
        <v>0</v>
      </c>
      <c r="L394">
        <f t="shared" ca="1" si="41"/>
        <v>10</v>
      </c>
      <c r="M394">
        <f t="shared" ca="1" si="41"/>
        <v>6</v>
      </c>
      <c r="N394">
        <f t="shared" ca="1" si="41"/>
        <v>2</v>
      </c>
      <c r="O394">
        <f t="shared" ca="1" si="37"/>
        <v>1</v>
      </c>
      <c r="P394">
        <f ca="1">IF($G394&lt;$B$2,"",COUNTIF(OFFSET($H394,-($B$2-1),0,1,1):$H394,P$5))</f>
        <v>0</v>
      </c>
      <c r="Q394">
        <f ca="1">IF($G394&lt;$B$2,"",COUNTIF(OFFSET($H394,-($B$2-1),0,1,1):$H394,Q$5))</f>
        <v>0</v>
      </c>
      <c r="R394">
        <f ca="1">IF($G394&lt;$B$2,"",COUNTIF(OFFSET($H394,-($B$2-1),0,1,1):$H394,R$5))</f>
        <v>1</v>
      </c>
      <c r="S394">
        <f ca="1">IF($G394&lt;$B$2,"",COUNTIF(OFFSET($H394,-($B$2-1),0,1,1):$H394,S$5))</f>
        <v>1</v>
      </c>
      <c r="T394">
        <f ca="1">IF($G394&lt;$B$2,"",COUNTIF(OFFSET($H394,-($B$2-1),0,1,1):$H394,T$5))</f>
        <v>0</v>
      </c>
      <c r="U394">
        <f ca="1">IF($G394&lt;$B$2,"",COUNTIF(OFFSET($H394,-($B$2-1),0,1,1):$H394,U$5))</f>
        <v>0</v>
      </c>
      <c r="V394">
        <f ca="1">IF($G394&lt;$B$2,"",COUNTIF(OFFSET($H394,-($B$2-1),0,1,1):$H394,V$5))</f>
        <v>2</v>
      </c>
      <c r="W394">
        <f ca="1">IF($G394&lt;$B$2,"",COUNTIF(OFFSET($H394,-($B$2-1),0,1,1):$H394,W$5))</f>
        <v>1</v>
      </c>
      <c r="X394">
        <f ca="1">IF($G394&lt;$B$2,"",COUNTIF(OFFSET($H394,-($B$2-1),0,1,1):$H394,X$5))</f>
        <v>2</v>
      </c>
      <c r="Y394">
        <f ca="1">IF($G394&lt;$B$2,"",COUNTIF(OFFSET($H394,-($B$2-1),0,1,1):$H394,Y$5))</f>
        <v>1</v>
      </c>
      <c r="Z394">
        <f ca="1">IF($G394&lt;$B$2,"",COUNTIF(OFFSET($H394,-($B$2-1),0,1,1):$H394,Z$5))</f>
        <v>1</v>
      </c>
      <c r="AA394">
        <f ca="1">IF($G394&lt;$B$2,"",COUNTIF(OFFSET($H394,-($B$2-1),0,1,1):$H394,AA$5))</f>
        <v>0</v>
      </c>
      <c r="AB394">
        <f ca="1">IF($G394&lt;$B$2,"",COUNTIF(OFFSET($H394,-($B$2-1),0,1,1):$H394,AB$5))</f>
        <v>0</v>
      </c>
      <c r="AC394">
        <f ca="1">IF($G394&lt;$B$2,"",COUNTIF(OFFSET($H394,-($B$2-1),0,1,1):$H394,AC$5))</f>
        <v>3</v>
      </c>
      <c r="AD394">
        <f ca="1">IF($G394&lt;$B$2,"",COUNTIF(OFFSET($H394,-($B$2-1),0,1,1):$H394,AD$5))</f>
        <v>0</v>
      </c>
      <c r="AE394">
        <f ca="1">IF($G394&lt;$B$2,"",COUNTIF(OFFSET($H394,-($B$2-1),0,1,1):$H394,AE$5))</f>
        <v>2</v>
      </c>
      <c r="AF394">
        <f ca="1">IF($G394&lt;$B$2,"",COUNTIF(OFFSET($H394,-($B$2-1),0,1,1):$H394,AF$5))</f>
        <v>0</v>
      </c>
      <c r="AG394">
        <f ca="1">IF($G394&lt;$B$2,"",COUNTIF(OFFSET($H394,-($B$2-1),0,1,1):$H394,AG$5))</f>
        <v>0</v>
      </c>
      <c r="AH394">
        <f ca="1">IF($G394&lt;$B$2,"",COUNTIF(OFFSET($H394,-($B$2-1),0,1,1):$H394,AH$5))</f>
        <v>0</v>
      </c>
      <c r="AI394">
        <f ca="1">IF($G394&lt;$B$2,"",COUNTIF(OFFSET($H394,-($B$2-1),0,1,1):$H394,AI$5))</f>
        <v>0</v>
      </c>
      <c r="AJ394">
        <f ca="1">IF($G394&lt;$B$2,"",COUNTIF(OFFSET($H394,-($B$2-1),0,1,1):$H394,AJ$5))</f>
        <v>1</v>
      </c>
      <c r="AK394">
        <f ca="1">IF($G394&lt;$B$2,"",COUNTIF(OFFSET($H394,-($B$2-1),0,1,1):$H394,AK$5))</f>
        <v>3</v>
      </c>
      <c r="AL394">
        <f ca="1">IF($G394&lt;$B$2,"",COUNTIF(OFFSET($H394,-($B$2-1),0,1,1):$H394,AL$5))</f>
        <v>0</v>
      </c>
      <c r="AM394">
        <f ca="1">IF($G394&lt;$B$2,"",COUNTIF(OFFSET($H394,-($B$2-1),0,1,1):$H394,AM$5))</f>
        <v>1</v>
      </c>
      <c r="AN394">
        <f ca="1">IF($G394&lt;$B$2,"",COUNTIF(OFFSET($H394,-($B$2-1),0,1,1):$H394,AN$5))</f>
        <v>2</v>
      </c>
      <c r="AO394">
        <f ca="1">IF($G394&lt;$B$2,"",COUNTIF(OFFSET($H394,-($B$2-1),0,1,1):$H394,AO$5))</f>
        <v>0</v>
      </c>
      <c r="AP394">
        <f ca="1">IF($G394&lt;$B$2,"",COUNTIF(OFFSET($H394,-($B$2-1),0,1,1):$H394,AP$5))</f>
        <v>0</v>
      </c>
      <c r="AQ394">
        <f ca="1">IF($G394&lt;$B$2,"",COUNTIF(OFFSET($H394,-($B$2-1),0,1,1):$H394,AQ$5))</f>
        <v>1</v>
      </c>
      <c r="AR394">
        <f ca="1">IF($G394&lt;$B$2,"",COUNTIF(OFFSET($H394,-($B$2-1),0,1,1):$H394,AR$5))</f>
        <v>1</v>
      </c>
      <c r="AS394">
        <f ca="1">IF($G394&lt;$B$2,"",COUNTIF(OFFSET($H394,-($B$2-1),0,1,1):$H394,AS$5))</f>
        <v>0</v>
      </c>
      <c r="AT394">
        <f ca="1">IF($G394&lt;$B$2,"",COUNTIF(OFFSET($H394,-($B$2-1),0,1,1):$H394,AT$5))</f>
        <v>2</v>
      </c>
      <c r="AU394">
        <f ca="1">IF($G394&lt;$B$2,"",COUNTIF(OFFSET($H394,-($B$2-1),0,1,1):$H394,AU$5))</f>
        <v>2</v>
      </c>
      <c r="AV394">
        <f ca="1">IF($G394&lt;$B$2,"",COUNTIF(OFFSET($H394,-($B$2-1),0,1,1):$H394,AV$5))</f>
        <v>0</v>
      </c>
      <c r="AW394">
        <f ca="1">IF($G394&lt;$B$2,"",COUNTIF(OFFSET($H394,-($B$2-1),0,1,1):$H394,AW$5))</f>
        <v>0</v>
      </c>
      <c r="AX394">
        <f ca="1">IF($G394&lt;$B$2,"",COUNTIF(OFFSET($H394,-($B$2-1),0,1,1):$H394,AX$5))</f>
        <v>5</v>
      </c>
      <c r="AY394">
        <f ca="1">IF($G394&lt;$B$2,"",COUNTIF(OFFSET($H394,-($B$2-1),0,1,1):$H394,AY$5))</f>
        <v>1</v>
      </c>
      <c r="AZ394">
        <f ca="1">IF($G394&lt;$B$2,"",COUNTIF(OFFSET($H394,-($B$2-1),0,1,1):$H394,AZ$5))</f>
        <v>4</v>
      </c>
    </row>
    <row r="395" spans="7:52" x14ac:dyDescent="0.25">
      <c r="G395">
        <v>390</v>
      </c>
      <c r="H395">
        <f t="shared" ca="1" si="38"/>
        <v>32</v>
      </c>
      <c r="J395" t="str">
        <f t="shared" ca="1" si="39"/>
        <v/>
      </c>
      <c r="K395">
        <f t="shared" ca="1" si="40"/>
        <v>0</v>
      </c>
      <c r="L395">
        <f t="shared" ca="1" si="41"/>
        <v>11</v>
      </c>
      <c r="M395">
        <f t="shared" ca="1" si="41"/>
        <v>7</v>
      </c>
      <c r="N395">
        <f t="shared" ca="1" si="41"/>
        <v>1</v>
      </c>
      <c r="O395">
        <f t="shared" ca="1" si="37"/>
        <v>1</v>
      </c>
      <c r="P395">
        <f ca="1">IF($G395&lt;$B$2,"",COUNTIF(OFFSET($H395,-($B$2-1),0,1,1):$H395,P$5))</f>
        <v>0</v>
      </c>
      <c r="Q395">
        <f ca="1">IF($G395&lt;$B$2,"",COUNTIF(OFFSET($H395,-($B$2-1),0,1,1):$H395,Q$5))</f>
        <v>0</v>
      </c>
      <c r="R395">
        <f ca="1">IF($G395&lt;$B$2,"",COUNTIF(OFFSET($H395,-($B$2-1),0,1,1):$H395,R$5))</f>
        <v>1</v>
      </c>
      <c r="S395">
        <f ca="1">IF($G395&lt;$B$2,"",COUNTIF(OFFSET($H395,-($B$2-1),0,1,1):$H395,S$5))</f>
        <v>1</v>
      </c>
      <c r="T395">
        <f ca="1">IF($G395&lt;$B$2,"",COUNTIF(OFFSET($H395,-($B$2-1),0,1,1):$H395,T$5))</f>
        <v>0</v>
      </c>
      <c r="U395">
        <f ca="1">IF($G395&lt;$B$2,"",COUNTIF(OFFSET($H395,-($B$2-1),0,1,1):$H395,U$5))</f>
        <v>0</v>
      </c>
      <c r="V395">
        <f ca="1">IF($G395&lt;$B$2,"",COUNTIF(OFFSET($H395,-($B$2-1),0,1,1):$H395,V$5))</f>
        <v>2</v>
      </c>
      <c r="W395">
        <f ca="1">IF($G395&lt;$B$2,"",COUNTIF(OFFSET($H395,-($B$2-1),0,1,1):$H395,W$5))</f>
        <v>1</v>
      </c>
      <c r="X395">
        <f ca="1">IF($G395&lt;$B$2,"",COUNTIF(OFFSET($H395,-($B$2-1),0,1,1):$H395,X$5))</f>
        <v>2</v>
      </c>
      <c r="Y395">
        <f ca="1">IF($G395&lt;$B$2,"",COUNTIF(OFFSET($H395,-($B$2-1),0,1,1):$H395,Y$5))</f>
        <v>1</v>
      </c>
      <c r="Z395">
        <f ca="1">IF($G395&lt;$B$2,"",COUNTIF(OFFSET($H395,-($B$2-1),0,1,1):$H395,Z$5))</f>
        <v>1</v>
      </c>
      <c r="AA395">
        <f ca="1">IF($G395&lt;$B$2,"",COUNTIF(OFFSET($H395,-($B$2-1),0,1,1):$H395,AA$5))</f>
        <v>0</v>
      </c>
      <c r="AB395">
        <f ca="1">IF($G395&lt;$B$2,"",COUNTIF(OFFSET($H395,-($B$2-1),0,1,1):$H395,AB$5))</f>
        <v>0</v>
      </c>
      <c r="AC395">
        <f ca="1">IF($G395&lt;$B$2,"",COUNTIF(OFFSET($H395,-($B$2-1),0,1,1):$H395,AC$5))</f>
        <v>3</v>
      </c>
      <c r="AD395">
        <f ca="1">IF($G395&lt;$B$2,"",COUNTIF(OFFSET($H395,-($B$2-1),0,1,1):$H395,AD$5))</f>
        <v>0</v>
      </c>
      <c r="AE395">
        <f ca="1">IF($G395&lt;$B$2,"",COUNTIF(OFFSET($H395,-($B$2-1),0,1,1):$H395,AE$5))</f>
        <v>2</v>
      </c>
      <c r="AF395">
        <f ca="1">IF($G395&lt;$B$2,"",COUNTIF(OFFSET($H395,-($B$2-1),0,1,1):$H395,AF$5))</f>
        <v>0</v>
      </c>
      <c r="AG395">
        <f ca="1">IF($G395&lt;$B$2,"",COUNTIF(OFFSET($H395,-($B$2-1),0,1,1):$H395,AG$5))</f>
        <v>0</v>
      </c>
      <c r="AH395">
        <f ca="1">IF($G395&lt;$B$2,"",COUNTIF(OFFSET($H395,-($B$2-1),0,1,1):$H395,AH$5))</f>
        <v>0</v>
      </c>
      <c r="AI395">
        <f ca="1">IF($G395&lt;$B$2,"",COUNTIF(OFFSET($H395,-($B$2-1),0,1,1):$H395,AI$5))</f>
        <v>0</v>
      </c>
      <c r="AJ395">
        <f ca="1">IF($G395&lt;$B$2,"",COUNTIF(OFFSET($H395,-($B$2-1),0,1,1):$H395,AJ$5))</f>
        <v>1</v>
      </c>
      <c r="AK395">
        <f ca="1">IF($G395&lt;$B$2,"",COUNTIF(OFFSET($H395,-($B$2-1),0,1,1):$H395,AK$5))</f>
        <v>2</v>
      </c>
      <c r="AL395">
        <f ca="1">IF($G395&lt;$B$2,"",COUNTIF(OFFSET($H395,-($B$2-1),0,1,1):$H395,AL$5))</f>
        <v>0</v>
      </c>
      <c r="AM395">
        <f ca="1">IF($G395&lt;$B$2,"",COUNTIF(OFFSET($H395,-($B$2-1),0,1,1):$H395,AM$5))</f>
        <v>1</v>
      </c>
      <c r="AN395">
        <f ca="1">IF($G395&lt;$B$2,"",COUNTIF(OFFSET($H395,-($B$2-1),0,1,1):$H395,AN$5))</f>
        <v>2</v>
      </c>
      <c r="AO395">
        <f ca="1">IF($G395&lt;$B$2,"",COUNTIF(OFFSET($H395,-($B$2-1),0,1,1):$H395,AO$5))</f>
        <v>0</v>
      </c>
      <c r="AP395">
        <f ca="1">IF($G395&lt;$B$2,"",COUNTIF(OFFSET($H395,-($B$2-1),0,1,1):$H395,AP$5))</f>
        <v>0</v>
      </c>
      <c r="AQ395">
        <f ca="1">IF($G395&lt;$B$2,"",COUNTIF(OFFSET($H395,-($B$2-1),0,1,1):$H395,AQ$5))</f>
        <v>1</v>
      </c>
      <c r="AR395">
        <f ca="1">IF($G395&lt;$B$2,"",COUNTIF(OFFSET($H395,-($B$2-1),0,1,1):$H395,AR$5))</f>
        <v>1</v>
      </c>
      <c r="AS395">
        <f ca="1">IF($G395&lt;$B$2,"",COUNTIF(OFFSET($H395,-($B$2-1),0,1,1):$H395,AS$5))</f>
        <v>0</v>
      </c>
      <c r="AT395">
        <f ca="1">IF($G395&lt;$B$2,"",COUNTIF(OFFSET($H395,-($B$2-1),0,1,1):$H395,AT$5))</f>
        <v>2</v>
      </c>
      <c r="AU395">
        <f ca="1">IF($G395&lt;$B$2,"",COUNTIF(OFFSET($H395,-($B$2-1),0,1,1):$H395,AU$5))</f>
        <v>2</v>
      </c>
      <c r="AV395">
        <f ca="1">IF($G395&lt;$B$2,"",COUNTIF(OFFSET($H395,-($B$2-1),0,1,1):$H395,AV$5))</f>
        <v>1</v>
      </c>
      <c r="AW395">
        <f ca="1">IF($G395&lt;$B$2,"",COUNTIF(OFFSET($H395,-($B$2-1),0,1,1):$H395,AW$5))</f>
        <v>0</v>
      </c>
      <c r="AX395">
        <f ca="1">IF($G395&lt;$B$2,"",COUNTIF(OFFSET($H395,-($B$2-1),0,1,1):$H395,AX$5))</f>
        <v>5</v>
      </c>
      <c r="AY395">
        <f ca="1">IF($G395&lt;$B$2,"",COUNTIF(OFFSET($H395,-($B$2-1),0,1,1):$H395,AY$5))</f>
        <v>1</v>
      </c>
      <c r="AZ395">
        <f ca="1">IF($G395&lt;$B$2,"",COUNTIF(OFFSET($H395,-($B$2-1),0,1,1):$H395,AZ$5))</f>
        <v>4</v>
      </c>
    </row>
    <row r="396" spans="7:52" x14ac:dyDescent="0.25">
      <c r="G396">
        <v>391</v>
      </c>
      <c r="H396">
        <f t="shared" ca="1" si="38"/>
        <v>15</v>
      </c>
      <c r="J396" t="str">
        <f t="shared" ca="1" si="39"/>
        <v/>
      </c>
      <c r="K396">
        <f t="shared" ca="1" si="40"/>
        <v>0</v>
      </c>
      <c r="L396">
        <f t="shared" ca="1" si="41"/>
        <v>10</v>
      </c>
      <c r="M396">
        <f t="shared" ca="1" si="41"/>
        <v>6</v>
      </c>
      <c r="N396">
        <f t="shared" ca="1" si="41"/>
        <v>2</v>
      </c>
      <c r="O396">
        <f t="shared" ca="1" si="37"/>
        <v>1</v>
      </c>
      <c r="P396">
        <f ca="1">IF($G396&lt;$B$2,"",COUNTIF(OFFSET($H396,-($B$2-1),0,1,1):$H396,P$5))</f>
        <v>0</v>
      </c>
      <c r="Q396">
        <f ca="1">IF($G396&lt;$B$2,"",COUNTIF(OFFSET($H396,-($B$2-1),0,1,1):$H396,Q$5))</f>
        <v>0</v>
      </c>
      <c r="R396">
        <f ca="1">IF($G396&lt;$B$2,"",COUNTIF(OFFSET($H396,-($B$2-1),0,1,1):$H396,R$5))</f>
        <v>1</v>
      </c>
      <c r="S396">
        <f ca="1">IF($G396&lt;$B$2,"",COUNTIF(OFFSET($H396,-($B$2-1),0,1,1):$H396,S$5))</f>
        <v>1</v>
      </c>
      <c r="T396">
        <f ca="1">IF($G396&lt;$B$2,"",COUNTIF(OFFSET($H396,-($B$2-1),0,1,1):$H396,T$5))</f>
        <v>0</v>
      </c>
      <c r="U396">
        <f ca="1">IF($G396&lt;$B$2,"",COUNTIF(OFFSET($H396,-($B$2-1),0,1,1):$H396,U$5))</f>
        <v>0</v>
      </c>
      <c r="V396">
        <f ca="1">IF($G396&lt;$B$2,"",COUNTIF(OFFSET($H396,-($B$2-1),0,1,1):$H396,V$5))</f>
        <v>2</v>
      </c>
      <c r="W396">
        <f ca="1">IF($G396&lt;$B$2,"",COUNTIF(OFFSET($H396,-($B$2-1),0,1,1):$H396,W$5))</f>
        <v>1</v>
      </c>
      <c r="X396">
        <f ca="1">IF($G396&lt;$B$2,"",COUNTIF(OFFSET($H396,-($B$2-1),0,1,1):$H396,X$5))</f>
        <v>2</v>
      </c>
      <c r="Y396">
        <f ca="1">IF($G396&lt;$B$2,"",COUNTIF(OFFSET($H396,-($B$2-1),0,1,1):$H396,Y$5))</f>
        <v>1</v>
      </c>
      <c r="Z396">
        <f ca="1">IF($G396&lt;$B$2,"",COUNTIF(OFFSET($H396,-($B$2-1),0,1,1):$H396,Z$5))</f>
        <v>1</v>
      </c>
      <c r="AA396">
        <f ca="1">IF($G396&lt;$B$2,"",COUNTIF(OFFSET($H396,-($B$2-1),0,1,1):$H396,AA$5))</f>
        <v>0</v>
      </c>
      <c r="AB396">
        <f ca="1">IF($G396&lt;$B$2,"",COUNTIF(OFFSET($H396,-($B$2-1),0,1,1):$H396,AB$5))</f>
        <v>0</v>
      </c>
      <c r="AC396">
        <f ca="1">IF($G396&lt;$B$2,"",COUNTIF(OFFSET($H396,-($B$2-1),0,1,1):$H396,AC$5))</f>
        <v>3</v>
      </c>
      <c r="AD396">
        <f ca="1">IF($G396&lt;$B$2,"",COUNTIF(OFFSET($H396,-($B$2-1),0,1,1):$H396,AD$5))</f>
        <v>0</v>
      </c>
      <c r="AE396">
        <f ca="1">IF($G396&lt;$B$2,"",COUNTIF(OFFSET($H396,-($B$2-1),0,1,1):$H396,AE$5))</f>
        <v>3</v>
      </c>
      <c r="AF396">
        <f ca="1">IF($G396&lt;$B$2,"",COUNTIF(OFFSET($H396,-($B$2-1),0,1,1):$H396,AF$5))</f>
        <v>0</v>
      </c>
      <c r="AG396">
        <f ca="1">IF($G396&lt;$B$2,"",COUNTIF(OFFSET($H396,-($B$2-1),0,1,1):$H396,AG$5))</f>
        <v>0</v>
      </c>
      <c r="AH396">
        <f ca="1">IF($G396&lt;$B$2,"",COUNTIF(OFFSET($H396,-($B$2-1),0,1,1):$H396,AH$5))</f>
        <v>0</v>
      </c>
      <c r="AI396">
        <f ca="1">IF($G396&lt;$B$2,"",COUNTIF(OFFSET($H396,-($B$2-1),0,1,1):$H396,AI$5))</f>
        <v>0</v>
      </c>
      <c r="AJ396">
        <f ca="1">IF($G396&lt;$B$2,"",COUNTIF(OFFSET($H396,-($B$2-1),0,1,1):$H396,AJ$5))</f>
        <v>1</v>
      </c>
      <c r="AK396">
        <f ca="1">IF($G396&lt;$B$2,"",COUNTIF(OFFSET($H396,-($B$2-1),0,1,1):$H396,AK$5))</f>
        <v>2</v>
      </c>
      <c r="AL396">
        <f ca="1">IF($G396&lt;$B$2,"",COUNTIF(OFFSET($H396,-($B$2-1),0,1,1):$H396,AL$5))</f>
        <v>0</v>
      </c>
      <c r="AM396">
        <f ca="1">IF($G396&lt;$B$2,"",COUNTIF(OFFSET($H396,-($B$2-1),0,1,1):$H396,AM$5))</f>
        <v>0</v>
      </c>
      <c r="AN396">
        <f ca="1">IF($G396&lt;$B$2,"",COUNTIF(OFFSET($H396,-($B$2-1),0,1,1):$H396,AN$5))</f>
        <v>2</v>
      </c>
      <c r="AO396">
        <f ca="1">IF($G396&lt;$B$2,"",COUNTIF(OFFSET($H396,-($B$2-1),0,1,1):$H396,AO$5))</f>
        <v>0</v>
      </c>
      <c r="AP396">
        <f ca="1">IF($G396&lt;$B$2,"",COUNTIF(OFFSET($H396,-($B$2-1),0,1,1):$H396,AP$5))</f>
        <v>0</v>
      </c>
      <c r="AQ396">
        <f ca="1">IF($G396&lt;$B$2,"",COUNTIF(OFFSET($H396,-($B$2-1),0,1,1):$H396,AQ$5))</f>
        <v>1</v>
      </c>
      <c r="AR396">
        <f ca="1">IF($G396&lt;$B$2,"",COUNTIF(OFFSET($H396,-($B$2-1),0,1,1):$H396,AR$5))</f>
        <v>1</v>
      </c>
      <c r="AS396">
        <f ca="1">IF($G396&lt;$B$2,"",COUNTIF(OFFSET($H396,-($B$2-1),0,1,1):$H396,AS$5))</f>
        <v>0</v>
      </c>
      <c r="AT396">
        <f ca="1">IF($G396&lt;$B$2,"",COUNTIF(OFFSET($H396,-($B$2-1),0,1,1):$H396,AT$5))</f>
        <v>2</v>
      </c>
      <c r="AU396">
        <f ca="1">IF($G396&lt;$B$2,"",COUNTIF(OFFSET($H396,-($B$2-1),0,1,1):$H396,AU$5))</f>
        <v>2</v>
      </c>
      <c r="AV396">
        <f ca="1">IF($G396&lt;$B$2,"",COUNTIF(OFFSET($H396,-($B$2-1),0,1,1):$H396,AV$5))</f>
        <v>1</v>
      </c>
      <c r="AW396">
        <f ca="1">IF($G396&lt;$B$2,"",COUNTIF(OFFSET($H396,-($B$2-1),0,1,1):$H396,AW$5))</f>
        <v>0</v>
      </c>
      <c r="AX396">
        <f ca="1">IF($G396&lt;$B$2,"",COUNTIF(OFFSET($H396,-($B$2-1),0,1,1):$H396,AX$5))</f>
        <v>5</v>
      </c>
      <c r="AY396">
        <f ca="1">IF($G396&lt;$B$2,"",COUNTIF(OFFSET($H396,-($B$2-1),0,1,1):$H396,AY$5))</f>
        <v>1</v>
      </c>
      <c r="AZ396">
        <f ca="1">IF($G396&lt;$B$2,"",COUNTIF(OFFSET($H396,-($B$2-1),0,1,1):$H396,AZ$5))</f>
        <v>4</v>
      </c>
    </row>
    <row r="397" spans="7:52" x14ac:dyDescent="0.25">
      <c r="G397">
        <v>392</v>
      </c>
      <c r="H397">
        <f t="shared" ca="1" si="38"/>
        <v>21</v>
      </c>
      <c r="J397" t="str">
        <f t="shared" ca="1" si="39"/>
        <v/>
      </c>
      <c r="K397">
        <f t="shared" ca="1" si="40"/>
        <v>0</v>
      </c>
      <c r="L397">
        <f t="shared" ca="1" si="41"/>
        <v>10</v>
      </c>
      <c r="M397">
        <f t="shared" ca="1" si="41"/>
        <v>6</v>
      </c>
      <c r="N397">
        <f t="shared" ca="1" si="41"/>
        <v>2</v>
      </c>
      <c r="O397">
        <f t="shared" ca="1" si="37"/>
        <v>1</v>
      </c>
      <c r="P397">
        <f ca="1">IF($G397&lt;$B$2,"",COUNTIF(OFFSET($H397,-($B$2-1),0,1,1):$H397,P$5))</f>
        <v>0</v>
      </c>
      <c r="Q397">
        <f ca="1">IF($G397&lt;$B$2,"",COUNTIF(OFFSET($H397,-($B$2-1),0,1,1):$H397,Q$5))</f>
        <v>0</v>
      </c>
      <c r="R397">
        <f ca="1">IF($G397&lt;$B$2,"",COUNTIF(OFFSET($H397,-($B$2-1),0,1,1):$H397,R$5))</f>
        <v>1</v>
      </c>
      <c r="S397">
        <f ca="1">IF($G397&lt;$B$2,"",COUNTIF(OFFSET($H397,-($B$2-1),0,1,1):$H397,S$5))</f>
        <v>1</v>
      </c>
      <c r="T397">
        <f ca="1">IF($G397&lt;$B$2,"",COUNTIF(OFFSET($H397,-($B$2-1),0,1,1):$H397,T$5))</f>
        <v>0</v>
      </c>
      <c r="U397">
        <f ca="1">IF($G397&lt;$B$2,"",COUNTIF(OFFSET($H397,-($B$2-1),0,1,1):$H397,U$5))</f>
        <v>0</v>
      </c>
      <c r="V397">
        <f ca="1">IF($G397&lt;$B$2,"",COUNTIF(OFFSET($H397,-($B$2-1),0,1,1):$H397,V$5))</f>
        <v>2</v>
      </c>
      <c r="W397">
        <f ca="1">IF($G397&lt;$B$2,"",COUNTIF(OFFSET($H397,-($B$2-1),0,1,1):$H397,W$5))</f>
        <v>1</v>
      </c>
      <c r="X397">
        <f ca="1">IF($G397&lt;$B$2,"",COUNTIF(OFFSET($H397,-($B$2-1),0,1,1):$H397,X$5))</f>
        <v>2</v>
      </c>
      <c r="Y397">
        <f ca="1">IF($G397&lt;$B$2,"",COUNTIF(OFFSET($H397,-($B$2-1),0,1,1):$H397,Y$5))</f>
        <v>1</v>
      </c>
      <c r="Z397">
        <f ca="1">IF($G397&lt;$B$2,"",COUNTIF(OFFSET($H397,-($B$2-1),0,1,1):$H397,Z$5))</f>
        <v>1</v>
      </c>
      <c r="AA397">
        <f ca="1">IF($G397&lt;$B$2,"",COUNTIF(OFFSET($H397,-($B$2-1),0,1,1):$H397,AA$5))</f>
        <v>0</v>
      </c>
      <c r="AB397">
        <f ca="1">IF($G397&lt;$B$2,"",COUNTIF(OFFSET($H397,-($B$2-1),0,1,1):$H397,AB$5))</f>
        <v>0</v>
      </c>
      <c r="AC397">
        <f ca="1">IF($G397&lt;$B$2,"",COUNTIF(OFFSET($H397,-($B$2-1),0,1,1):$H397,AC$5))</f>
        <v>3</v>
      </c>
      <c r="AD397">
        <f ca="1">IF($G397&lt;$B$2,"",COUNTIF(OFFSET($H397,-($B$2-1),0,1,1):$H397,AD$5))</f>
        <v>0</v>
      </c>
      <c r="AE397">
        <f ca="1">IF($G397&lt;$B$2,"",COUNTIF(OFFSET($H397,-($B$2-1),0,1,1):$H397,AE$5))</f>
        <v>3</v>
      </c>
      <c r="AF397">
        <f ca="1">IF($G397&lt;$B$2,"",COUNTIF(OFFSET($H397,-($B$2-1),0,1,1):$H397,AF$5))</f>
        <v>0</v>
      </c>
      <c r="AG397">
        <f ca="1">IF($G397&lt;$B$2,"",COUNTIF(OFFSET($H397,-($B$2-1),0,1,1):$H397,AG$5))</f>
        <v>0</v>
      </c>
      <c r="AH397">
        <f ca="1">IF($G397&lt;$B$2,"",COUNTIF(OFFSET($H397,-($B$2-1),0,1,1):$H397,AH$5))</f>
        <v>0</v>
      </c>
      <c r="AI397">
        <f ca="1">IF($G397&lt;$B$2,"",COUNTIF(OFFSET($H397,-($B$2-1),0,1,1):$H397,AI$5))</f>
        <v>0</v>
      </c>
      <c r="AJ397">
        <f ca="1">IF($G397&lt;$B$2,"",COUNTIF(OFFSET($H397,-($B$2-1),0,1,1):$H397,AJ$5))</f>
        <v>1</v>
      </c>
      <c r="AK397">
        <f ca="1">IF($G397&lt;$B$2,"",COUNTIF(OFFSET($H397,-($B$2-1),0,1,1):$H397,AK$5))</f>
        <v>2</v>
      </c>
      <c r="AL397">
        <f ca="1">IF($G397&lt;$B$2,"",COUNTIF(OFFSET($H397,-($B$2-1),0,1,1):$H397,AL$5))</f>
        <v>0</v>
      </c>
      <c r="AM397">
        <f ca="1">IF($G397&lt;$B$2,"",COUNTIF(OFFSET($H397,-($B$2-1),0,1,1):$H397,AM$5))</f>
        <v>0</v>
      </c>
      <c r="AN397">
        <f ca="1">IF($G397&lt;$B$2,"",COUNTIF(OFFSET($H397,-($B$2-1),0,1,1):$H397,AN$5))</f>
        <v>2</v>
      </c>
      <c r="AO397">
        <f ca="1">IF($G397&lt;$B$2,"",COUNTIF(OFFSET($H397,-($B$2-1),0,1,1):$H397,AO$5))</f>
        <v>0</v>
      </c>
      <c r="AP397">
        <f ca="1">IF($G397&lt;$B$2,"",COUNTIF(OFFSET($H397,-($B$2-1),0,1,1):$H397,AP$5))</f>
        <v>0</v>
      </c>
      <c r="AQ397">
        <f ca="1">IF($G397&lt;$B$2,"",COUNTIF(OFFSET($H397,-($B$2-1),0,1,1):$H397,AQ$5))</f>
        <v>1</v>
      </c>
      <c r="AR397">
        <f ca="1">IF($G397&lt;$B$2,"",COUNTIF(OFFSET($H397,-($B$2-1),0,1,1):$H397,AR$5))</f>
        <v>1</v>
      </c>
      <c r="AS397">
        <f ca="1">IF($G397&lt;$B$2,"",COUNTIF(OFFSET($H397,-($B$2-1),0,1,1):$H397,AS$5))</f>
        <v>0</v>
      </c>
      <c r="AT397">
        <f ca="1">IF($G397&lt;$B$2,"",COUNTIF(OFFSET($H397,-($B$2-1),0,1,1):$H397,AT$5))</f>
        <v>2</v>
      </c>
      <c r="AU397">
        <f ca="1">IF($G397&lt;$B$2,"",COUNTIF(OFFSET($H397,-($B$2-1),0,1,1):$H397,AU$5))</f>
        <v>2</v>
      </c>
      <c r="AV397">
        <f ca="1">IF($G397&lt;$B$2,"",COUNTIF(OFFSET($H397,-($B$2-1),0,1,1):$H397,AV$5))</f>
        <v>1</v>
      </c>
      <c r="AW397">
        <f ca="1">IF($G397&lt;$B$2,"",COUNTIF(OFFSET($H397,-($B$2-1),0,1,1):$H397,AW$5))</f>
        <v>0</v>
      </c>
      <c r="AX397">
        <f ca="1">IF($G397&lt;$B$2,"",COUNTIF(OFFSET($H397,-($B$2-1),0,1,1):$H397,AX$5))</f>
        <v>5</v>
      </c>
      <c r="AY397">
        <f ca="1">IF($G397&lt;$B$2,"",COUNTIF(OFFSET($H397,-($B$2-1),0,1,1):$H397,AY$5))</f>
        <v>1</v>
      </c>
      <c r="AZ397">
        <f ca="1">IF($G397&lt;$B$2,"",COUNTIF(OFFSET($H397,-($B$2-1),0,1,1):$H397,AZ$5))</f>
        <v>4</v>
      </c>
    </row>
    <row r="398" spans="7:52" x14ac:dyDescent="0.25">
      <c r="G398">
        <v>393</v>
      </c>
      <c r="H398">
        <f t="shared" ca="1" si="38"/>
        <v>3</v>
      </c>
      <c r="J398" t="str">
        <f t="shared" ca="1" si="39"/>
        <v/>
      </c>
      <c r="K398">
        <f t="shared" ca="1" si="40"/>
        <v>0</v>
      </c>
      <c r="L398">
        <f t="shared" ca="1" si="41"/>
        <v>10</v>
      </c>
      <c r="M398">
        <f t="shared" ca="1" si="41"/>
        <v>6</v>
      </c>
      <c r="N398">
        <f t="shared" ca="1" si="41"/>
        <v>2</v>
      </c>
      <c r="O398">
        <f t="shared" ca="1" si="37"/>
        <v>1</v>
      </c>
      <c r="P398">
        <f ca="1">IF($G398&lt;$B$2,"",COUNTIF(OFFSET($H398,-($B$2-1),0,1,1):$H398,P$5))</f>
        <v>0</v>
      </c>
      <c r="Q398">
        <f ca="1">IF($G398&lt;$B$2,"",COUNTIF(OFFSET($H398,-($B$2-1),0,1,1):$H398,Q$5))</f>
        <v>0</v>
      </c>
      <c r="R398">
        <f ca="1">IF($G398&lt;$B$2,"",COUNTIF(OFFSET($H398,-($B$2-1),0,1,1):$H398,R$5))</f>
        <v>1</v>
      </c>
      <c r="S398">
        <f ca="1">IF($G398&lt;$B$2,"",COUNTIF(OFFSET($H398,-($B$2-1),0,1,1):$H398,S$5))</f>
        <v>2</v>
      </c>
      <c r="T398">
        <f ca="1">IF($G398&lt;$B$2,"",COUNTIF(OFFSET($H398,-($B$2-1),0,1,1):$H398,T$5))</f>
        <v>0</v>
      </c>
      <c r="U398">
        <f ca="1">IF($G398&lt;$B$2,"",COUNTIF(OFFSET($H398,-($B$2-1),0,1,1):$H398,U$5))</f>
        <v>0</v>
      </c>
      <c r="V398">
        <f ca="1">IF($G398&lt;$B$2,"",COUNTIF(OFFSET($H398,-($B$2-1),0,1,1):$H398,V$5))</f>
        <v>2</v>
      </c>
      <c r="W398">
        <f ca="1">IF($G398&lt;$B$2,"",COUNTIF(OFFSET($H398,-($B$2-1),0,1,1):$H398,W$5))</f>
        <v>1</v>
      </c>
      <c r="X398">
        <f ca="1">IF($G398&lt;$B$2,"",COUNTIF(OFFSET($H398,-($B$2-1),0,1,1):$H398,X$5))</f>
        <v>1</v>
      </c>
      <c r="Y398">
        <f ca="1">IF($G398&lt;$B$2,"",COUNTIF(OFFSET($H398,-($B$2-1),0,1,1):$H398,Y$5))</f>
        <v>1</v>
      </c>
      <c r="Z398">
        <f ca="1">IF($G398&lt;$B$2,"",COUNTIF(OFFSET($H398,-($B$2-1),0,1,1):$H398,Z$5))</f>
        <v>1</v>
      </c>
      <c r="AA398">
        <f ca="1">IF($G398&lt;$B$2,"",COUNTIF(OFFSET($H398,-($B$2-1),0,1,1):$H398,AA$5))</f>
        <v>0</v>
      </c>
      <c r="AB398">
        <f ca="1">IF($G398&lt;$B$2,"",COUNTIF(OFFSET($H398,-($B$2-1),0,1,1):$H398,AB$5))</f>
        <v>0</v>
      </c>
      <c r="AC398">
        <f ca="1">IF($G398&lt;$B$2,"",COUNTIF(OFFSET($H398,-($B$2-1),0,1,1):$H398,AC$5))</f>
        <v>3</v>
      </c>
      <c r="AD398">
        <f ca="1">IF($G398&lt;$B$2,"",COUNTIF(OFFSET($H398,-($B$2-1),0,1,1):$H398,AD$5))</f>
        <v>0</v>
      </c>
      <c r="AE398">
        <f ca="1">IF($G398&lt;$B$2,"",COUNTIF(OFFSET($H398,-($B$2-1),0,1,1):$H398,AE$5))</f>
        <v>3</v>
      </c>
      <c r="AF398">
        <f ca="1">IF($G398&lt;$B$2,"",COUNTIF(OFFSET($H398,-($B$2-1),0,1,1):$H398,AF$5))</f>
        <v>0</v>
      </c>
      <c r="AG398">
        <f ca="1">IF($G398&lt;$B$2,"",COUNTIF(OFFSET($H398,-($B$2-1),0,1,1):$H398,AG$5))</f>
        <v>0</v>
      </c>
      <c r="AH398">
        <f ca="1">IF($G398&lt;$B$2,"",COUNTIF(OFFSET($H398,-($B$2-1),0,1,1):$H398,AH$5))</f>
        <v>0</v>
      </c>
      <c r="AI398">
        <f ca="1">IF($G398&lt;$B$2,"",COUNTIF(OFFSET($H398,-($B$2-1),0,1,1):$H398,AI$5))</f>
        <v>0</v>
      </c>
      <c r="AJ398">
        <f ca="1">IF($G398&lt;$B$2,"",COUNTIF(OFFSET($H398,-($B$2-1),0,1,1):$H398,AJ$5))</f>
        <v>1</v>
      </c>
      <c r="AK398">
        <f ca="1">IF($G398&lt;$B$2,"",COUNTIF(OFFSET($H398,-($B$2-1),0,1,1):$H398,AK$5))</f>
        <v>2</v>
      </c>
      <c r="AL398">
        <f ca="1">IF($G398&lt;$B$2,"",COUNTIF(OFFSET($H398,-($B$2-1),0,1,1):$H398,AL$5))</f>
        <v>0</v>
      </c>
      <c r="AM398">
        <f ca="1">IF($G398&lt;$B$2,"",COUNTIF(OFFSET($H398,-($B$2-1),0,1,1):$H398,AM$5))</f>
        <v>0</v>
      </c>
      <c r="AN398">
        <f ca="1">IF($G398&lt;$B$2,"",COUNTIF(OFFSET($H398,-($B$2-1),0,1,1):$H398,AN$5))</f>
        <v>2</v>
      </c>
      <c r="AO398">
        <f ca="1">IF($G398&lt;$B$2,"",COUNTIF(OFFSET($H398,-($B$2-1),0,1,1):$H398,AO$5))</f>
        <v>0</v>
      </c>
      <c r="AP398">
        <f ca="1">IF($G398&lt;$B$2,"",COUNTIF(OFFSET($H398,-($B$2-1),0,1,1):$H398,AP$5))</f>
        <v>0</v>
      </c>
      <c r="AQ398">
        <f ca="1">IF($G398&lt;$B$2,"",COUNTIF(OFFSET($H398,-($B$2-1),0,1,1):$H398,AQ$5))</f>
        <v>1</v>
      </c>
      <c r="AR398">
        <f ca="1">IF($G398&lt;$B$2,"",COUNTIF(OFFSET($H398,-($B$2-1),0,1,1):$H398,AR$5))</f>
        <v>1</v>
      </c>
      <c r="AS398">
        <f ca="1">IF($G398&lt;$B$2,"",COUNTIF(OFFSET($H398,-($B$2-1),0,1,1):$H398,AS$5))</f>
        <v>0</v>
      </c>
      <c r="AT398">
        <f ca="1">IF($G398&lt;$B$2,"",COUNTIF(OFFSET($H398,-($B$2-1),0,1,1):$H398,AT$5))</f>
        <v>2</v>
      </c>
      <c r="AU398">
        <f ca="1">IF($G398&lt;$B$2,"",COUNTIF(OFFSET($H398,-($B$2-1),0,1,1):$H398,AU$5))</f>
        <v>2</v>
      </c>
      <c r="AV398">
        <f ca="1">IF($G398&lt;$B$2,"",COUNTIF(OFFSET($H398,-($B$2-1),0,1,1):$H398,AV$5))</f>
        <v>1</v>
      </c>
      <c r="AW398">
        <f ca="1">IF($G398&lt;$B$2,"",COUNTIF(OFFSET($H398,-($B$2-1),0,1,1):$H398,AW$5))</f>
        <v>0</v>
      </c>
      <c r="AX398">
        <f ca="1">IF($G398&lt;$B$2,"",COUNTIF(OFFSET($H398,-($B$2-1),0,1,1):$H398,AX$5))</f>
        <v>5</v>
      </c>
      <c r="AY398">
        <f ca="1">IF($G398&lt;$B$2,"",COUNTIF(OFFSET($H398,-($B$2-1),0,1,1):$H398,AY$5))</f>
        <v>1</v>
      </c>
      <c r="AZ398">
        <f ca="1">IF($G398&lt;$B$2,"",COUNTIF(OFFSET($H398,-($B$2-1),0,1,1):$H398,AZ$5))</f>
        <v>4</v>
      </c>
    </row>
    <row r="399" spans="7:52" x14ac:dyDescent="0.25">
      <c r="G399">
        <v>394</v>
      </c>
      <c r="H399">
        <f t="shared" ca="1" si="38"/>
        <v>33</v>
      </c>
      <c r="J399" t="str">
        <f t="shared" ca="1" si="39"/>
        <v/>
      </c>
      <c r="K399">
        <f t="shared" ca="1" si="40"/>
        <v>0</v>
      </c>
      <c r="L399">
        <f t="shared" ca="1" si="41"/>
        <v>12</v>
      </c>
      <c r="M399">
        <f t="shared" ca="1" si="41"/>
        <v>5</v>
      </c>
      <c r="N399">
        <f t="shared" ca="1" si="41"/>
        <v>2</v>
      </c>
      <c r="O399">
        <f t="shared" ca="1" si="37"/>
        <v>1</v>
      </c>
      <c r="P399">
        <f ca="1">IF($G399&lt;$B$2,"",COUNTIF(OFFSET($H399,-($B$2-1),0,1,1):$H399,P$5))</f>
        <v>0</v>
      </c>
      <c r="Q399">
        <f ca="1">IF($G399&lt;$B$2,"",COUNTIF(OFFSET($H399,-($B$2-1),0,1,1):$H399,Q$5))</f>
        <v>0</v>
      </c>
      <c r="R399">
        <f ca="1">IF($G399&lt;$B$2,"",COUNTIF(OFFSET($H399,-($B$2-1),0,1,1):$H399,R$5))</f>
        <v>1</v>
      </c>
      <c r="S399">
        <f ca="1">IF($G399&lt;$B$2,"",COUNTIF(OFFSET($H399,-($B$2-1),0,1,1):$H399,S$5))</f>
        <v>2</v>
      </c>
      <c r="T399">
        <f ca="1">IF($G399&lt;$B$2,"",COUNTIF(OFFSET($H399,-($B$2-1),0,1,1):$H399,T$5))</f>
        <v>0</v>
      </c>
      <c r="U399">
        <f ca="1">IF($G399&lt;$B$2,"",COUNTIF(OFFSET($H399,-($B$2-1),0,1,1):$H399,U$5))</f>
        <v>0</v>
      </c>
      <c r="V399">
        <f ca="1">IF($G399&lt;$B$2,"",COUNTIF(OFFSET($H399,-($B$2-1),0,1,1):$H399,V$5))</f>
        <v>2</v>
      </c>
      <c r="W399">
        <f ca="1">IF($G399&lt;$B$2,"",COUNTIF(OFFSET($H399,-($B$2-1),0,1,1):$H399,W$5))</f>
        <v>1</v>
      </c>
      <c r="X399">
        <f ca="1">IF($G399&lt;$B$2,"",COUNTIF(OFFSET($H399,-($B$2-1),0,1,1):$H399,X$5))</f>
        <v>1</v>
      </c>
      <c r="Y399">
        <f ca="1">IF($G399&lt;$B$2,"",COUNTIF(OFFSET($H399,-($B$2-1),0,1,1):$H399,Y$5))</f>
        <v>1</v>
      </c>
      <c r="Z399">
        <f ca="1">IF($G399&lt;$B$2,"",COUNTIF(OFFSET($H399,-($B$2-1),0,1,1):$H399,Z$5))</f>
        <v>1</v>
      </c>
      <c r="AA399">
        <f ca="1">IF($G399&lt;$B$2,"",COUNTIF(OFFSET($H399,-($B$2-1),0,1,1):$H399,AA$5))</f>
        <v>0</v>
      </c>
      <c r="AB399">
        <f ca="1">IF($G399&lt;$B$2,"",COUNTIF(OFFSET($H399,-($B$2-1),0,1,1):$H399,AB$5))</f>
        <v>0</v>
      </c>
      <c r="AC399">
        <f ca="1">IF($G399&lt;$B$2,"",COUNTIF(OFFSET($H399,-($B$2-1),0,1,1):$H399,AC$5))</f>
        <v>3</v>
      </c>
      <c r="AD399">
        <f ca="1">IF($G399&lt;$B$2,"",COUNTIF(OFFSET($H399,-($B$2-1),0,1,1):$H399,AD$5))</f>
        <v>0</v>
      </c>
      <c r="AE399">
        <f ca="1">IF($G399&lt;$B$2,"",COUNTIF(OFFSET($H399,-($B$2-1),0,1,1):$H399,AE$5))</f>
        <v>3</v>
      </c>
      <c r="AF399">
        <f ca="1">IF($G399&lt;$B$2,"",COUNTIF(OFFSET($H399,-($B$2-1),0,1,1):$H399,AF$5))</f>
        <v>0</v>
      </c>
      <c r="AG399">
        <f ca="1">IF($G399&lt;$B$2,"",COUNTIF(OFFSET($H399,-($B$2-1),0,1,1):$H399,AG$5))</f>
        <v>0</v>
      </c>
      <c r="AH399">
        <f ca="1">IF($G399&lt;$B$2,"",COUNTIF(OFFSET($H399,-($B$2-1),0,1,1):$H399,AH$5))</f>
        <v>0</v>
      </c>
      <c r="AI399">
        <f ca="1">IF($G399&lt;$B$2,"",COUNTIF(OFFSET($H399,-($B$2-1),0,1,1):$H399,AI$5))</f>
        <v>0</v>
      </c>
      <c r="AJ399">
        <f ca="1">IF($G399&lt;$B$2,"",COUNTIF(OFFSET($H399,-($B$2-1),0,1,1):$H399,AJ$5))</f>
        <v>1</v>
      </c>
      <c r="AK399">
        <f ca="1">IF($G399&lt;$B$2,"",COUNTIF(OFFSET($H399,-($B$2-1),0,1,1):$H399,AK$5))</f>
        <v>2</v>
      </c>
      <c r="AL399">
        <f ca="1">IF($G399&lt;$B$2,"",COUNTIF(OFFSET($H399,-($B$2-1),0,1,1):$H399,AL$5))</f>
        <v>0</v>
      </c>
      <c r="AM399">
        <f ca="1">IF($G399&lt;$B$2,"",COUNTIF(OFFSET($H399,-($B$2-1),0,1,1):$H399,AM$5))</f>
        <v>0</v>
      </c>
      <c r="AN399">
        <f ca="1">IF($G399&lt;$B$2,"",COUNTIF(OFFSET($H399,-($B$2-1),0,1,1):$H399,AN$5))</f>
        <v>2</v>
      </c>
      <c r="AO399">
        <f ca="1">IF($G399&lt;$B$2,"",COUNTIF(OFFSET($H399,-($B$2-1),0,1,1):$H399,AO$5))</f>
        <v>0</v>
      </c>
      <c r="AP399">
        <f ca="1">IF($G399&lt;$B$2,"",COUNTIF(OFFSET($H399,-($B$2-1),0,1,1):$H399,AP$5))</f>
        <v>0</v>
      </c>
      <c r="AQ399">
        <f ca="1">IF($G399&lt;$B$2,"",COUNTIF(OFFSET($H399,-($B$2-1),0,1,1):$H399,AQ$5))</f>
        <v>1</v>
      </c>
      <c r="AR399">
        <f ca="1">IF($G399&lt;$B$2,"",COUNTIF(OFFSET($H399,-($B$2-1),0,1,1):$H399,AR$5))</f>
        <v>1</v>
      </c>
      <c r="AS399">
        <f ca="1">IF($G399&lt;$B$2,"",COUNTIF(OFFSET($H399,-($B$2-1),0,1,1):$H399,AS$5))</f>
        <v>0</v>
      </c>
      <c r="AT399">
        <f ca="1">IF($G399&lt;$B$2,"",COUNTIF(OFFSET($H399,-($B$2-1),0,1,1):$H399,AT$5))</f>
        <v>2</v>
      </c>
      <c r="AU399">
        <f ca="1">IF($G399&lt;$B$2,"",COUNTIF(OFFSET($H399,-($B$2-1),0,1,1):$H399,AU$5))</f>
        <v>1</v>
      </c>
      <c r="AV399">
        <f ca="1">IF($G399&lt;$B$2,"",COUNTIF(OFFSET($H399,-($B$2-1),0,1,1):$H399,AV$5))</f>
        <v>1</v>
      </c>
      <c r="AW399">
        <f ca="1">IF($G399&lt;$B$2,"",COUNTIF(OFFSET($H399,-($B$2-1),0,1,1):$H399,AW$5))</f>
        <v>1</v>
      </c>
      <c r="AX399">
        <f ca="1">IF($G399&lt;$B$2,"",COUNTIF(OFFSET($H399,-($B$2-1),0,1,1):$H399,AX$5))</f>
        <v>5</v>
      </c>
      <c r="AY399">
        <f ca="1">IF($G399&lt;$B$2,"",COUNTIF(OFFSET($H399,-($B$2-1),0,1,1):$H399,AY$5))</f>
        <v>1</v>
      </c>
      <c r="AZ399">
        <f ca="1">IF($G399&lt;$B$2,"",COUNTIF(OFFSET($H399,-($B$2-1),0,1,1):$H399,AZ$5))</f>
        <v>4</v>
      </c>
    </row>
    <row r="400" spans="7:52" x14ac:dyDescent="0.25">
      <c r="G400">
        <v>395</v>
      </c>
      <c r="H400">
        <f t="shared" ca="1" si="38"/>
        <v>0</v>
      </c>
      <c r="J400" t="str">
        <f t="shared" ca="1" si="39"/>
        <v/>
      </c>
      <c r="K400">
        <f t="shared" ca="1" si="40"/>
        <v>0</v>
      </c>
      <c r="L400">
        <f t="shared" ca="1" si="41"/>
        <v>12</v>
      </c>
      <c r="M400">
        <f t="shared" ca="1" si="41"/>
        <v>5</v>
      </c>
      <c r="N400">
        <f t="shared" ca="1" si="41"/>
        <v>2</v>
      </c>
      <c r="O400">
        <f t="shared" ca="1" si="37"/>
        <v>1</v>
      </c>
      <c r="P400">
        <f ca="1">IF($G400&lt;$B$2,"",COUNTIF(OFFSET($H400,-($B$2-1),0,1,1):$H400,P$5))</f>
        <v>1</v>
      </c>
      <c r="Q400">
        <f ca="1">IF($G400&lt;$B$2,"",COUNTIF(OFFSET($H400,-($B$2-1),0,1,1):$H400,Q$5))</f>
        <v>0</v>
      </c>
      <c r="R400">
        <f ca="1">IF($G400&lt;$B$2,"",COUNTIF(OFFSET($H400,-($B$2-1),0,1,1):$H400,R$5))</f>
        <v>1</v>
      </c>
      <c r="S400">
        <f ca="1">IF($G400&lt;$B$2,"",COUNTIF(OFFSET($H400,-($B$2-1),0,1,1):$H400,S$5))</f>
        <v>2</v>
      </c>
      <c r="T400">
        <f ca="1">IF($G400&lt;$B$2,"",COUNTIF(OFFSET($H400,-($B$2-1),0,1,1):$H400,T$5))</f>
        <v>0</v>
      </c>
      <c r="U400">
        <f ca="1">IF($G400&lt;$B$2,"",COUNTIF(OFFSET($H400,-($B$2-1),0,1,1):$H400,U$5))</f>
        <v>0</v>
      </c>
      <c r="V400">
        <f ca="1">IF($G400&lt;$B$2,"",COUNTIF(OFFSET($H400,-($B$2-1),0,1,1):$H400,V$5))</f>
        <v>2</v>
      </c>
      <c r="W400">
        <f ca="1">IF($G400&lt;$B$2,"",COUNTIF(OFFSET($H400,-($B$2-1),0,1,1):$H400,W$5))</f>
        <v>1</v>
      </c>
      <c r="X400">
        <f ca="1">IF($G400&lt;$B$2,"",COUNTIF(OFFSET($H400,-($B$2-1),0,1,1):$H400,X$5))</f>
        <v>0</v>
      </c>
      <c r="Y400">
        <f ca="1">IF($G400&lt;$B$2,"",COUNTIF(OFFSET($H400,-($B$2-1),0,1,1):$H400,Y$5))</f>
        <v>1</v>
      </c>
      <c r="Z400">
        <f ca="1">IF($G400&lt;$B$2,"",COUNTIF(OFFSET($H400,-($B$2-1),0,1,1):$H400,Z$5))</f>
        <v>1</v>
      </c>
      <c r="AA400">
        <f ca="1">IF($G400&lt;$B$2,"",COUNTIF(OFFSET($H400,-($B$2-1),0,1,1):$H400,AA$5))</f>
        <v>0</v>
      </c>
      <c r="AB400">
        <f ca="1">IF($G400&lt;$B$2,"",COUNTIF(OFFSET($H400,-($B$2-1),0,1,1):$H400,AB$5))</f>
        <v>0</v>
      </c>
      <c r="AC400">
        <f ca="1">IF($G400&lt;$B$2,"",COUNTIF(OFFSET($H400,-($B$2-1),0,1,1):$H400,AC$5))</f>
        <v>3</v>
      </c>
      <c r="AD400">
        <f ca="1">IF($G400&lt;$B$2,"",COUNTIF(OFFSET($H400,-($B$2-1),0,1,1):$H400,AD$5))</f>
        <v>0</v>
      </c>
      <c r="AE400">
        <f ca="1">IF($G400&lt;$B$2,"",COUNTIF(OFFSET($H400,-($B$2-1),0,1,1):$H400,AE$5))</f>
        <v>3</v>
      </c>
      <c r="AF400">
        <f ca="1">IF($G400&lt;$B$2,"",COUNTIF(OFFSET($H400,-($B$2-1),0,1,1):$H400,AF$5))</f>
        <v>0</v>
      </c>
      <c r="AG400">
        <f ca="1">IF($G400&lt;$B$2,"",COUNTIF(OFFSET($H400,-($B$2-1),0,1,1):$H400,AG$5))</f>
        <v>0</v>
      </c>
      <c r="AH400">
        <f ca="1">IF($G400&lt;$B$2,"",COUNTIF(OFFSET($H400,-($B$2-1),0,1,1):$H400,AH$5))</f>
        <v>0</v>
      </c>
      <c r="AI400">
        <f ca="1">IF($G400&lt;$B$2,"",COUNTIF(OFFSET($H400,-($B$2-1),0,1,1):$H400,AI$5))</f>
        <v>0</v>
      </c>
      <c r="AJ400">
        <f ca="1">IF($G400&lt;$B$2,"",COUNTIF(OFFSET($H400,-($B$2-1),0,1,1):$H400,AJ$5))</f>
        <v>1</v>
      </c>
      <c r="AK400">
        <f ca="1">IF($G400&lt;$B$2,"",COUNTIF(OFFSET($H400,-($B$2-1),0,1,1):$H400,AK$5))</f>
        <v>2</v>
      </c>
      <c r="AL400">
        <f ca="1">IF($G400&lt;$B$2,"",COUNTIF(OFFSET($H400,-($B$2-1),0,1,1):$H400,AL$5))</f>
        <v>0</v>
      </c>
      <c r="AM400">
        <f ca="1">IF($G400&lt;$B$2,"",COUNTIF(OFFSET($H400,-($B$2-1),0,1,1):$H400,AM$5))</f>
        <v>0</v>
      </c>
      <c r="AN400">
        <f ca="1">IF($G400&lt;$B$2,"",COUNTIF(OFFSET($H400,-($B$2-1),0,1,1):$H400,AN$5))</f>
        <v>2</v>
      </c>
      <c r="AO400">
        <f ca="1">IF($G400&lt;$B$2,"",COUNTIF(OFFSET($H400,-($B$2-1),0,1,1):$H400,AO$5))</f>
        <v>0</v>
      </c>
      <c r="AP400">
        <f ca="1">IF($G400&lt;$B$2,"",COUNTIF(OFFSET($H400,-($B$2-1),0,1,1):$H400,AP$5))</f>
        <v>0</v>
      </c>
      <c r="AQ400">
        <f ca="1">IF($G400&lt;$B$2,"",COUNTIF(OFFSET($H400,-($B$2-1),0,1,1):$H400,AQ$5))</f>
        <v>1</v>
      </c>
      <c r="AR400">
        <f ca="1">IF($G400&lt;$B$2,"",COUNTIF(OFFSET($H400,-($B$2-1),0,1,1):$H400,AR$5))</f>
        <v>1</v>
      </c>
      <c r="AS400">
        <f ca="1">IF($G400&lt;$B$2,"",COUNTIF(OFFSET($H400,-($B$2-1),0,1,1):$H400,AS$5))</f>
        <v>0</v>
      </c>
      <c r="AT400">
        <f ca="1">IF($G400&lt;$B$2,"",COUNTIF(OFFSET($H400,-($B$2-1),0,1,1):$H400,AT$5))</f>
        <v>2</v>
      </c>
      <c r="AU400">
        <f ca="1">IF($G400&lt;$B$2,"",COUNTIF(OFFSET($H400,-($B$2-1),0,1,1):$H400,AU$5))</f>
        <v>1</v>
      </c>
      <c r="AV400">
        <f ca="1">IF($G400&lt;$B$2,"",COUNTIF(OFFSET($H400,-($B$2-1),0,1,1):$H400,AV$5))</f>
        <v>1</v>
      </c>
      <c r="AW400">
        <f ca="1">IF($G400&lt;$B$2,"",COUNTIF(OFFSET($H400,-($B$2-1),0,1,1):$H400,AW$5))</f>
        <v>1</v>
      </c>
      <c r="AX400">
        <f ca="1">IF($G400&lt;$B$2,"",COUNTIF(OFFSET($H400,-($B$2-1),0,1,1):$H400,AX$5))</f>
        <v>5</v>
      </c>
      <c r="AY400">
        <f ca="1">IF($G400&lt;$B$2,"",COUNTIF(OFFSET($H400,-($B$2-1),0,1,1):$H400,AY$5))</f>
        <v>1</v>
      </c>
      <c r="AZ400">
        <f ca="1">IF($G400&lt;$B$2,"",COUNTIF(OFFSET($H400,-($B$2-1),0,1,1):$H400,AZ$5))</f>
        <v>4</v>
      </c>
    </row>
    <row r="401" spans="7:52" x14ac:dyDescent="0.25">
      <c r="G401">
        <v>396</v>
      </c>
      <c r="H401">
        <f t="shared" ca="1" si="38"/>
        <v>9</v>
      </c>
      <c r="J401" t="str">
        <f t="shared" ca="1" si="39"/>
        <v/>
      </c>
      <c r="K401">
        <f t="shared" ca="1" si="40"/>
        <v>0</v>
      </c>
      <c r="L401">
        <f t="shared" ca="1" si="41"/>
        <v>10</v>
      </c>
      <c r="M401">
        <f t="shared" ca="1" si="41"/>
        <v>6</v>
      </c>
      <c r="N401">
        <f t="shared" ca="1" si="41"/>
        <v>2</v>
      </c>
      <c r="O401">
        <f t="shared" ca="1" si="37"/>
        <v>1</v>
      </c>
      <c r="P401">
        <f ca="1">IF($G401&lt;$B$2,"",COUNTIF(OFFSET($H401,-($B$2-1),0,1,1):$H401,P$5))</f>
        <v>1</v>
      </c>
      <c r="Q401">
        <f ca="1">IF($G401&lt;$B$2,"",COUNTIF(OFFSET($H401,-($B$2-1),0,1,1):$H401,Q$5))</f>
        <v>0</v>
      </c>
      <c r="R401">
        <f ca="1">IF($G401&lt;$B$2,"",COUNTIF(OFFSET($H401,-($B$2-1),0,1,1):$H401,R$5))</f>
        <v>0</v>
      </c>
      <c r="S401">
        <f ca="1">IF($G401&lt;$B$2,"",COUNTIF(OFFSET($H401,-($B$2-1),0,1,1):$H401,S$5))</f>
        <v>2</v>
      </c>
      <c r="T401">
        <f ca="1">IF($G401&lt;$B$2,"",COUNTIF(OFFSET($H401,-($B$2-1),0,1,1):$H401,T$5))</f>
        <v>0</v>
      </c>
      <c r="U401">
        <f ca="1">IF($G401&lt;$B$2,"",COUNTIF(OFFSET($H401,-($B$2-1),0,1,1):$H401,U$5))</f>
        <v>0</v>
      </c>
      <c r="V401">
        <f ca="1">IF($G401&lt;$B$2,"",COUNTIF(OFFSET($H401,-($B$2-1),0,1,1):$H401,V$5))</f>
        <v>2</v>
      </c>
      <c r="W401">
        <f ca="1">IF($G401&lt;$B$2,"",COUNTIF(OFFSET($H401,-($B$2-1),0,1,1):$H401,W$5))</f>
        <v>1</v>
      </c>
      <c r="X401">
        <f ca="1">IF($G401&lt;$B$2,"",COUNTIF(OFFSET($H401,-($B$2-1),0,1,1):$H401,X$5))</f>
        <v>0</v>
      </c>
      <c r="Y401">
        <f ca="1">IF($G401&lt;$B$2,"",COUNTIF(OFFSET($H401,-($B$2-1),0,1,1):$H401,Y$5))</f>
        <v>2</v>
      </c>
      <c r="Z401">
        <f ca="1">IF($G401&lt;$B$2,"",COUNTIF(OFFSET($H401,-($B$2-1),0,1,1):$H401,Z$5))</f>
        <v>1</v>
      </c>
      <c r="AA401">
        <f ca="1">IF($G401&lt;$B$2,"",COUNTIF(OFFSET($H401,-($B$2-1),0,1,1):$H401,AA$5))</f>
        <v>0</v>
      </c>
      <c r="AB401">
        <f ca="1">IF($G401&lt;$B$2,"",COUNTIF(OFFSET($H401,-($B$2-1),0,1,1):$H401,AB$5))</f>
        <v>0</v>
      </c>
      <c r="AC401">
        <f ca="1">IF($G401&lt;$B$2,"",COUNTIF(OFFSET($H401,-($B$2-1),0,1,1):$H401,AC$5))</f>
        <v>3</v>
      </c>
      <c r="AD401">
        <f ca="1">IF($G401&lt;$B$2,"",COUNTIF(OFFSET($H401,-($B$2-1),0,1,1):$H401,AD$5))</f>
        <v>0</v>
      </c>
      <c r="AE401">
        <f ca="1">IF($G401&lt;$B$2,"",COUNTIF(OFFSET($H401,-($B$2-1),0,1,1):$H401,AE$5))</f>
        <v>3</v>
      </c>
      <c r="AF401">
        <f ca="1">IF($G401&lt;$B$2,"",COUNTIF(OFFSET($H401,-($B$2-1),0,1,1):$H401,AF$5))</f>
        <v>0</v>
      </c>
      <c r="AG401">
        <f ca="1">IF($G401&lt;$B$2,"",COUNTIF(OFFSET($H401,-($B$2-1),0,1,1):$H401,AG$5))</f>
        <v>0</v>
      </c>
      <c r="AH401">
        <f ca="1">IF($G401&lt;$B$2,"",COUNTIF(OFFSET($H401,-($B$2-1),0,1,1):$H401,AH$5))</f>
        <v>0</v>
      </c>
      <c r="AI401">
        <f ca="1">IF($G401&lt;$B$2,"",COUNTIF(OFFSET($H401,-($B$2-1),0,1,1):$H401,AI$5))</f>
        <v>0</v>
      </c>
      <c r="AJ401">
        <f ca="1">IF($G401&lt;$B$2,"",COUNTIF(OFFSET($H401,-($B$2-1),0,1,1):$H401,AJ$5))</f>
        <v>1</v>
      </c>
      <c r="AK401">
        <f ca="1">IF($G401&lt;$B$2,"",COUNTIF(OFFSET($H401,-($B$2-1),0,1,1):$H401,AK$5))</f>
        <v>2</v>
      </c>
      <c r="AL401">
        <f ca="1">IF($G401&lt;$B$2,"",COUNTIF(OFFSET($H401,-($B$2-1),0,1,1):$H401,AL$5))</f>
        <v>0</v>
      </c>
      <c r="AM401">
        <f ca="1">IF($G401&lt;$B$2,"",COUNTIF(OFFSET($H401,-($B$2-1),0,1,1):$H401,AM$5))</f>
        <v>0</v>
      </c>
      <c r="AN401">
        <f ca="1">IF($G401&lt;$B$2,"",COUNTIF(OFFSET($H401,-($B$2-1),0,1,1):$H401,AN$5))</f>
        <v>2</v>
      </c>
      <c r="AO401">
        <f ca="1">IF($G401&lt;$B$2,"",COUNTIF(OFFSET($H401,-($B$2-1),0,1,1):$H401,AO$5))</f>
        <v>0</v>
      </c>
      <c r="AP401">
        <f ca="1">IF($G401&lt;$B$2,"",COUNTIF(OFFSET($H401,-($B$2-1),0,1,1):$H401,AP$5))</f>
        <v>0</v>
      </c>
      <c r="AQ401">
        <f ca="1">IF($G401&lt;$B$2,"",COUNTIF(OFFSET($H401,-($B$2-1),0,1,1):$H401,AQ$5))</f>
        <v>1</v>
      </c>
      <c r="AR401">
        <f ca="1">IF($G401&lt;$B$2,"",COUNTIF(OFFSET($H401,-($B$2-1),0,1,1):$H401,AR$5))</f>
        <v>1</v>
      </c>
      <c r="AS401">
        <f ca="1">IF($G401&lt;$B$2,"",COUNTIF(OFFSET($H401,-($B$2-1),0,1,1):$H401,AS$5))</f>
        <v>0</v>
      </c>
      <c r="AT401">
        <f ca="1">IF($G401&lt;$B$2,"",COUNTIF(OFFSET($H401,-($B$2-1),0,1,1):$H401,AT$5))</f>
        <v>2</v>
      </c>
      <c r="AU401">
        <f ca="1">IF($G401&lt;$B$2,"",COUNTIF(OFFSET($H401,-($B$2-1),0,1,1):$H401,AU$5))</f>
        <v>1</v>
      </c>
      <c r="AV401">
        <f ca="1">IF($G401&lt;$B$2,"",COUNTIF(OFFSET($H401,-($B$2-1),0,1,1):$H401,AV$5))</f>
        <v>1</v>
      </c>
      <c r="AW401">
        <f ca="1">IF($G401&lt;$B$2,"",COUNTIF(OFFSET($H401,-($B$2-1),0,1,1):$H401,AW$5))</f>
        <v>1</v>
      </c>
      <c r="AX401">
        <f ca="1">IF($G401&lt;$B$2,"",COUNTIF(OFFSET($H401,-($B$2-1),0,1,1):$H401,AX$5))</f>
        <v>5</v>
      </c>
      <c r="AY401">
        <f ca="1">IF($G401&lt;$B$2,"",COUNTIF(OFFSET($H401,-($B$2-1),0,1,1):$H401,AY$5))</f>
        <v>1</v>
      </c>
      <c r="AZ401">
        <f ca="1">IF($G401&lt;$B$2,"",COUNTIF(OFFSET($H401,-($B$2-1),0,1,1):$H401,AZ$5))</f>
        <v>4</v>
      </c>
    </row>
    <row r="402" spans="7:52" x14ac:dyDescent="0.25">
      <c r="G402">
        <v>397</v>
      </c>
      <c r="H402">
        <f t="shared" ca="1" si="38"/>
        <v>21</v>
      </c>
      <c r="J402" t="str">
        <f t="shared" ca="1" si="39"/>
        <v/>
      </c>
      <c r="K402">
        <f t="shared" ca="1" si="40"/>
        <v>0</v>
      </c>
      <c r="L402">
        <f t="shared" ca="1" si="41"/>
        <v>11</v>
      </c>
      <c r="M402">
        <f t="shared" ca="1" si="41"/>
        <v>4</v>
      </c>
      <c r="N402">
        <f t="shared" ca="1" si="41"/>
        <v>3</v>
      </c>
      <c r="O402">
        <f t="shared" ca="1" si="37"/>
        <v>1</v>
      </c>
      <c r="P402">
        <f ca="1">IF($G402&lt;$B$2,"",COUNTIF(OFFSET($H402,-($B$2-1),0,1,1):$H402,P$5))</f>
        <v>1</v>
      </c>
      <c r="Q402">
        <f ca="1">IF($G402&lt;$B$2,"",COUNTIF(OFFSET($H402,-($B$2-1),0,1,1):$H402,Q$5))</f>
        <v>0</v>
      </c>
      <c r="R402">
        <f ca="1">IF($G402&lt;$B$2,"",COUNTIF(OFFSET($H402,-($B$2-1),0,1,1):$H402,R$5))</f>
        <v>0</v>
      </c>
      <c r="S402">
        <f ca="1">IF($G402&lt;$B$2,"",COUNTIF(OFFSET($H402,-($B$2-1),0,1,1):$H402,S$5))</f>
        <v>2</v>
      </c>
      <c r="T402">
        <f ca="1">IF($G402&lt;$B$2,"",COUNTIF(OFFSET($H402,-($B$2-1),0,1,1):$H402,T$5))</f>
        <v>0</v>
      </c>
      <c r="U402">
        <f ca="1">IF($G402&lt;$B$2,"",COUNTIF(OFFSET($H402,-($B$2-1),0,1,1):$H402,U$5))</f>
        <v>0</v>
      </c>
      <c r="V402">
        <f ca="1">IF($G402&lt;$B$2,"",COUNTIF(OFFSET($H402,-($B$2-1),0,1,1):$H402,V$5))</f>
        <v>2</v>
      </c>
      <c r="W402">
        <f ca="1">IF($G402&lt;$B$2,"",COUNTIF(OFFSET($H402,-($B$2-1),0,1,1):$H402,W$5))</f>
        <v>1</v>
      </c>
      <c r="X402">
        <f ca="1">IF($G402&lt;$B$2,"",COUNTIF(OFFSET($H402,-($B$2-1),0,1,1):$H402,X$5))</f>
        <v>0</v>
      </c>
      <c r="Y402">
        <f ca="1">IF($G402&lt;$B$2,"",COUNTIF(OFFSET($H402,-($B$2-1),0,1,1):$H402,Y$5))</f>
        <v>2</v>
      </c>
      <c r="Z402">
        <f ca="1">IF($G402&lt;$B$2,"",COUNTIF(OFFSET($H402,-($B$2-1),0,1,1):$H402,Z$5))</f>
        <v>1</v>
      </c>
      <c r="AA402">
        <f ca="1">IF($G402&lt;$B$2,"",COUNTIF(OFFSET($H402,-($B$2-1),0,1,1):$H402,AA$5))</f>
        <v>0</v>
      </c>
      <c r="AB402">
        <f ca="1">IF($G402&lt;$B$2,"",COUNTIF(OFFSET($H402,-($B$2-1),0,1,1):$H402,AB$5))</f>
        <v>0</v>
      </c>
      <c r="AC402">
        <f ca="1">IF($G402&lt;$B$2,"",COUNTIF(OFFSET($H402,-($B$2-1),0,1,1):$H402,AC$5))</f>
        <v>3</v>
      </c>
      <c r="AD402">
        <f ca="1">IF($G402&lt;$B$2,"",COUNTIF(OFFSET($H402,-($B$2-1),0,1,1):$H402,AD$5))</f>
        <v>0</v>
      </c>
      <c r="AE402">
        <f ca="1">IF($G402&lt;$B$2,"",COUNTIF(OFFSET($H402,-($B$2-1),0,1,1):$H402,AE$5))</f>
        <v>3</v>
      </c>
      <c r="AF402">
        <f ca="1">IF($G402&lt;$B$2,"",COUNTIF(OFFSET($H402,-($B$2-1),0,1,1):$H402,AF$5))</f>
        <v>0</v>
      </c>
      <c r="AG402">
        <f ca="1">IF($G402&lt;$B$2,"",COUNTIF(OFFSET($H402,-($B$2-1),0,1,1):$H402,AG$5))</f>
        <v>0</v>
      </c>
      <c r="AH402">
        <f ca="1">IF($G402&lt;$B$2,"",COUNTIF(OFFSET($H402,-($B$2-1),0,1,1):$H402,AH$5))</f>
        <v>0</v>
      </c>
      <c r="AI402">
        <f ca="1">IF($G402&lt;$B$2,"",COUNTIF(OFFSET($H402,-($B$2-1),0,1,1):$H402,AI$5))</f>
        <v>0</v>
      </c>
      <c r="AJ402">
        <f ca="1">IF($G402&lt;$B$2,"",COUNTIF(OFFSET($H402,-($B$2-1),0,1,1):$H402,AJ$5))</f>
        <v>1</v>
      </c>
      <c r="AK402">
        <f ca="1">IF($G402&lt;$B$2,"",COUNTIF(OFFSET($H402,-($B$2-1),0,1,1):$H402,AK$5))</f>
        <v>3</v>
      </c>
      <c r="AL402">
        <f ca="1">IF($G402&lt;$B$2,"",COUNTIF(OFFSET($H402,-($B$2-1),0,1,1):$H402,AL$5))</f>
        <v>0</v>
      </c>
      <c r="AM402">
        <f ca="1">IF($G402&lt;$B$2,"",COUNTIF(OFFSET($H402,-($B$2-1),0,1,1):$H402,AM$5))</f>
        <v>0</v>
      </c>
      <c r="AN402">
        <f ca="1">IF($G402&lt;$B$2,"",COUNTIF(OFFSET($H402,-($B$2-1),0,1,1):$H402,AN$5))</f>
        <v>1</v>
      </c>
      <c r="AO402">
        <f ca="1">IF($G402&lt;$B$2,"",COUNTIF(OFFSET($H402,-($B$2-1),0,1,1):$H402,AO$5))</f>
        <v>0</v>
      </c>
      <c r="AP402">
        <f ca="1">IF($G402&lt;$B$2,"",COUNTIF(OFFSET($H402,-($B$2-1),0,1,1):$H402,AP$5))</f>
        <v>0</v>
      </c>
      <c r="AQ402">
        <f ca="1">IF($G402&lt;$B$2,"",COUNTIF(OFFSET($H402,-($B$2-1),0,1,1):$H402,AQ$5))</f>
        <v>1</v>
      </c>
      <c r="AR402">
        <f ca="1">IF($G402&lt;$B$2,"",COUNTIF(OFFSET($H402,-($B$2-1),0,1,1):$H402,AR$5))</f>
        <v>1</v>
      </c>
      <c r="AS402">
        <f ca="1">IF($G402&lt;$B$2,"",COUNTIF(OFFSET($H402,-($B$2-1),0,1,1):$H402,AS$5))</f>
        <v>0</v>
      </c>
      <c r="AT402">
        <f ca="1">IF($G402&lt;$B$2,"",COUNTIF(OFFSET($H402,-($B$2-1),0,1,1):$H402,AT$5))</f>
        <v>2</v>
      </c>
      <c r="AU402">
        <f ca="1">IF($G402&lt;$B$2,"",COUNTIF(OFFSET($H402,-($B$2-1),0,1,1):$H402,AU$5))</f>
        <v>1</v>
      </c>
      <c r="AV402">
        <f ca="1">IF($G402&lt;$B$2,"",COUNTIF(OFFSET($H402,-($B$2-1),0,1,1):$H402,AV$5))</f>
        <v>1</v>
      </c>
      <c r="AW402">
        <f ca="1">IF($G402&lt;$B$2,"",COUNTIF(OFFSET($H402,-($B$2-1),0,1,1):$H402,AW$5))</f>
        <v>1</v>
      </c>
      <c r="AX402">
        <f ca="1">IF($G402&lt;$B$2,"",COUNTIF(OFFSET($H402,-($B$2-1),0,1,1):$H402,AX$5))</f>
        <v>5</v>
      </c>
      <c r="AY402">
        <f ca="1">IF($G402&lt;$B$2,"",COUNTIF(OFFSET($H402,-($B$2-1),0,1,1):$H402,AY$5))</f>
        <v>1</v>
      </c>
      <c r="AZ402">
        <f ca="1">IF($G402&lt;$B$2,"",COUNTIF(OFFSET($H402,-($B$2-1),0,1,1):$H402,AZ$5))</f>
        <v>4</v>
      </c>
    </row>
    <row r="403" spans="7:52" x14ac:dyDescent="0.25">
      <c r="G403">
        <v>398</v>
      </c>
      <c r="H403">
        <f t="shared" ca="1" si="38"/>
        <v>34</v>
      </c>
      <c r="J403" t="str">
        <f t="shared" ca="1" si="39"/>
        <v/>
      </c>
      <c r="K403">
        <f t="shared" ca="1" si="40"/>
        <v>0</v>
      </c>
      <c r="L403">
        <f t="shared" ca="1" si="41"/>
        <v>11</v>
      </c>
      <c r="M403">
        <f t="shared" ca="1" si="41"/>
        <v>4</v>
      </c>
      <c r="N403">
        <f t="shared" ca="1" si="41"/>
        <v>3</v>
      </c>
      <c r="O403">
        <f t="shared" ca="1" si="37"/>
        <v>1</v>
      </c>
      <c r="P403">
        <f ca="1">IF($G403&lt;$B$2,"",COUNTIF(OFFSET($H403,-($B$2-1),0,1,1):$H403,P$5))</f>
        <v>1</v>
      </c>
      <c r="Q403">
        <f ca="1">IF($G403&lt;$B$2,"",COUNTIF(OFFSET($H403,-($B$2-1),0,1,1):$H403,Q$5))</f>
        <v>0</v>
      </c>
      <c r="R403">
        <f ca="1">IF($G403&lt;$B$2,"",COUNTIF(OFFSET($H403,-($B$2-1),0,1,1):$H403,R$5))</f>
        <v>0</v>
      </c>
      <c r="S403">
        <f ca="1">IF($G403&lt;$B$2,"",COUNTIF(OFFSET($H403,-($B$2-1),0,1,1):$H403,S$5))</f>
        <v>2</v>
      </c>
      <c r="T403">
        <f ca="1">IF($G403&lt;$B$2,"",COUNTIF(OFFSET($H403,-($B$2-1),0,1,1):$H403,T$5))</f>
        <v>0</v>
      </c>
      <c r="U403">
        <f ca="1">IF($G403&lt;$B$2,"",COUNTIF(OFFSET($H403,-($B$2-1),0,1,1):$H403,U$5))</f>
        <v>0</v>
      </c>
      <c r="V403">
        <f ca="1">IF($G403&lt;$B$2,"",COUNTIF(OFFSET($H403,-($B$2-1),0,1,1):$H403,V$5))</f>
        <v>2</v>
      </c>
      <c r="W403">
        <f ca="1">IF($G403&lt;$B$2,"",COUNTIF(OFFSET($H403,-($B$2-1),0,1,1):$H403,W$5))</f>
        <v>1</v>
      </c>
      <c r="X403">
        <f ca="1">IF($G403&lt;$B$2,"",COUNTIF(OFFSET($H403,-($B$2-1),0,1,1):$H403,X$5))</f>
        <v>0</v>
      </c>
      <c r="Y403">
        <f ca="1">IF($G403&lt;$B$2,"",COUNTIF(OFFSET($H403,-($B$2-1),0,1,1):$H403,Y$5))</f>
        <v>2</v>
      </c>
      <c r="Z403">
        <f ca="1">IF($G403&lt;$B$2,"",COUNTIF(OFFSET($H403,-($B$2-1),0,1,1):$H403,Z$5))</f>
        <v>1</v>
      </c>
      <c r="AA403">
        <f ca="1">IF($G403&lt;$B$2,"",COUNTIF(OFFSET($H403,-($B$2-1),0,1,1):$H403,AA$5))</f>
        <v>0</v>
      </c>
      <c r="AB403">
        <f ca="1">IF($G403&lt;$B$2,"",COUNTIF(OFFSET($H403,-($B$2-1),0,1,1):$H403,AB$5))</f>
        <v>0</v>
      </c>
      <c r="AC403">
        <f ca="1">IF($G403&lt;$B$2,"",COUNTIF(OFFSET($H403,-($B$2-1),0,1,1):$H403,AC$5))</f>
        <v>3</v>
      </c>
      <c r="AD403">
        <f ca="1">IF($G403&lt;$B$2,"",COUNTIF(OFFSET($H403,-($B$2-1),0,1,1):$H403,AD$5))</f>
        <v>0</v>
      </c>
      <c r="AE403">
        <f ca="1">IF($G403&lt;$B$2,"",COUNTIF(OFFSET($H403,-($B$2-1),0,1,1):$H403,AE$5))</f>
        <v>3</v>
      </c>
      <c r="AF403">
        <f ca="1">IF($G403&lt;$B$2,"",COUNTIF(OFFSET($H403,-($B$2-1),0,1,1):$H403,AF$5))</f>
        <v>0</v>
      </c>
      <c r="AG403">
        <f ca="1">IF($G403&lt;$B$2,"",COUNTIF(OFFSET($H403,-($B$2-1),0,1,1):$H403,AG$5))</f>
        <v>0</v>
      </c>
      <c r="AH403">
        <f ca="1">IF($G403&lt;$B$2,"",COUNTIF(OFFSET($H403,-($B$2-1),0,1,1):$H403,AH$5))</f>
        <v>0</v>
      </c>
      <c r="AI403">
        <f ca="1">IF($G403&lt;$B$2,"",COUNTIF(OFFSET($H403,-($B$2-1),0,1,1):$H403,AI$5))</f>
        <v>0</v>
      </c>
      <c r="AJ403">
        <f ca="1">IF($G403&lt;$B$2,"",COUNTIF(OFFSET($H403,-($B$2-1),0,1,1):$H403,AJ$5))</f>
        <v>1</v>
      </c>
      <c r="AK403">
        <f ca="1">IF($G403&lt;$B$2,"",COUNTIF(OFFSET($H403,-($B$2-1),0,1,1):$H403,AK$5))</f>
        <v>3</v>
      </c>
      <c r="AL403">
        <f ca="1">IF($G403&lt;$B$2,"",COUNTIF(OFFSET($H403,-($B$2-1),0,1,1):$H403,AL$5))</f>
        <v>0</v>
      </c>
      <c r="AM403">
        <f ca="1">IF($G403&lt;$B$2,"",COUNTIF(OFFSET($H403,-($B$2-1),0,1,1):$H403,AM$5))</f>
        <v>0</v>
      </c>
      <c r="AN403">
        <f ca="1">IF($G403&lt;$B$2,"",COUNTIF(OFFSET($H403,-($B$2-1),0,1,1):$H403,AN$5))</f>
        <v>1</v>
      </c>
      <c r="AO403">
        <f ca="1">IF($G403&lt;$B$2,"",COUNTIF(OFFSET($H403,-($B$2-1),0,1,1):$H403,AO$5))</f>
        <v>0</v>
      </c>
      <c r="AP403">
        <f ca="1">IF($G403&lt;$B$2,"",COUNTIF(OFFSET($H403,-($B$2-1),0,1,1):$H403,AP$5))</f>
        <v>0</v>
      </c>
      <c r="AQ403">
        <f ca="1">IF($G403&lt;$B$2,"",COUNTIF(OFFSET($H403,-($B$2-1),0,1,1):$H403,AQ$5))</f>
        <v>1</v>
      </c>
      <c r="AR403">
        <f ca="1">IF($G403&lt;$B$2,"",COUNTIF(OFFSET($H403,-($B$2-1),0,1,1):$H403,AR$5))</f>
        <v>1</v>
      </c>
      <c r="AS403">
        <f ca="1">IF($G403&lt;$B$2,"",COUNTIF(OFFSET($H403,-($B$2-1),0,1,1):$H403,AS$5))</f>
        <v>0</v>
      </c>
      <c r="AT403">
        <f ca="1">IF($G403&lt;$B$2,"",COUNTIF(OFFSET($H403,-($B$2-1),0,1,1):$H403,AT$5))</f>
        <v>2</v>
      </c>
      <c r="AU403">
        <f ca="1">IF($G403&lt;$B$2,"",COUNTIF(OFFSET($H403,-($B$2-1),0,1,1):$H403,AU$5))</f>
        <v>1</v>
      </c>
      <c r="AV403">
        <f ca="1">IF($G403&lt;$B$2,"",COUNTIF(OFFSET($H403,-($B$2-1),0,1,1):$H403,AV$5))</f>
        <v>1</v>
      </c>
      <c r="AW403">
        <f ca="1">IF($G403&lt;$B$2,"",COUNTIF(OFFSET($H403,-($B$2-1),0,1,1):$H403,AW$5))</f>
        <v>1</v>
      </c>
      <c r="AX403">
        <f ca="1">IF($G403&lt;$B$2,"",COUNTIF(OFFSET($H403,-($B$2-1),0,1,1):$H403,AX$5))</f>
        <v>5</v>
      </c>
      <c r="AY403">
        <f ca="1">IF($G403&lt;$B$2,"",COUNTIF(OFFSET($H403,-($B$2-1),0,1,1):$H403,AY$5))</f>
        <v>1</v>
      </c>
      <c r="AZ403">
        <f ca="1">IF($G403&lt;$B$2,"",COUNTIF(OFFSET($H403,-($B$2-1),0,1,1):$H403,AZ$5))</f>
        <v>4</v>
      </c>
    </row>
    <row r="404" spans="7:52" x14ac:dyDescent="0.25">
      <c r="G404">
        <v>399</v>
      </c>
      <c r="H404">
        <f t="shared" ca="1" si="38"/>
        <v>29</v>
      </c>
      <c r="J404" t="str">
        <f t="shared" ca="1" si="39"/>
        <v/>
      </c>
      <c r="K404">
        <f t="shared" ca="1" si="40"/>
        <v>0</v>
      </c>
      <c r="L404">
        <f t="shared" ca="1" si="41"/>
        <v>11</v>
      </c>
      <c r="M404">
        <f t="shared" ca="1" si="41"/>
        <v>4</v>
      </c>
      <c r="N404">
        <f t="shared" ca="1" si="41"/>
        <v>3</v>
      </c>
      <c r="O404">
        <f t="shared" ca="1" si="37"/>
        <v>1</v>
      </c>
      <c r="P404">
        <f ca="1">IF($G404&lt;$B$2,"",COUNTIF(OFFSET($H404,-($B$2-1),0,1,1):$H404,P$5))</f>
        <v>1</v>
      </c>
      <c r="Q404">
        <f ca="1">IF($G404&lt;$B$2,"",COUNTIF(OFFSET($H404,-($B$2-1),0,1,1):$H404,Q$5))</f>
        <v>0</v>
      </c>
      <c r="R404">
        <f ca="1">IF($G404&lt;$B$2,"",COUNTIF(OFFSET($H404,-($B$2-1),0,1,1):$H404,R$5))</f>
        <v>0</v>
      </c>
      <c r="S404">
        <f ca="1">IF($G404&lt;$B$2,"",COUNTIF(OFFSET($H404,-($B$2-1),0,1,1):$H404,S$5))</f>
        <v>2</v>
      </c>
      <c r="T404">
        <f ca="1">IF($G404&lt;$B$2,"",COUNTIF(OFFSET($H404,-($B$2-1),0,1,1):$H404,T$5))</f>
        <v>0</v>
      </c>
      <c r="U404">
        <f ca="1">IF($G404&lt;$B$2,"",COUNTIF(OFFSET($H404,-($B$2-1),0,1,1):$H404,U$5))</f>
        <v>0</v>
      </c>
      <c r="V404">
        <f ca="1">IF($G404&lt;$B$2,"",COUNTIF(OFFSET($H404,-($B$2-1),0,1,1):$H404,V$5))</f>
        <v>2</v>
      </c>
      <c r="W404">
        <f ca="1">IF($G404&lt;$B$2,"",COUNTIF(OFFSET($H404,-($B$2-1),0,1,1):$H404,W$5))</f>
        <v>1</v>
      </c>
      <c r="X404">
        <f ca="1">IF($G404&lt;$B$2,"",COUNTIF(OFFSET($H404,-($B$2-1),0,1,1):$H404,X$5))</f>
        <v>0</v>
      </c>
      <c r="Y404">
        <f ca="1">IF($G404&lt;$B$2,"",COUNTIF(OFFSET($H404,-($B$2-1),0,1,1):$H404,Y$5))</f>
        <v>2</v>
      </c>
      <c r="Z404">
        <f ca="1">IF($G404&lt;$B$2,"",COUNTIF(OFFSET($H404,-($B$2-1),0,1,1):$H404,Z$5))</f>
        <v>0</v>
      </c>
      <c r="AA404">
        <f ca="1">IF($G404&lt;$B$2,"",COUNTIF(OFFSET($H404,-($B$2-1),0,1,1):$H404,AA$5))</f>
        <v>0</v>
      </c>
      <c r="AB404">
        <f ca="1">IF($G404&lt;$B$2,"",COUNTIF(OFFSET($H404,-($B$2-1),0,1,1):$H404,AB$5))</f>
        <v>0</v>
      </c>
      <c r="AC404">
        <f ca="1">IF($G404&lt;$B$2,"",COUNTIF(OFFSET($H404,-($B$2-1),0,1,1):$H404,AC$5))</f>
        <v>3</v>
      </c>
      <c r="AD404">
        <f ca="1">IF($G404&lt;$B$2,"",COUNTIF(OFFSET($H404,-($B$2-1),0,1,1):$H404,AD$5))</f>
        <v>0</v>
      </c>
      <c r="AE404">
        <f ca="1">IF($G404&lt;$B$2,"",COUNTIF(OFFSET($H404,-($B$2-1),0,1,1):$H404,AE$5))</f>
        <v>3</v>
      </c>
      <c r="AF404">
        <f ca="1">IF($G404&lt;$B$2,"",COUNTIF(OFFSET($H404,-($B$2-1),0,1,1):$H404,AF$5))</f>
        <v>0</v>
      </c>
      <c r="AG404">
        <f ca="1">IF($G404&lt;$B$2,"",COUNTIF(OFFSET($H404,-($B$2-1),0,1,1):$H404,AG$5))</f>
        <v>0</v>
      </c>
      <c r="AH404">
        <f ca="1">IF($G404&lt;$B$2,"",COUNTIF(OFFSET($H404,-($B$2-1),0,1,1):$H404,AH$5))</f>
        <v>0</v>
      </c>
      <c r="AI404">
        <f ca="1">IF($G404&lt;$B$2,"",COUNTIF(OFFSET($H404,-($B$2-1),0,1,1):$H404,AI$5))</f>
        <v>0</v>
      </c>
      <c r="AJ404">
        <f ca="1">IF($G404&lt;$B$2,"",COUNTIF(OFFSET($H404,-($B$2-1),0,1,1):$H404,AJ$5))</f>
        <v>1</v>
      </c>
      <c r="AK404">
        <f ca="1">IF($G404&lt;$B$2,"",COUNTIF(OFFSET($H404,-($B$2-1),0,1,1):$H404,AK$5))</f>
        <v>3</v>
      </c>
      <c r="AL404">
        <f ca="1">IF($G404&lt;$B$2,"",COUNTIF(OFFSET($H404,-($B$2-1),0,1,1):$H404,AL$5))</f>
        <v>0</v>
      </c>
      <c r="AM404">
        <f ca="1">IF($G404&lt;$B$2,"",COUNTIF(OFFSET($H404,-($B$2-1),0,1,1):$H404,AM$5))</f>
        <v>0</v>
      </c>
      <c r="AN404">
        <f ca="1">IF($G404&lt;$B$2,"",COUNTIF(OFFSET($H404,-($B$2-1),0,1,1):$H404,AN$5))</f>
        <v>1</v>
      </c>
      <c r="AO404">
        <f ca="1">IF($G404&lt;$B$2,"",COUNTIF(OFFSET($H404,-($B$2-1),0,1,1):$H404,AO$5))</f>
        <v>0</v>
      </c>
      <c r="AP404">
        <f ca="1">IF($G404&lt;$B$2,"",COUNTIF(OFFSET($H404,-($B$2-1),0,1,1):$H404,AP$5))</f>
        <v>0</v>
      </c>
      <c r="AQ404">
        <f ca="1">IF($G404&lt;$B$2,"",COUNTIF(OFFSET($H404,-($B$2-1),0,1,1):$H404,AQ$5))</f>
        <v>1</v>
      </c>
      <c r="AR404">
        <f ca="1">IF($G404&lt;$B$2,"",COUNTIF(OFFSET($H404,-($B$2-1),0,1,1):$H404,AR$5))</f>
        <v>1</v>
      </c>
      <c r="AS404">
        <f ca="1">IF($G404&lt;$B$2,"",COUNTIF(OFFSET($H404,-($B$2-1),0,1,1):$H404,AS$5))</f>
        <v>1</v>
      </c>
      <c r="AT404">
        <f ca="1">IF($G404&lt;$B$2,"",COUNTIF(OFFSET($H404,-($B$2-1),0,1,1):$H404,AT$5))</f>
        <v>2</v>
      </c>
      <c r="AU404">
        <f ca="1">IF($G404&lt;$B$2,"",COUNTIF(OFFSET($H404,-($B$2-1),0,1,1):$H404,AU$5))</f>
        <v>1</v>
      </c>
      <c r="AV404">
        <f ca="1">IF($G404&lt;$B$2,"",COUNTIF(OFFSET($H404,-($B$2-1),0,1,1):$H404,AV$5))</f>
        <v>1</v>
      </c>
      <c r="AW404">
        <f ca="1">IF($G404&lt;$B$2,"",COUNTIF(OFFSET($H404,-($B$2-1),0,1,1):$H404,AW$5))</f>
        <v>1</v>
      </c>
      <c r="AX404">
        <f ca="1">IF($G404&lt;$B$2,"",COUNTIF(OFFSET($H404,-($B$2-1),0,1,1):$H404,AX$5))</f>
        <v>5</v>
      </c>
      <c r="AY404">
        <f ca="1">IF($G404&lt;$B$2,"",COUNTIF(OFFSET($H404,-($B$2-1),0,1,1):$H404,AY$5))</f>
        <v>1</v>
      </c>
      <c r="AZ404">
        <f ca="1">IF($G404&lt;$B$2,"",COUNTIF(OFFSET($H404,-($B$2-1),0,1,1):$H404,AZ$5))</f>
        <v>4</v>
      </c>
    </row>
    <row r="405" spans="7:52" x14ac:dyDescent="0.25">
      <c r="G405">
        <v>400</v>
      </c>
      <c r="H405">
        <f t="shared" ca="1" si="38"/>
        <v>15</v>
      </c>
      <c r="J405" t="str">
        <f t="shared" ca="1" si="39"/>
        <v/>
      </c>
      <c r="K405">
        <f t="shared" ca="1" si="40"/>
        <v>0</v>
      </c>
      <c r="L405">
        <f t="shared" ca="1" si="41"/>
        <v>11</v>
      </c>
      <c r="M405">
        <f t="shared" ca="1" si="41"/>
        <v>4</v>
      </c>
      <c r="N405">
        <f t="shared" ca="1" si="41"/>
        <v>3</v>
      </c>
      <c r="O405">
        <f t="shared" ca="1" si="37"/>
        <v>1</v>
      </c>
      <c r="P405">
        <f ca="1">IF($G405&lt;$B$2,"",COUNTIF(OFFSET($H405,-($B$2-1),0,1,1):$H405,P$5))</f>
        <v>1</v>
      </c>
      <c r="Q405">
        <f ca="1">IF($G405&lt;$B$2,"",COUNTIF(OFFSET($H405,-($B$2-1),0,1,1):$H405,Q$5))</f>
        <v>0</v>
      </c>
      <c r="R405">
        <f ca="1">IF($G405&lt;$B$2,"",COUNTIF(OFFSET($H405,-($B$2-1),0,1,1):$H405,R$5))</f>
        <v>0</v>
      </c>
      <c r="S405">
        <f ca="1">IF($G405&lt;$B$2,"",COUNTIF(OFFSET($H405,-($B$2-1),0,1,1):$H405,S$5))</f>
        <v>2</v>
      </c>
      <c r="T405">
        <f ca="1">IF($G405&lt;$B$2,"",COUNTIF(OFFSET($H405,-($B$2-1),0,1,1):$H405,T$5))</f>
        <v>0</v>
      </c>
      <c r="U405">
        <f ca="1">IF($G405&lt;$B$2,"",COUNTIF(OFFSET($H405,-($B$2-1),0,1,1):$H405,U$5))</f>
        <v>0</v>
      </c>
      <c r="V405">
        <f ca="1">IF($G405&lt;$B$2,"",COUNTIF(OFFSET($H405,-($B$2-1),0,1,1):$H405,V$5))</f>
        <v>2</v>
      </c>
      <c r="W405">
        <f ca="1">IF($G405&lt;$B$2,"",COUNTIF(OFFSET($H405,-($B$2-1),0,1,1):$H405,W$5))</f>
        <v>1</v>
      </c>
      <c r="X405">
        <f ca="1">IF($G405&lt;$B$2,"",COUNTIF(OFFSET($H405,-($B$2-1),0,1,1):$H405,X$5))</f>
        <v>0</v>
      </c>
      <c r="Y405">
        <f ca="1">IF($G405&lt;$B$2,"",COUNTIF(OFFSET($H405,-($B$2-1),0,1,1):$H405,Y$5))</f>
        <v>2</v>
      </c>
      <c r="Z405">
        <f ca="1">IF($G405&lt;$B$2,"",COUNTIF(OFFSET($H405,-($B$2-1),0,1,1):$H405,Z$5))</f>
        <v>0</v>
      </c>
      <c r="AA405">
        <f ca="1">IF($G405&lt;$B$2,"",COUNTIF(OFFSET($H405,-($B$2-1),0,1,1):$H405,AA$5))</f>
        <v>0</v>
      </c>
      <c r="AB405">
        <f ca="1">IF($G405&lt;$B$2,"",COUNTIF(OFFSET($H405,-($B$2-1),0,1,1):$H405,AB$5))</f>
        <v>0</v>
      </c>
      <c r="AC405">
        <f ca="1">IF($G405&lt;$B$2,"",COUNTIF(OFFSET($H405,-($B$2-1),0,1,1):$H405,AC$5))</f>
        <v>3</v>
      </c>
      <c r="AD405">
        <f ca="1">IF($G405&lt;$B$2,"",COUNTIF(OFFSET($H405,-($B$2-1),0,1,1):$H405,AD$5))</f>
        <v>0</v>
      </c>
      <c r="AE405">
        <f ca="1">IF($G405&lt;$B$2,"",COUNTIF(OFFSET($H405,-($B$2-1),0,1,1):$H405,AE$5))</f>
        <v>3</v>
      </c>
      <c r="AF405">
        <f ca="1">IF($G405&lt;$B$2,"",COUNTIF(OFFSET($H405,-($B$2-1),0,1,1):$H405,AF$5))</f>
        <v>0</v>
      </c>
      <c r="AG405">
        <f ca="1">IF($G405&lt;$B$2,"",COUNTIF(OFFSET($H405,-($B$2-1),0,1,1):$H405,AG$5))</f>
        <v>0</v>
      </c>
      <c r="AH405">
        <f ca="1">IF($G405&lt;$B$2,"",COUNTIF(OFFSET($H405,-($B$2-1),0,1,1):$H405,AH$5))</f>
        <v>0</v>
      </c>
      <c r="AI405">
        <f ca="1">IF($G405&lt;$B$2,"",COUNTIF(OFFSET($H405,-($B$2-1),0,1,1):$H405,AI$5))</f>
        <v>0</v>
      </c>
      <c r="AJ405">
        <f ca="1">IF($G405&lt;$B$2,"",COUNTIF(OFFSET($H405,-($B$2-1),0,1,1):$H405,AJ$5))</f>
        <v>1</v>
      </c>
      <c r="AK405">
        <f ca="1">IF($G405&lt;$B$2,"",COUNTIF(OFFSET($H405,-($B$2-1),0,1,1):$H405,AK$5))</f>
        <v>3</v>
      </c>
      <c r="AL405">
        <f ca="1">IF($G405&lt;$B$2,"",COUNTIF(OFFSET($H405,-($B$2-1),0,1,1):$H405,AL$5))</f>
        <v>0</v>
      </c>
      <c r="AM405">
        <f ca="1">IF($G405&lt;$B$2,"",COUNTIF(OFFSET($H405,-($B$2-1),0,1,1):$H405,AM$5))</f>
        <v>0</v>
      </c>
      <c r="AN405">
        <f ca="1">IF($G405&lt;$B$2,"",COUNTIF(OFFSET($H405,-($B$2-1),0,1,1):$H405,AN$5))</f>
        <v>1</v>
      </c>
      <c r="AO405">
        <f ca="1">IF($G405&lt;$B$2,"",COUNTIF(OFFSET($H405,-($B$2-1),0,1,1):$H405,AO$5))</f>
        <v>0</v>
      </c>
      <c r="AP405">
        <f ca="1">IF($G405&lt;$B$2,"",COUNTIF(OFFSET($H405,-($B$2-1),0,1,1):$H405,AP$5))</f>
        <v>0</v>
      </c>
      <c r="AQ405">
        <f ca="1">IF($G405&lt;$B$2,"",COUNTIF(OFFSET($H405,-($B$2-1),0,1,1):$H405,AQ$5))</f>
        <v>1</v>
      </c>
      <c r="AR405">
        <f ca="1">IF($G405&lt;$B$2,"",COUNTIF(OFFSET($H405,-($B$2-1),0,1,1):$H405,AR$5))</f>
        <v>1</v>
      </c>
      <c r="AS405">
        <f ca="1">IF($G405&lt;$B$2,"",COUNTIF(OFFSET($H405,-($B$2-1),0,1,1):$H405,AS$5))</f>
        <v>1</v>
      </c>
      <c r="AT405">
        <f ca="1">IF($G405&lt;$B$2,"",COUNTIF(OFFSET($H405,-($B$2-1),0,1,1):$H405,AT$5))</f>
        <v>2</v>
      </c>
      <c r="AU405">
        <f ca="1">IF($G405&lt;$B$2,"",COUNTIF(OFFSET($H405,-($B$2-1),0,1,1):$H405,AU$5))</f>
        <v>1</v>
      </c>
      <c r="AV405">
        <f ca="1">IF($G405&lt;$B$2,"",COUNTIF(OFFSET($H405,-($B$2-1),0,1,1):$H405,AV$5))</f>
        <v>1</v>
      </c>
      <c r="AW405">
        <f ca="1">IF($G405&lt;$B$2,"",COUNTIF(OFFSET($H405,-($B$2-1),0,1,1):$H405,AW$5))</f>
        <v>1</v>
      </c>
      <c r="AX405">
        <f ca="1">IF($G405&lt;$B$2,"",COUNTIF(OFFSET($H405,-($B$2-1),0,1,1):$H405,AX$5))</f>
        <v>5</v>
      </c>
      <c r="AY405">
        <f ca="1">IF($G405&lt;$B$2,"",COUNTIF(OFFSET($H405,-($B$2-1),0,1,1):$H405,AY$5))</f>
        <v>1</v>
      </c>
      <c r="AZ405">
        <f ca="1">IF($G405&lt;$B$2,"",COUNTIF(OFFSET($H405,-($B$2-1),0,1,1):$H405,AZ$5))</f>
        <v>4</v>
      </c>
    </row>
    <row r="406" spans="7:52" x14ac:dyDescent="0.25">
      <c r="G406">
        <v>401</v>
      </c>
      <c r="H406">
        <f t="shared" ca="1" si="38"/>
        <v>13</v>
      </c>
      <c r="J406" t="str">
        <f t="shared" ca="1" si="39"/>
        <v/>
      </c>
      <c r="K406">
        <f t="shared" ca="1" si="40"/>
        <v>0</v>
      </c>
      <c r="L406">
        <f t="shared" ca="1" si="41"/>
        <v>12</v>
      </c>
      <c r="M406">
        <f t="shared" ca="1" si="41"/>
        <v>3</v>
      </c>
      <c r="N406">
        <f t="shared" ca="1" si="41"/>
        <v>2</v>
      </c>
      <c r="O406">
        <f t="shared" ca="1" si="37"/>
        <v>2</v>
      </c>
      <c r="P406">
        <f ca="1">IF($G406&lt;$B$2,"",COUNTIF(OFFSET($H406,-($B$2-1),0,1,1):$H406,P$5))</f>
        <v>1</v>
      </c>
      <c r="Q406">
        <f ca="1">IF($G406&lt;$B$2,"",COUNTIF(OFFSET($H406,-($B$2-1),0,1,1):$H406,Q$5))</f>
        <v>0</v>
      </c>
      <c r="R406">
        <f ca="1">IF($G406&lt;$B$2,"",COUNTIF(OFFSET($H406,-($B$2-1),0,1,1):$H406,R$5))</f>
        <v>0</v>
      </c>
      <c r="S406">
        <f ca="1">IF($G406&lt;$B$2,"",COUNTIF(OFFSET($H406,-($B$2-1),0,1,1):$H406,S$5))</f>
        <v>2</v>
      </c>
      <c r="T406">
        <f ca="1">IF($G406&lt;$B$2,"",COUNTIF(OFFSET($H406,-($B$2-1),0,1,1):$H406,T$5))</f>
        <v>0</v>
      </c>
      <c r="U406">
        <f ca="1">IF($G406&lt;$B$2,"",COUNTIF(OFFSET($H406,-($B$2-1),0,1,1):$H406,U$5))</f>
        <v>0</v>
      </c>
      <c r="V406">
        <f ca="1">IF($G406&lt;$B$2,"",COUNTIF(OFFSET($H406,-($B$2-1),0,1,1):$H406,V$5))</f>
        <v>1</v>
      </c>
      <c r="W406">
        <f ca="1">IF($G406&lt;$B$2,"",COUNTIF(OFFSET($H406,-($B$2-1),0,1,1):$H406,W$5))</f>
        <v>1</v>
      </c>
      <c r="X406">
        <f ca="1">IF($G406&lt;$B$2,"",COUNTIF(OFFSET($H406,-($B$2-1),0,1,1):$H406,X$5))</f>
        <v>0</v>
      </c>
      <c r="Y406">
        <f ca="1">IF($G406&lt;$B$2,"",COUNTIF(OFFSET($H406,-($B$2-1),0,1,1):$H406,Y$5))</f>
        <v>2</v>
      </c>
      <c r="Z406">
        <f ca="1">IF($G406&lt;$B$2,"",COUNTIF(OFFSET($H406,-($B$2-1),0,1,1):$H406,Z$5))</f>
        <v>0</v>
      </c>
      <c r="AA406">
        <f ca="1">IF($G406&lt;$B$2,"",COUNTIF(OFFSET($H406,-($B$2-1),0,1,1):$H406,AA$5))</f>
        <v>0</v>
      </c>
      <c r="AB406">
        <f ca="1">IF($G406&lt;$B$2,"",COUNTIF(OFFSET($H406,-($B$2-1),0,1,1):$H406,AB$5))</f>
        <v>0</v>
      </c>
      <c r="AC406">
        <f ca="1">IF($G406&lt;$B$2,"",COUNTIF(OFFSET($H406,-($B$2-1),0,1,1):$H406,AC$5))</f>
        <v>4</v>
      </c>
      <c r="AD406">
        <f ca="1">IF($G406&lt;$B$2,"",COUNTIF(OFFSET($H406,-($B$2-1),0,1,1):$H406,AD$5))</f>
        <v>0</v>
      </c>
      <c r="AE406">
        <f ca="1">IF($G406&lt;$B$2,"",COUNTIF(OFFSET($H406,-($B$2-1),0,1,1):$H406,AE$5))</f>
        <v>3</v>
      </c>
      <c r="AF406">
        <f ca="1">IF($G406&lt;$B$2,"",COUNTIF(OFFSET($H406,-($B$2-1),0,1,1):$H406,AF$5))</f>
        <v>0</v>
      </c>
      <c r="AG406">
        <f ca="1">IF($G406&lt;$B$2,"",COUNTIF(OFFSET($H406,-($B$2-1),0,1,1):$H406,AG$5))</f>
        <v>0</v>
      </c>
      <c r="AH406">
        <f ca="1">IF($G406&lt;$B$2,"",COUNTIF(OFFSET($H406,-($B$2-1),0,1,1):$H406,AH$5))</f>
        <v>0</v>
      </c>
      <c r="AI406">
        <f ca="1">IF($G406&lt;$B$2,"",COUNTIF(OFFSET($H406,-($B$2-1),0,1,1):$H406,AI$5))</f>
        <v>0</v>
      </c>
      <c r="AJ406">
        <f ca="1">IF($G406&lt;$B$2,"",COUNTIF(OFFSET($H406,-($B$2-1),0,1,1):$H406,AJ$5))</f>
        <v>1</v>
      </c>
      <c r="AK406">
        <f ca="1">IF($G406&lt;$B$2,"",COUNTIF(OFFSET($H406,-($B$2-1),0,1,1):$H406,AK$5))</f>
        <v>3</v>
      </c>
      <c r="AL406">
        <f ca="1">IF($G406&lt;$B$2,"",COUNTIF(OFFSET($H406,-($B$2-1),0,1,1):$H406,AL$5))</f>
        <v>0</v>
      </c>
      <c r="AM406">
        <f ca="1">IF($G406&lt;$B$2,"",COUNTIF(OFFSET($H406,-($B$2-1),0,1,1):$H406,AM$5))</f>
        <v>0</v>
      </c>
      <c r="AN406">
        <f ca="1">IF($G406&lt;$B$2,"",COUNTIF(OFFSET($H406,-($B$2-1),0,1,1):$H406,AN$5))</f>
        <v>1</v>
      </c>
      <c r="AO406">
        <f ca="1">IF($G406&lt;$B$2,"",COUNTIF(OFFSET($H406,-($B$2-1),0,1,1):$H406,AO$5))</f>
        <v>0</v>
      </c>
      <c r="AP406">
        <f ca="1">IF($G406&lt;$B$2,"",COUNTIF(OFFSET($H406,-($B$2-1),0,1,1):$H406,AP$5))</f>
        <v>0</v>
      </c>
      <c r="AQ406">
        <f ca="1">IF($G406&lt;$B$2,"",COUNTIF(OFFSET($H406,-($B$2-1),0,1,1):$H406,AQ$5))</f>
        <v>1</v>
      </c>
      <c r="AR406">
        <f ca="1">IF($G406&lt;$B$2,"",COUNTIF(OFFSET($H406,-($B$2-1),0,1,1):$H406,AR$5))</f>
        <v>1</v>
      </c>
      <c r="AS406">
        <f ca="1">IF($G406&lt;$B$2,"",COUNTIF(OFFSET($H406,-($B$2-1),0,1,1):$H406,AS$5))</f>
        <v>1</v>
      </c>
      <c r="AT406">
        <f ca="1">IF($G406&lt;$B$2,"",COUNTIF(OFFSET($H406,-($B$2-1),0,1,1):$H406,AT$5))</f>
        <v>2</v>
      </c>
      <c r="AU406">
        <f ca="1">IF($G406&lt;$B$2,"",COUNTIF(OFFSET($H406,-($B$2-1),0,1,1):$H406,AU$5))</f>
        <v>1</v>
      </c>
      <c r="AV406">
        <f ca="1">IF($G406&lt;$B$2,"",COUNTIF(OFFSET($H406,-($B$2-1),0,1,1):$H406,AV$5))</f>
        <v>1</v>
      </c>
      <c r="AW406">
        <f ca="1">IF($G406&lt;$B$2,"",COUNTIF(OFFSET($H406,-($B$2-1),0,1,1):$H406,AW$5))</f>
        <v>1</v>
      </c>
      <c r="AX406">
        <f ca="1">IF($G406&lt;$B$2,"",COUNTIF(OFFSET($H406,-($B$2-1),0,1,1):$H406,AX$5))</f>
        <v>5</v>
      </c>
      <c r="AY406">
        <f ca="1">IF($G406&lt;$B$2,"",COUNTIF(OFFSET($H406,-($B$2-1),0,1,1):$H406,AY$5))</f>
        <v>1</v>
      </c>
      <c r="AZ406">
        <f ca="1">IF($G406&lt;$B$2,"",COUNTIF(OFFSET($H406,-($B$2-1),0,1,1):$H406,AZ$5))</f>
        <v>4</v>
      </c>
    </row>
    <row r="407" spans="7:52" x14ac:dyDescent="0.25">
      <c r="G407">
        <v>402</v>
      </c>
      <c r="H407">
        <f t="shared" ca="1" si="38"/>
        <v>12</v>
      </c>
      <c r="J407" t="str">
        <f t="shared" ca="1" si="39"/>
        <v/>
      </c>
      <c r="K407">
        <f t="shared" ca="1" si="40"/>
        <v>0</v>
      </c>
      <c r="L407">
        <f t="shared" ca="1" si="41"/>
        <v>12</v>
      </c>
      <c r="M407">
        <f t="shared" ca="1" si="41"/>
        <v>3</v>
      </c>
      <c r="N407">
        <f t="shared" ca="1" si="41"/>
        <v>2</v>
      </c>
      <c r="O407">
        <f t="shared" ca="1" si="37"/>
        <v>2</v>
      </c>
      <c r="P407">
        <f ca="1">IF($G407&lt;$B$2,"",COUNTIF(OFFSET($H407,-($B$2-1),0,1,1):$H407,P$5))</f>
        <v>1</v>
      </c>
      <c r="Q407">
        <f ca="1">IF($G407&lt;$B$2,"",COUNTIF(OFFSET($H407,-($B$2-1),0,1,1):$H407,Q$5))</f>
        <v>0</v>
      </c>
      <c r="R407">
        <f ca="1">IF($G407&lt;$B$2,"",COUNTIF(OFFSET($H407,-($B$2-1),0,1,1):$H407,R$5))</f>
        <v>0</v>
      </c>
      <c r="S407">
        <f ca="1">IF($G407&lt;$B$2,"",COUNTIF(OFFSET($H407,-($B$2-1),0,1,1):$H407,S$5))</f>
        <v>2</v>
      </c>
      <c r="T407">
        <f ca="1">IF($G407&lt;$B$2,"",COUNTIF(OFFSET($H407,-($B$2-1),0,1,1):$H407,T$5))</f>
        <v>0</v>
      </c>
      <c r="U407">
        <f ca="1">IF($G407&lt;$B$2,"",COUNTIF(OFFSET($H407,-($B$2-1),0,1,1):$H407,U$5))</f>
        <v>0</v>
      </c>
      <c r="V407">
        <f ca="1">IF($G407&lt;$B$2,"",COUNTIF(OFFSET($H407,-($B$2-1),0,1,1):$H407,V$5))</f>
        <v>1</v>
      </c>
      <c r="W407">
        <f ca="1">IF($G407&lt;$B$2,"",COUNTIF(OFFSET($H407,-($B$2-1),0,1,1):$H407,W$5))</f>
        <v>1</v>
      </c>
      <c r="X407">
        <f ca="1">IF($G407&lt;$B$2,"",COUNTIF(OFFSET($H407,-($B$2-1),0,1,1):$H407,X$5))</f>
        <v>0</v>
      </c>
      <c r="Y407">
        <f ca="1">IF($G407&lt;$B$2,"",COUNTIF(OFFSET($H407,-($B$2-1),0,1,1):$H407,Y$5))</f>
        <v>2</v>
      </c>
      <c r="Z407">
        <f ca="1">IF($G407&lt;$B$2,"",COUNTIF(OFFSET($H407,-($B$2-1),0,1,1):$H407,Z$5))</f>
        <v>0</v>
      </c>
      <c r="AA407">
        <f ca="1">IF($G407&lt;$B$2,"",COUNTIF(OFFSET($H407,-($B$2-1),0,1,1):$H407,AA$5))</f>
        <v>0</v>
      </c>
      <c r="AB407">
        <f ca="1">IF($G407&lt;$B$2,"",COUNTIF(OFFSET($H407,-($B$2-1),0,1,1):$H407,AB$5))</f>
        <v>1</v>
      </c>
      <c r="AC407">
        <f ca="1">IF($G407&lt;$B$2,"",COUNTIF(OFFSET($H407,-($B$2-1),0,1,1):$H407,AC$5))</f>
        <v>4</v>
      </c>
      <c r="AD407">
        <f ca="1">IF($G407&lt;$B$2,"",COUNTIF(OFFSET($H407,-($B$2-1),0,1,1):$H407,AD$5))</f>
        <v>0</v>
      </c>
      <c r="AE407">
        <f ca="1">IF($G407&lt;$B$2,"",COUNTIF(OFFSET($H407,-($B$2-1),0,1,1):$H407,AE$5))</f>
        <v>3</v>
      </c>
      <c r="AF407">
        <f ca="1">IF($G407&lt;$B$2,"",COUNTIF(OFFSET($H407,-($B$2-1),0,1,1):$H407,AF$5))</f>
        <v>0</v>
      </c>
      <c r="AG407">
        <f ca="1">IF($G407&lt;$B$2,"",COUNTIF(OFFSET($H407,-($B$2-1),0,1,1):$H407,AG$5))</f>
        <v>0</v>
      </c>
      <c r="AH407">
        <f ca="1">IF($G407&lt;$B$2,"",COUNTIF(OFFSET($H407,-($B$2-1),0,1,1):$H407,AH$5))</f>
        <v>0</v>
      </c>
      <c r="AI407">
        <f ca="1">IF($G407&lt;$B$2,"",COUNTIF(OFFSET($H407,-($B$2-1),0,1,1):$H407,AI$5))</f>
        <v>0</v>
      </c>
      <c r="AJ407">
        <f ca="1">IF($G407&lt;$B$2,"",COUNTIF(OFFSET($H407,-($B$2-1),0,1,1):$H407,AJ$5))</f>
        <v>1</v>
      </c>
      <c r="AK407">
        <f ca="1">IF($G407&lt;$B$2,"",COUNTIF(OFFSET($H407,-($B$2-1),0,1,1):$H407,AK$5))</f>
        <v>3</v>
      </c>
      <c r="AL407">
        <f ca="1">IF($G407&lt;$B$2,"",COUNTIF(OFFSET($H407,-($B$2-1),0,1,1):$H407,AL$5))</f>
        <v>0</v>
      </c>
      <c r="AM407">
        <f ca="1">IF($G407&lt;$B$2,"",COUNTIF(OFFSET($H407,-($B$2-1),0,1,1):$H407,AM$5))</f>
        <v>0</v>
      </c>
      <c r="AN407">
        <f ca="1">IF($G407&lt;$B$2,"",COUNTIF(OFFSET($H407,-($B$2-1),0,1,1):$H407,AN$5))</f>
        <v>1</v>
      </c>
      <c r="AO407">
        <f ca="1">IF($G407&lt;$B$2,"",COUNTIF(OFFSET($H407,-($B$2-1),0,1,1):$H407,AO$5))</f>
        <v>0</v>
      </c>
      <c r="AP407">
        <f ca="1">IF($G407&lt;$B$2,"",COUNTIF(OFFSET($H407,-($B$2-1),0,1,1):$H407,AP$5))</f>
        <v>0</v>
      </c>
      <c r="AQ407">
        <f ca="1">IF($G407&lt;$B$2,"",COUNTIF(OFFSET($H407,-($B$2-1),0,1,1):$H407,AQ$5))</f>
        <v>1</v>
      </c>
      <c r="AR407">
        <f ca="1">IF($G407&lt;$B$2,"",COUNTIF(OFFSET($H407,-($B$2-1),0,1,1):$H407,AR$5))</f>
        <v>1</v>
      </c>
      <c r="AS407">
        <f ca="1">IF($G407&lt;$B$2,"",COUNTIF(OFFSET($H407,-($B$2-1),0,1,1):$H407,AS$5))</f>
        <v>1</v>
      </c>
      <c r="AT407">
        <f ca="1">IF($G407&lt;$B$2,"",COUNTIF(OFFSET($H407,-($B$2-1),0,1,1):$H407,AT$5))</f>
        <v>2</v>
      </c>
      <c r="AU407">
        <f ca="1">IF($G407&lt;$B$2,"",COUNTIF(OFFSET($H407,-($B$2-1),0,1,1):$H407,AU$5))</f>
        <v>1</v>
      </c>
      <c r="AV407">
        <f ca="1">IF($G407&lt;$B$2,"",COUNTIF(OFFSET($H407,-($B$2-1),0,1,1):$H407,AV$5))</f>
        <v>1</v>
      </c>
      <c r="AW407">
        <f ca="1">IF($G407&lt;$B$2,"",COUNTIF(OFFSET($H407,-($B$2-1),0,1,1):$H407,AW$5))</f>
        <v>1</v>
      </c>
      <c r="AX407">
        <f ca="1">IF($G407&lt;$B$2,"",COUNTIF(OFFSET($H407,-($B$2-1),0,1,1):$H407,AX$5))</f>
        <v>5</v>
      </c>
      <c r="AY407">
        <f ca="1">IF($G407&lt;$B$2,"",COUNTIF(OFFSET($H407,-($B$2-1),0,1,1):$H407,AY$5))</f>
        <v>0</v>
      </c>
      <c r="AZ407">
        <f ca="1">IF($G407&lt;$B$2,"",COUNTIF(OFFSET($H407,-($B$2-1),0,1,1):$H407,AZ$5))</f>
        <v>4</v>
      </c>
    </row>
    <row r="408" spans="7:52" x14ac:dyDescent="0.25">
      <c r="G408">
        <v>403</v>
      </c>
      <c r="H408">
        <f t="shared" ca="1" si="38"/>
        <v>20</v>
      </c>
      <c r="J408" t="str">
        <f t="shared" ca="1" si="39"/>
        <v/>
      </c>
      <c r="K408">
        <f t="shared" ca="1" si="40"/>
        <v>0</v>
      </c>
      <c r="L408">
        <f t="shared" ca="1" si="41"/>
        <v>11</v>
      </c>
      <c r="M408">
        <f t="shared" ca="1" si="41"/>
        <v>5</v>
      </c>
      <c r="N408">
        <f t="shared" ca="1" si="41"/>
        <v>1</v>
      </c>
      <c r="O408">
        <f t="shared" ca="1" si="37"/>
        <v>2</v>
      </c>
      <c r="P408">
        <f ca="1">IF($G408&lt;$B$2,"",COUNTIF(OFFSET($H408,-($B$2-1),0,1,1):$H408,P$5))</f>
        <v>1</v>
      </c>
      <c r="Q408">
        <f ca="1">IF($G408&lt;$B$2,"",COUNTIF(OFFSET($H408,-($B$2-1),0,1,1):$H408,Q$5))</f>
        <v>0</v>
      </c>
      <c r="R408">
        <f ca="1">IF($G408&lt;$B$2,"",COUNTIF(OFFSET($H408,-($B$2-1),0,1,1):$H408,R$5))</f>
        <v>0</v>
      </c>
      <c r="S408">
        <f ca="1">IF($G408&lt;$B$2,"",COUNTIF(OFFSET($H408,-($B$2-1),0,1,1):$H408,S$5))</f>
        <v>2</v>
      </c>
      <c r="T408">
        <f ca="1">IF($G408&lt;$B$2,"",COUNTIF(OFFSET($H408,-($B$2-1),0,1,1):$H408,T$5))</f>
        <v>0</v>
      </c>
      <c r="U408">
        <f ca="1">IF($G408&lt;$B$2,"",COUNTIF(OFFSET($H408,-($B$2-1),0,1,1):$H408,U$5))</f>
        <v>0</v>
      </c>
      <c r="V408">
        <f ca="1">IF($G408&lt;$B$2,"",COUNTIF(OFFSET($H408,-($B$2-1),0,1,1):$H408,V$5))</f>
        <v>1</v>
      </c>
      <c r="W408">
        <f ca="1">IF($G408&lt;$B$2,"",COUNTIF(OFFSET($H408,-($B$2-1),0,1,1):$H408,W$5))</f>
        <v>1</v>
      </c>
      <c r="X408">
        <f ca="1">IF($G408&lt;$B$2,"",COUNTIF(OFFSET($H408,-($B$2-1),0,1,1):$H408,X$5))</f>
        <v>0</v>
      </c>
      <c r="Y408">
        <f ca="1">IF($G408&lt;$B$2,"",COUNTIF(OFFSET($H408,-($B$2-1),0,1,1):$H408,Y$5))</f>
        <v>2</v>
      </c>
      <c r="Z408">
        <f ca="1">IF($G408&lt;$B$2,"",COUNTIF(OFFSET($H408,-($B$2-1),0,1,1):$H408,Z$5))</f>
        <v>0</v>
      </c>
      <c r="AA408">
        <f ca="1">IF($G408&lt;$B$2,"",COUNTIF(OFFSET($H408,-($B$2-1),0,1,1):$H408,AA$5))</f>
        <v>0</v>
      </c>
      <c r="AB408">
        <f ca="1">IF($G408&lt;$B$2,"",COUNTIF(OFFSET($H408,-($B$2-1),0,1,1):$H408,AB$5))</f>
        <v>1</v>
      </c>
      <c r="AC408">
        <f ca="1">IF($G408&lt;$B$2,"",COUNTIF(OFFSET($H408,-($B$2-1),0,1,1):$H408,AC$5))</f>
        <v>4</v>
      </c>
      <c r="AD408">
        <f ca="1">IF($G408&lt;$B$2,"",COUNTIF(OFFSET($H408,-($B$2-1),0,1,1):$H408,AD$5))</f>
        <v>0</v>
      </c>
      <c r="AE408">
        <f ca="1">IF($G408&lt;$B$2,"",COUNTIF(OFFSET($H408,-($B$2-1),0,1,1):$H408,AE$5))</f>
        <v>2</v>
      </c>
      <c r="AF408">
        <f ca="1">IF($G408&lt;$B$2,"",COUNTIF(OFFSET($H408,-($B$2-1),0,1,1):$H408,AF$5))</f>
        <v>0</v>
      </c>
      <c r="AG408">
        <f ca="1">IF($G408&lt;$B$2,"",COUNTIF(OFFSET($H408,-($B$2-1),0,1,1):$H408,AG$5))</f>
        <v>0</v>
      </c>
      <c r="AH408">
        <f ca="1">IF($G408&lt;$B$2,"",COUNTIF(OFFSET($H408,-($B$2-1),0,1,1):$H408,AH$5))</f>
        <v>0</v>
      </c>
      <c r="AI408">
        <f ca="1">IF($G408&lt;$B$2,"",COUNTIF(OFFSET($H408,-($B$2-1),0,1,1):$H408,AI$5))</f>
        <v>0</v>
      </c>
      <c r="AJ408">
        <f ca="1">IF($G408&lt;$B$2,"",COUNTIF(OFFSET($H408,-($B$2-1),0,1,1):$H408,AJ$5))</f>
        <v>2</v>
      </c>
      <c r="AK408">
        <f ca="1">IF($G408&lt;$B$2,"",COUNTIF(OFFSET($H408,-($B$2-1),0,1,1):$H408,AK$5))</f>
        <v>3</v>
      </c>
      <c r="AL408">
        <f ca="1">IF($G408&lt;$B$2,"",COUNTIF(OFFSET($H408,-($B$2-1),0,1,1):$H408,AL$5))</f>
        <v>0</v>
      </c>
      <c r="AM408">
        <f ca="1">IF($G408&lt;$B$2,"",COUNTIF(OFFSET($H408,-($B$2-1),0,1,1):$H408,AM$5))</f>
        <v>0</v>
      </c>
      <c r="AN408">
        <f ca="1">IF($G408&lt;$B$2,"",COUNTIF(OFFSET($H408,-($B$2-1),0,1,1):$H408,AN$5))</f>
        <v>1</v>
      </c>
      <c r="AO408">
        <f ca="1">IF($G408&lt;$B$2,"",COUNTIF(OFFSET($H408,-($B$2-1),0,1,1):$H408,AO$5))</f>
        <v>0</v>
      </c>
      <c r="AP408">
        <f ca="1">IF($G408&lt;$B$2,"",COUNTIF(OFFSET($H408,-($B$2-1),0,1,1):$H408,AP$5))</f>
        <v>0</v>
      </c>
      <c r="AQ408">
        <f ca="1">IF($G408&lt;$B$2,"",COUNTIF(OFFSET($H408,-($B$2-1),0,1,1):$H408,AQ$5))</f>
        <v>1</v>
      </c>
      <c r="AR408">
        <f ca="1">IF($G408&lt;$B$2,"",COUNTIF(OFFSET($H408,-($B$2-1),0,1,1):$H408,AR$5))</f>
        <v>1</v>
      </c>
      <c r="AS408">
        <f ca="1">IF($G408&lt;$B$2,"",COUNTIF(OFFSET($H408,-($B$2-1),0,1,1):$H408,AS$5))</f>
        <v>1</v>
      </c>
      <c r="AT408">
        <f ca="1">IF($G408&lt;$B$2,"",COUNTIF(OFFSET($H408,-($B$2-1),0,1,1):$H408,AT$5))</f>
        <v>2</v>
      </c>
      <c r="AU408">
        <f ca="1">IF($G408&lt;$B$2,"",COUNTIF(OFFSET($H408,-($B$2-1),0,1,1):$H408,AU$5))</f>
        <v>1</v>
      </c>
      <c r="AV408">
        <f ca="1">IF($G408&lt;$B$2,"",COUNTIF(OFFSET($H408,-($B$2-1),0,1,1):$H408,AV$5))</f>
        <v>1</v>
      </c>
      <c r="AW408">
        <f ca="1">IF($G408&lt;$B$2,"",COUNTIF(OFFSET($H408,-($B$2-1),0,1,1):$H408,AW$5))</f>
        <v>1</v>
      </c>
      <c r="AX408">
        <f ca="1">IF($G408&lt;$B$2,"",COUNTIF(OFFSET($H408,-($B$2-1),0,1,1):$H408,AX$5))</f>
        <v>5</v>
      </c>
      <c r="AY408">
        <f ca="1">IF($G408&lt;$B$2,"",COUNTIF(OFFSET($H408,-($B$2-1),0,1,1):$H408,AY$5))</f>
        <v>0</v>
      </c>
      <c r="AZ408">
        <f ca="1">IF($G408&lt;$B$2,"",COUNTIF(OFFSET($H408,-($B$2-1),0,1,1):$H408,AZ$5))</f>
        <v>4</v>
      </c>
    </row>
    <row r="409" spans="7:52" x14ac:dyDescent="0.25">
      <c r="G409">
        <v>404</v>
      </c>
      <c r="H409">
        <f t="shared" ca="1" si="38"/>
        <v>1</v>
      </c>
      <c r="J409" t="str">
        <f t="shared" ca="1" si="39"/>
        <v/>
      </c>
      <c r="K409">
        <f t="shared" ca="1" si="40"/>
        <v>0</v>
      </c>
      <c r="L409">
        <f t="shared" ca="1" si="41"/>
        <v>11</v>
      </c>
      <c r="M409">
        <f t="shared" ca="1" si="41"/>
        <v>5</v>
      </c>
      <c r="N409">
        <f t="shared" ca="1" si="41"/>
        <v>1</v>
      </c>
      <c r="O409">
        <f t="shared" ca="1" si="37"/>
        <v>2</v>
      </c>
      <c r="P409">
        <f ca="1">IF($G409&lt;$B$2,"",COUNTIF(OFFSET($H409,-($B$2-1),0,1,1):$H409,P$5))</f>
        <v>1</v>
      </c>
      <c r="Q409">
        <f ca="1">IF($G409&lt;$B$2,"",COUNTIF(OFFSET($H409,-($B$2-1),0,1,1):$H409,Q$5))</f>
        <v>1</v>
      </c>
      <c r="R409">
        <f ca="1">IF($G409&lt;$B$2,"",COUNTIF(OFFSET($H409,-($B$2-1),0,1,1):$H409,R$5))</f>
        <v>0</v>
      </c>
      <c r="S409">
        <f ca="1">IF($G409&lt;$B$2,"",COUNTIF(OFFSET($H409,-($B$2-1),0,1,1):$H409,S$5))</f>
        <v>2</v>
      </c>
      <c r="T409">
        <f ca="1">IF($G409&lt;$B$2,"",COUNTIF(OFFSET($H409,-($B$2-1),0,1,1):$H409,T$5))</f>
        <v>0</v>
      </c>
      <c r="U409">
        <f ca="1">IF($G409&lt;$B$2,"",COUNTIF(OFFSET($H409,-($B$2-1),0,1,1):$H409,U$5))</f>
        <v>0</v>
      </c>
      <c r="V409">
        <f ca="1">IF($G409&lt;$B$2,"",COUNTIF(OFFSET($H409,-($B$2-1),0,1,1):$H409,V$5))</f>
        <v>1</v>
      </c>
      <c r="W409">
        <f ca="1">IF($G409&lt;$B$2,"",COUNTIF(OFFSET($H409,-($B$2-1),0,1,1):$H409,W$5))</f>
        <v>1</v>
      </c>
      <c r="X409">
        <f ca="1">IF($G409&lt;$B$2,"",COUNTIF(OFFSET($H409,-($B$2-1),0,1,1):$H409,X$5))</f>
        <v>0</v>
      </c>
      <c r="Y409">
        <f ca="1">IF($G409&lt;$B$2,"",COUNTIF(OFFSET($H409,-($B$2-1),0,1,1):$H409,Y$5))</f>
        <v>2</v>
      </c>
      <c r="Z409">
        <f ca="1">IF($G409&lt;$B$2,"",COUNTIF(OFFSET($H409,-($B$2-1),0,1,1):$H409,Z$5))</f>
        <v>0</v>
      </c>
      <c r="AA409">
        <f ca="1">IF($G409&lt;$B$2,"",COUNTIF(OFFSET($H409,-($B$2-1),0,1,1):$H409,AA$5))</f>
        <v>0</v>
      </c>
      <c r="AB409">
        <f ca="1">IF($G409&lt;$B$2,"",COUNTIF(OFFSET($H409,-($B$2-1),0,1,1):$H409,AB$5))</f>
        <v>1</v>
      </c>
      <c r="AC409">
        <f ca="1">IF($G409&lt;$B$2,"",COUNTIF(OFFSET($H409,-($B$2-1),0,1,1):$H409,AC$5))</f>
        <v>4</v>
      </c>
      <c r="AD409">
        <f ca="1">IF($G409&lt;$B$2,"",COUNTIF(OFFSET($H409,-($B$2-1),0,1,1):$H409,AD$5))</f>
        <v>0</v>
      </c>
      <c r="AE409">
        <f ca="1">IF($G409&lt;$B$2,"",COUNTIF(OFFSET($H409,-($B$2-1),0,1,1):$H409,AE$5))</f>
        <v>2</v>
      </c>
      <c r="AF409">
        <f ca="1">IF($G409&lt;$B$2,"",COUNTIF(OFFSET($H409,-($B$2-1),0,1,1):$H409,AF$5))</f>
        <v>0</v>
      </c>
      <c r="AG409">
        <f ca="1">IF($G409&lt;$B$2,"",COUNTIF(OFFSET($H409,-($B$2-1),0,1,1):$H409,AG$5))</f>
        <v>0</v>
      </c>
      <c r="AH409">
        <f ca="1">IF($G409&lt;$B$2,"",COUNTIF(OFFSET($H409,-($B$2-1),0,1,1):$H409,AH$5))</f>
        <v>0</v>
      </c>
      <c r="AI409">
        <f ca="1">IF($G409&lt;$B$2,"",COUNTIF(OFFSET($H409,-($B$2-1),0,1,1):$H409,AI$5))</f>
        <v>0</v>
      </c>
      <c r="AJ409">
        <f ca="1">IF($G409&lt;$B$2,"",COUNTIF(OFFSET($H409,-($B$2-1),0,1,1):$H409,AJ$5))</f>
        <v>2</v>
      </c>
      <c r="AK409">
        <f ca="1">IF($G409&lt;$B$2,"",COUNTIF(OFFSET($H409,-($B$2-1),0,1,1):$H409,AK$5))</f>
        <v>3</v>
      </c>
      <c r="AL409">
        <f ca="1">IF($G409&lt;$B$2,"",COUNTIF(OFFSET($H409,-($B$2-1),0,1,1):$H409,AL$5))</f>
        <v>0</v>
      </c>
      <c r="AM409">
        <f ca="1">IF($G409&lt;$B$2,"",COUNTIF(OFFSET($H409,-($B$2-1),0,1,1):$H409,AM$5))</f>
        <v>0</v>
      </c>
      <c r="AN409">
        <f ca="1">IF($G409&lt;$B$2,"",COUNTIF(OFFSET($H409,-($B$2-1),0,1,1):$H409,AN$5))</f>
        <v>1</v>
      </c>
      <c r="AO409">
        <f ca="1">IF($G409&lt;$B$2,"",COUNTIF(OFFSET($H409,-($B$2-1),0,1,1):$H409,AO$5))</f>
        <v>0</v>
      </c>
      <c r="AP409">
        <f ca="1">IF($G409&lt;$B$2,"",COUNTIF(OFFSET($H409,-($B$2-1),0,1,1):$H409,AP$5))</f>
        <v>0</v>
      </c>
      <c r="AQ409">
        <f ca="1">IF($G409&lt;$B$2,"",COUNTIF(OFFSET($H409,-($B$2-1),0,1,1):$H409,AQ$5))</f>
        <v>0</v>
      </c>
      <c r="AR409">
        <f ca="1">IF($G409&lt;$B$2,"",COUNTIF(OFFSET($H409,-($B$2-1),0,1,1):$H409,AR$5))</f>
        <v>1</v>
      </c>
      <c r="AS409">
        <f ca="1">IF($G409&lt;$B$2,"",COUNTIF(OFFSET($H409,-($B$2-1),0,1,1):$H409,AS$5))</f>
        <v>1</v>
      </c>
      <c r="AT409">
        <f ca="1">IF($G409&lt;$B$2,"",COUNTIF(OFFSET($H409,-($B$2-1),0,1,1):$H409,AT$5))</f>
        <v>2</v>
      </c>
      <c r="AU409">
        <f ca="1">IF($G409&lt;$B$2,"",COUNTIF(OFFSET($H409,-($B$2-1),0,1,1):$H409,AU$5))</f>
        <v>1</v>
      </c>
      <c r="AV409">
        <f ca="1">IF($G409&lt;$B$2,"",COUNTIF(OFFSET($H409,-($B$2-1),0,1,1):$H409,AV$5))</f>
        <v>1</v>
      </c>
      <c r="AW409">
        <f ca="1">IF($G409&lt;$B$2,"",COUNTIF(OFFSET($H409,-($B$2-1),0,1,1):$H409,AW$5))</f>
        <v>1</v>
      </c>
      <c r="AX409">
        <f ca="1">IF($G409&lt;$B$2,"",COUNTIF(OFFSET($H409,-($B$2-1),0,1,1):$H409,AX$5))</f>
        <v>5</v>
      </c>
      <c r="AY409">
        <f ca="1">IF($G409&lt;$B$2,"",COUNTIF(OFFSET($H409,-($B$2-1),0,1,1):$H409,AY$5))</f>
        <v>0</v>
      </c>
      <c r="AZ409">
        <f ca="1">IF($G409&lt;$B$2,"",COUNTIF(OFFSET($H409,-($B$2-1),0,1,1):$H409,AZ$5))</f>
        <v>4</v>
      </c>
    </row>
    <row r="410" spans="7:52" x14ac:dyDescent="0.25">
      <c r="G410">
        <v>405</v>
      </c>
      <c r="H410">
        <f t="shared" ca="1" si="38"/>
        <v>2</v>
      </c>
      <c r="J410" t="str">
        <f t="shared" ca="1" si="39"/>
        <v/>
      </c>
      <c r="K410">
        <f t="shared" ca="1" si="40"/>
        <v>0</v>
      </c>
      <c r="L410">
        <f t="shared" ca="1" si="41"/>
        <v>12</v>
      </c>
      <c r="M410">
        <f t="shared" ca="1" si="41"/>
        <v>5</v>
      </c>
      <c r="N410">
        <f t="shared" ca="1" si="41"/>
        <v>2</v>
      </c>
      <c r="O410">
        <f t="shared" ca="1" si="37"/>
        <v>1</v>
      </c>
      <c r="P410">
        <f ca="1">IF($G410&lt;$B$2,"",COUNTIF(OFFSET($H410,-($B$2-1),0,1,1):$H410,P$5))</f>
        <v>1</v>
      </c>
      <c r="Q410">
        <f ca="1">IF($G410&lt;$B$2,"",COUNTIF(OFFSET($H410,-($B$2-1),0,1,1):$H410,Q$5))</f>
        <v>1</v>
      </c>
      <c r="R410">
        <f ca="1">IF($G410&lt;$B$2,"",COUNTIF(OFFSET($H410,-($B$2-1),0,1,1):$H410,R$5))</f>
        <v>1</v>
      </c>
      <c r="S410">
        <f ca="1">IF($G410&lt;$B$2,"",COUNTIF(OFFSET($H410,-($B$2-1),0,1,1):$H410,S$5))</f>
        <v>2</v>
      </c>
      <c r="T410">
        <f ca="1">IF($G410&lt;$B$2,"",COUNTIF(OFFSET($H410,-($B$2-1),0,1,1):$H410,T$5))</f>
        <v>0</v>
      </c>
      <c r="U410">
        <f ca="1">IF($G410&lt;$B$2,"",COUNTIF(OFFSET($H410,-($B$2-1),0,1,1):$H410,U$5))</f>
        <v>0</v>
      </c>
      <c r="V410">
        <f ca="1">IF($G410&lt;$B$2,"",COUNTIF(OFFSET($H410,-($B$2-1),0,1,1):$H410,V$5))</f>
        <v>1</v>
      </c>
      <c r="W410">
        <f ca="1">IF($G410&lt;$B$2,"",COUNTIF(OFFSET($H410,-($B$2-1),0,1,1):$H410,W$5))</f>
        <v>1</v>
      </c>
      <c r="X410">
        <f ca="1">IF($G410&lt;$B$2,"",COUNTIF(OFFSET($H410,-($B$2-1),0,1,1):$H410,X$5))</f>
        <v>0</v>
      </c>
      <c r="Y410">
        <f ca="1">IF($G410&lt;$B$2,"",COUNTIF(OFFSET($H410,-($B$2-1),0,1,1):$H410,Y$5))</f>
        <v>2</v>
      </c>
      <c r="Z410">
        <f ca="1">IF($G410&lt;$B$2,"",COUNTIF(OFFSET($H410,-($B$2-1),0,1,1):$H410,Z$5))</f>
        <v>0</v>
      </c>
      <c r="AA410">
        <f ca="1">IF($G410&lt;$B$2,"",COUNTIF(OFFSET($H410,-($B$2-1),0,1,1):$H410,AA$5))</f>
        <v>0</v>
      </c>
      <c r="AB410">
        <f ca="1">IF($G410&lt;$B$2,"",COUNTIF(OFFSET($H410,-($B$2-1),0,1,1):$H410,AB$5))</f>
        <v>1</v>
      </c>
      <c r="AC410">
        <f ca="1">IF($G410&lt;$B$2,"",COUNTIF(OFFSET($H410,-($B$2-1),0,1,1):$H410,AC$5))</f>
        <v>4</v>
      </c>
      <c r="AD410">
        <f ca="1">IF($G410&lt;$B$2,"",COUNTIF(OFFSET($H410,-($B$2-1),0,1,1):$H410,AD$5))</f>
        <v>0</v>
      </c>
      <c r="AE410">
        <f ca="1">IF($G410&lt;$B$2,"",COUNTIF(OFFSET($H410,-($B$2-1),0,1,1):$H410,AE$5))</f>
        <v>2</v>
      </c>
      <c r="AF410">
        <f ca="1">IF($G410&lt;$B$2,"",COUNTIF(OFFSET($H410,-($B$2-1),0,1,1):$H410,AF$5))</f>
        <v>0</v>
      </c>
      <c r="AG410">
        <f ca="1">IF($G410&lt;$B$2,"",COUNTIF(OFFSET($H410,-($B$2-1),0,1,1):$H410,AG$5))</f>
        <v>0</v>
      </c>
      <c r="AH410">
        <f ca="1">IF($G410&lt;$B$2,"",COUNTIF(OFFSET($H410,-($B$2-1),0,1,1):$H410,AH$5))</f>
        <v>0</v>
      </c>
      <c r="AI410">
        <f ca="1">IF($G410&lt;$B$2,"",COUNTIF(OFFSET($H410,-($B$2-1),0,1,1):$H410,AI$5))</f>
        <v>0</v>
      </c>
      <c r="AJ410">
        <f ca="1">IF($G410&lt;$B$2,"",COUNTIF(OFFSET($H410,-($B$2-1),0,1,1):$H410,AJ$5))</f>
        <v>2</v>
      </c>
      <c r="AK410">
        <f ca="1">IF($G410&lt;$B$2,"",COUNTIF(OFFSET($H410,-($B$2-1),0,1,1):$H410,AK$5))</f>
        <v>3</v>
      </c>
      <c r="AL410">
        <f ca="1">IF($G410&lt;$B$2,"",COUNTIF(OFFSET($H410,-($B$2-1),0,1,1):$H410,AL$5))</f>
        <v>0</v>
      </c>
      <c r="AM410">
        <f ca="1">IF($G410&lt;$B$2,"",COUNTIF(OFFSET($H410,-($B$2-1),0,1,1):$H410,AM$5))</f>
        <v>0</v>
      </c>
      <c r="AN410">
        <f ca="1">IF($G410&lt;$B$2,"",COUNTIF(OFFSET($H410,-($B$2-1),0,1,1):$H410,AN$5))</f>
        <v>1</v>
      </c>
      <c r="AO410">
        <f ca="1">IF($G410&lt;$B$2,"",COUNTIF(OFFSET($H410,-($B$2-1),0,1,1):$H410,AO$5))</f>
        <v>0</v>
      </c>
      <c r="AP410">
        <f ca="1">IF($G410&lt;$B$2,"",COUNTIF(OFFSET($H410,-($B$2-1),0,1,1):$H410,AP$5))</f>
        <v>0</v>
      </c>
      <c r="AQ410">
        <f ca="1">IF($G410&lt;$B$2,"",COUNTIF(OFFSET($H410,-($B$2-1),0,1,1):$H410,AQ$5))</f>
        <v>0</v>
      </c>
      <c r="AR410">
        <f ca="1">IF($G410&lt;$B$2,"",COUNTIF(OFFSET($H410,-($B$2-1),0,1,1):$H410,AR$5))</f>
        <v>1</v>
      </c>
      <c r="AS410">
        <f ca="1">IF($G410&lt;$B$2,"",COUNTIF(OFFSET($H410,-($B$2-1),0,1,1):$H410,AS$5))</f>
        <v>1</v>
      </c>
      <c r="AT410">
        <f ca="1">IF($G410&lt;$B$2,"",COUNTIF(OFFSET($H410,-($B$2-1),0,1,1):$H410,AT$5))</f>
        <v>2</v>
      </c>
      <c r="AU410">
        <f ca="1">IF($G410&lt;$B$2,"",COUNTIF(OFFSET($H410,-($B$2-1),0,1,1):$H410,AU$5))</f>
        <v>1</v>
      </c>
      <c r="AV410">
        <f ca="1">IF($G410&lt;$B$2,"",COUNTIF(OFFSET($H410,-($B$2-1),0,1,1):$H410,AV$5))</f>
        <v>1</v>
      </c>
      <c r="AW410">
        <f ca="1">IF($G410&lt;$B$2,"",COUNTIF(OFFSET($H410,-($B$2-1),0,1,1):$H410,AW$5))</f>
        <v>1</v>
      </c>
      <c r="AX410">
        <f ca="1">IF($G410&lt;$B$2,"",COUNTIF(OFFSET($H410,-($B$2-1),0,1,1):$H410,AX$5))</f>
        <v>5</v>
      </c>
      <c r="AY410">
        <f ca="1">IF($G410&lt;$B$2,"",COUNTIF(OFFSET($H410,-($B$2-1),0,1,1):$H410,AY$5))</f>
        <v>0</v>
      </c>
      <c r="AZ410">
        <f ca="1">IF($G410&lt;$B$2,"",COUNTIF(OFFSET($H410,-($B$2-1),0,1,1):$H410,AZ$5))</f>
        <v>3</v>
      </c>
    </row>
    <row r="411" spans="7:52" x14ac:dyDescent="0.25">
      <c r="G411">
        <v>406</v>
      </c>
      <c r="H411">
        <f t="shared" ca="1" si="38"/>
        <v>26</v>
      </c>
      <c r="J411" t="str">
        <f t="shared" ca="1" si="39"/>
        <v/>
      </c>
      <c r="K411">
        <f t="shared" ca="1" si="40"/>
        <v>0</v>
      </c>
      <c r="L411">
        <f t="shared" ca="1" si="41"/>
        <v>14</v>
      </c>
      <c r="M411">
        <f t="shared" ca="1" si="41"/>
        <v>4</v>
      </c>
      <c r="N411">
        <f t="shared" ca="1" si="41"/>
        <v>2</v>
      </c>
      <c r="O411">
        <f t="shared" ca="1" si="37"/>
        <v>1</v>
      </c>
      <c r="P411">
        <f ca="1">IF($G411&lt;$B$2,"",COUNTIF(OFFSET($H411,-($B$2-1),0,1,1):$H411,P$5))</f>
        <v>1</v>
      </c>
      <c r="Q411">
        <f ca="1">IF($G411&lt;$B$2,"",COUNTIF(OFFSET($H411,-($B$2-1),0,1,1):$H411,Q$5))</f>
        <v>1</v>
      </c>
      <c r="R411">
        <f ca="1">IF($G411&lt;$B$2,"",COUNTIF(OFFSET($H411,-($B$2-1),0,1,1):$H411,R$5))</f>
        <v>1</v>
      </c>
      <c r="S411">
        <f ca="1">IF($G411&lt;$B$2,"",COUNTIF(OFFSET($H411,-($B$2-1),0,1,1):$H411,S$5))</f>
        <v>2</v>
      </c>
      <c r="T411">
        <f ca="1">IF($G411&lt;$B$2,"",COUNTIF(OFFSET($H411,-($B$2-1),0,1,1):$H411,T$5))</f>
        <v>0</v>
      </c>
      <c r="U411">
        <f ca="1">IF($G411&lt;$B$2,"",COUNTIF(OFFSET($H411,-($B$2-1),0,1,1):$H411,U$5))</f>
        <v>0</v>
      </c>
      <c r="V411">
        <f ca="1">IF($G411&lt;$B$2,"",COUNTIF(OFFSET($H411,-($B$2-1),0,1,1):$H411,V$5))</f>
        <v>1</v>
      </c>
      <c r="W411">
        <f ca="1">IF($G411&lt;$B$2,"",COUNTIF(OFFSET($H411,-($B$2-1),0,1,1):$H411,W$5))</f>
        <v>1</v>
      </c>
      <c r="X411">
        <f ca="1">IF($G411&lt;$B$2,"",COUNTIF(OFFSET($H411,-($B$2-1),0,1,1):$H411,X$5))</f>
        <v>0</v>
      </c>
      <c r="Y411">
        <f ca="1">IF($G411&lt;$B$2,"",COUNTIF(OFFSET($H411,-($B$2-1),0,1,1):$H411,Y$5))</f>
        <v>2</v>
      </c>
      <c r="Z411">
        <f ca="1">IF($G411&lt;$B$2,"",COUNTIF(OFFSET($H411,-($B$2-1),0,1,1):$H411,Z$5))</f>
        <v>0</v>
      </c>
      <c r="AA411">
        <f ca="1">IF($G411&lt;$B$2,"",COUNTIF(OFFSET($H411,-($B$2-1),0,1,1):$H411,AA$5))</f>
        <v>0</v>
      </c>
      <c r="AB411">
        <f ca="1">IF($G411&lt;$B$2,"",COUNTIF(OFFSET($H411,-($B$2-1),0,1,1):$H411,AB$5))</f>
        <v>1</v>
      </c>
      <c r="AC411">
        <f ca="1">IF($G411&lt;$B$2,"",COUNTIF(OFFSET($H411,-($B$2-1),0,1,1):$H411,AC$5))</f>
        <v>4</v>
      </c>
      <c r="AD411">
        <f ca="1">IF($G411&lt;$B$2,"",COUNTIF(OFFSET($H411,-($B$2-1),0,1,1):$H411,AD$5))</f>
        <v>0</v>
      </c>
      <c r="AE411">
        <f ca="1">IF($G411&lt;$B$2,"",COUNTIF(OFFSET($H411,-($B$2-1),0,1,1):$H411,AE$5))</f>
        <v>2</v>
      </c>
      <c r="AF411">
        <f ca="1">IF($G411&lt;$B$2,"",COUNTIF(OFFSET($H411,-($B$2-1),0,1,1):$H411,AF$5))</f>
        <v>0</v>
      </c>
      <c r="AG411">
        <f ca="1">IF($G411&lt;$B$2,"",COUNTIF(OFFSET($H411,-($B$2-1),0,1,1):$H411,AG$5))</f>
        <v>0</v>
      </c>
      <c r="AH411">
        <f ca="1">IF($G411&lt;$B$2,"",COUNTIF(OFFSET($H411,-($B$2-1),0,1,1):$H411,AH$5))</f>
        <v>0</v>
      </c>
      <c r="AI411">
        <f ca="1">IF($G411&lt;$B$2,"",COUNTIF(OFFSET($H411,-($B$2-1),0,1,1):$H411,AI$5))</f>
        <v>0</v>
      </c>
      <c r="AJ411">
        <f ca="1">IF($G411&lt;$B$2,"",COUNTIF(OFFSET($H411,-($B$2-1),0,1,1):$H411,AJ$5))</f>
        <v>2</v>
      </c>
      <c r="AK411">
        <f ca="1">IF($G411&lt;$B$2,"",COUNTIF(OFFSET($H411,-($B$2-1),0,1,1):$H411,AK$5))</f>
        <v>3</v>
      </c>
      <c r="AL411">
        <f ca="1">IF($G411&lt;$B$2,"",COUNTIF(OFFSET($H411,-($B$2-1),0,1,1):$H411,AL$5))</f>
        <v>0</v>
      </c>
      <c r="AM411">
        <f ca="1">IF($G411&lt;$B$2,"",COUNTIF(OFFSET($H411,-($B$2-1),0,1,1):$H411,AM$5))</f>
        <v>0</v>
      </c>
      <c r="AN411">
        <f ca="1">IF($G411&lt;$B$2,"",COUNTIF(OFFSET($H411,-($B$2-1),0,1,1):$H411,AN$5))</f>
        <v>1</v>
      </c>
      <c r="AO411">
        <f ca="1">IF($G411&lt;$B$2,"",COUNTIF(OFFSET($H411,-($B$2-1),0,1,1):$H411,AO$5))</f>
        <v>0</v>
      </c>
      <c r="AP411">
        <f ca="1">IF($G411&lt;$B$2,"",COUNTIF(OFFSET($H411,-($B$2-1),0,1,1):$H411,AP$5))</f>
        <v>1</v>
      </c>
      <c r="AQ411">
        <f ca="1">IF($G411&lt;$B$2,"",COUNTIF(OFFSET($H411,-($B$2-1),0,1,1):$H411,AQ$5))</f>
        <v>0</v>
      </c>
      <c r="AR411">
        <f ca="1">IF($G411&lt;$B$2,"",COUNTIF(OFFSET($H411,-($B$2-1),0,1,1):$H411,AR$5))</f>
        <v>1</v>
      </c>
      <c r="AS411">
        <f ca="1">IF($G411&lt;$B$2,"",COUNTIF(OFFSET($H411,-($B$2-1),0,1,1):$H411,AS$5))</f>
        <v>1</v>
      </c>
      <c r="AT411">
        <f ca="1">IF($G411&lt;$B$2,"",COUNTIF(OFFSET($H411,-($B$2-1),0,1,1):$H411,AT$5))</f>
        <v>1</v>
      </c>
      <c r="AU411">
        <f ca="1">IF($G411&lt;$B$2,"",COUNTIF(OFFSET($H411,-($B$2-1),0,1,1):$H411,AU$5))</f>
        <v>1</v>
      </c>
      <c r="AV411">
        <f ca="1">IF($G411&lt;$B$2,"",COUNTIF(OFFSET($H411,-($B$2-1),0,1,1):$H411,AV$5))</f>
        <v>1</v>
      </c>
      <c r="AW411">
        <f ca="1">IF($G411&lt;$B$2,"",COUNTIF(OFFSET($H411,-($B$2-1),0,1,1):$H411,AW$5))</f>
        <v>1</v>
      </c>
      <c r="AX411">
        <f ca="1">IF($G411&lt;$B$2,"",COUNTIF(OFFSET($H411,-($B$2-1),0,1,1):$H411,AX$5))</f>
        <v>5</v>
      </c>
      <c r="AY411">
        <f ca="1">IF($G411&lt;$B$2,"",COUNTIF(OFFSET($H411,-($B$2-1),0,1,1):$H411,AY$5))</f>
        <v>0</v>
      </c>
      <c r="AZ411">
        <f ca="1">IF($G411&lt;$B$2,"",COUNTIF(OFFSET($H411,-($B$2-1),0,1,1):$H411,AZ$5))</f>
        <v>3</v>
      </c>
    </row>
    <row r="412" spans="7:52" x14ac:dyDescent="0.25">
      <c r="G412">
        <v>407</v>
      </c>
      <c r="H412">
        <f t="shared" ca="1" si="38"/>
        <v>17</v>
      </c>
      <c r="J412" t="str">
        <f t="shared" ca="1" si="39"/>
        <v/>
      </c>
      <c r="K412">
        <f t="shared" ca="1" si="40"/>
        <v>0</v>
      </c>
      <c r="L412">
        <f t="shared" ca="1" si="41"/>
        <v>16</v>
      </c>
      <c r="M412">
        <f t="shared" ca="1" si="41"/>
        <v>3</v>
      </c>
      <c r="N412">
        <f t="shared" ca="1" si="41"/>
        <v>2</v>
      </c>
      <c r="O412">
        <f t="shared" ca="1" si="37"/>
        <v>1</v>
      </c>
      <c r="P412">
        <f ca="1">IF($G412&lt;$B$2,"",COUNTIF(OFFSET($H412,-($B$2-1),0,1,1):$H412,P$5))</f>
        <v>1</v>
      </c>
      <c r="Q412">
        <f ca="1">IF($G412&lt;$B$2,"",COUNTIF(OFFSET($H412,-($B$2-1),0,1,1):$H412,Q$5))</f>
        <v>1</v>
      </c>
      <c r="R412">
        <f ca="1">IF($G412&lt;$B$2,"",COUNTIF(OFFSET($H412,-($B$2-1),0,1,1):$H412,R$5))</f>
        <v>1</v>
      </c>
      <c r="S412">
        <f ca="1">IF($G412&lt;$B$2,"",COUNTIF(OFFSET($H412,-($B$2-1),0,1,1):$H412,S$5))</f>
        <v>2</v>
      </c>
      <c r="T412">
        <f ca="1">IF($G412&lt;$B$2,"",COUNTIF(OFFSET($H412,-($B$2-1),0,1,1):$H412,T$5))</f>
        <v>0</v>
      </c>
      <c r="U412">
        <f ca="1">IF($G412&lt;$B$2,"",COUNTIF(OFFSET($H412,-($B$2-1),0,1,1):$H412,U$5))</f>
        <v>0</v>
      </c>
      <c r="V412">
        <f ca="1">IF($G412&lt;$B$2,"",COUNTIF(OFFSET($H412,-($B$2-1),0,1,1):$H412,V$5))</f>
        <v>1</v>
      </c>
      <c r="W412">
        <f ca="1">IF($G412&lt;$B$2,"",COUNTIF(OFFSET($H412,-($B$2-1),0,1,1):$H412,W$5))</f>
        <v>1</v>
      </c>
      <c r="X412">
        <f ca="1">IF($G412&lt;$B$2,"",COUNTIF(OFFSET($H412,-($B$2-1),0,1,1):$H412,X$5))</f>
        <v>0</v>
      </c>
      <c r="Y412">
        <f ca="1">IF($G412&lt;$B$2,"",COUNTIF(OFFSET($H412,-($B$2-1),0,1,1):$H412,Y$5))</f>
        <v>2</v>
      </c>
      <c r="Z412">
        <f ca="1">IF($G412&lt;$B$2,"",COUNTIF(OFFSET($H412,-($B$2-1),0,1,1):$H412,Z$5))</f>
        <v>0</v>
      </c>
      <c r="AA412">
        <f ca="1">IF($G412&lt;$B$2,"",COUNTIF(OFFSET($H412,-($B$2-1),0,1,1):$H412,AA$5))</f>
        <v>0</v>
      </c>
      <c r="AB412">
        <f ca="1">IF($G412&lt;$B$2,"",COUNTIF(OFFSET($H412,-($B$2-1),0,1,1):$H412,AB$5))</f>
        <v>1</v>
      </c>
      <c r="AC412">
        <f ca="1">IF($G412&lt;$B$2,"",COUNTIF(OFFSET($H412,-($B$2-1),0,1,1):$H412,AC$5))</f>
        <v>4</v>
      </c>
      <c r="AD412">
        <f ca="1">IF($G412&lt;$B$2,"",COUNTIF(OFFSET($H412,-($B$2-1),0,1,1):$H412,AD$5))</f>
        <v>0</v>
      </c>
      <c r="AE412">
        <f ca="1">IF($G412&lt;$B$2,"",COUNTIF(OFFSET($H412,-($B$2-1),0,1,1):$H412,AE$5))</f>
        <v>2</v>
      </c>
      <c r="AF412">
        <f ca="1">IF($G412&lt;$B$2,"",COUNTIF(OFFSET($H412,-($B$2-1),0,1,1):$H412,AF$5))</f>
        <v>0</v>
      </c>
      <c r="AG412">
        <f ca="1">IF($G412&lt;$B$2,"",COUNTIF(OFFSET($H412,-($B$2-1),0,1,1):$H412,AG$5))</f>
        <v>1</v>
      </c>
      <c r="AH412">
        <f ca="1">IF($G412&lt;$B$2,"",COUNTIF(OFFSET($H412,-($B$2-1),0,1,1):$H412,AH$5))</f>
        <v>0</v>
      </c>
      <c r="AI412">
        <f ca="1">IF($G412&lt;$B$2,"",COUNTIF(OFFSET($H412,-($B$2-1),0,1,1):$H412,AI$5))</f>
        <v>0</v>
      </c>
      <c r="AJ412">
        <f ca="1">IF($G412&lt;$B$2,"",COUNTIF(OFFSET($H412,-($B$2-1),0,1,1):$H412,AJ$5))</f>
        <v>1</v>
      </c>
      <c r="AK412">
        <f ca="1">IF($G412&lt;$B$2,"",COUNTIF(OFFSET($H412,-($B$2-1),0,1,1):$H412,AK$5))</f>
        <v>3</v>
      </c>
      <c r="AL412">
        <f ca="1">IF($G412&lt;$B$2,"",COUNTIF(OFFSET($H412,-($B$2-1),0,1,1):$H412,AL$5))</f>
        <v>0</v>
      </c>
      <c r="AM412">
        <f ca="1">IF($G412&lt;$B$2,"",COUNTIF(OFFSET($H412,-($B$2-1),0,1,1):$H412,AM$5))</f>
        <v>0</v>
      </c>
      <c r="AN412">
        <f ca="1">IF($G412&lt;$B$2,"",COUNTIF(OFFSET($H412,-($B$2-1),0,1,1):$H412,AN$5))</f>
        <v>1</v>
      </c>
      <c r="AO412">
        <f ca="1">IF($G412&lt;$B$2,"",COUNTIF(OFFSET($H412,-($B$2-1),0,1,1):$H412,AO$5))</f>
        <v>0</v>
      </c>
      <c r="AP412">
        <f ca="1">IF($G412&lt;$B$2,"",COUNTIF(OFFSET($H412,-($B$2-1),0,1,1):$H412,AP$5))</f>
        <v>1</v>
      </c>
      <c r="AQ412">
        <f ca="1">IF($G412&lt;$B$2,"",COUNTIF(OFFSET($H412,-($B$2-1),0,1,1):$H412,AQ$5))</f>
        <v>0</v>
      </c>
      <c r="AR412">
        <f ca="1">IF($G412&lt;$B$2,"",COUNTIF(OFFSET($H412,-($B$2-1),0,1,1):$H412,AR$5))</f>
        <v>1</v>
      </c>
      <c r="AS412">
        <f ca="1">IF($G412&lt;$B$2,"",COUNTIF(OFFSET($H412,-($B$2-1),0,1,1):$H412,AS$5))</f>
        <v>1</v>
      </c>
      <c r="AT412">
        <f ca="1">IF($G412&lt;$B$2,"",COUNTIF(OFFSET($H412,-($B$2-1),0,1,1):$H412,AT$5))</f>
        <v>1</v>
      </c>
      <c r="AU412">
        <f ca="1">IF($G412&lt;$B$2,"",COUNTIF(OFFSET($H412,-($B$2-1),0,1,1):$H412,AU$5))</f>
        <v>1</v>
      </c>
      <c r="AV412">
        <f ca="1">IF($G412&lt;$B$2,"",COUNTIF(OFFSET($H412,-($B$2-1),0,1,1):$H412,AV$5))</f>
        <v>1</v>
      </c>
      <c r="AW412">
        <f ca="1">IF($G412&lt;$B$2,"",COUNTIF(OFFSET($H412,-($B$2-1),0,1,1):$H412,AW$5))</f>
        <v>1</v>
      </c>
      <c r="AX412">
        <f ca="1">IF($G412&lt;$B$2,"",COUNTIF(OFFSET($H412,-($B$2-1),0,1,1):$H412,AX$5))</f>
        <v>5</v>
      </c>
      <c r="AY412">
        <f ca="1">IF($G412&lt;$B$2,"",COUNTIF(OFFSET($H412,-($B$2-1),0,1,1):$H412,AY$5))</f>
        <v>0</v>
      </c>
      <c r="AZ412">
        <f ca="1">IF($G412&lt;$B$2,"",COUNTIF(OFFSET($H412,-($B$2-1),0,1,1):$H412,AZ$5))</f>
        <v>3</v>
      </c>
    </row>
    <row r="413" spans="7:52" x14ac:dyDescent="0.25">
      <c r="G413">
        <v>408</v>
      </c>
      <c r="H413">
        <f t="shared" ca="1" si="38"/>
        <v>22</v>
      </c>
      <c r="J413" t="str">
        <f t="shared" ca="1" si="39"/>
        <v/>
      </c>
      <c r="K413">
        <f t="shared" ca="1" si="40"/>
        <v>0</v>
      </c>
      <c r="L413">
        <f t="shared" ca="1" si="41"/>
        <v>16</v>
      </c>
      <c r="M413">
        <f t="shared" ca="1" si="41"/>
        <v>3</v>
      </c>
      <c r="N413">
        <f t="shared" ca="1" si="41"/>
        <v>2</v>
      </c>
      <c r="O413">
        <f t="shared" ca="1" si="37"/>
        <v>1</v>
      </c>
      <c r="P413">
        <f ca="1">IF($G413&lt;$B$2,"",COUNTIF(OFFSET($H413,-($B$2-1),0,1,1):$H413,P$5))</f>
        <v>1</v>
      </c>
      <c r="Q413">
        <f ca="1">IF($G413&lt;$B$2,"",COUNTIF(OFFSET($H413,-($B$2-1),0,1,1):$H413,Q$5))</f>
        <v>1</v>
      </c>
      <c r="R413">
        <f ca="1">IF($G413&lt;$B$2,"",COUNTIF(OFFSET($H413,-($B$2-1),0,1,1):$H413,R$5))</f>
        <v>1</v>
      </c>
      <c r="S413">
        <f ca="1">IF($G413&lt;$B$2,"",COUNTIF(OFFSET($H413,-($B$2-1),0,1,1):$H413,S$5))</f>
        <v>2</v>
      </c>
      <c r="T413">
        <f ca="1">IF($G413&lt;$B$2,"",COUNTIF(OFFSET($H413,-($B$2-1),0,1,1):$H413,T$5))</f>
        <v>0</v>
      </c>
      <c r="U413">
        <f ca="1">IF($G413&lt;$B$2,"",COUNTIF(OFFSET($H413,-($B$2-1),0,1,1):$H413,U$5))</f>
        <v>0</v>
      </c>
      <c r="V413">
        <f ca="1">IF($G413&lt;$B$2,"",COUNTIF(OFFSET($H413,-($B$2-1),0,1,1):$H413,V$5))</f>
        <v>1</v>
      </c>
      <c r="W413">
        <f ca="1">IF($G413&lt;$B$2,"",COUNTIF(OFFSET($H413,-($B$2-1),0,1,1):$H413,W$5))</f>
        <v>1</v>
      </c>
      <c r="X413">
        <f ca="1">IF($G413&lt;$B$2,"",COUNTIF(OFFSET($H413,-($B$2-1),0,1,1):$H413,X$5))</f>
        <v>0</v>
      </c>
      <c r="Y413">
        <f ca="1">IF($G413&lt;$B$2,"",COUNTIF(OFFSET($H413,-($B$2-1),0,1,1):$H413,Y$5))</f>
        <v>2</v>
      </c>
      <c r="Z413">
        <f ca="1">IF($G413&lt;$B$2,"",COUNTIF(OFFSET($H413,-($B$2-1),0,1,1):$H413,Z$5))</f>
        <v>0</v>
      </c>
      <c r="AA413">
        <f ca="1">IF($G413&lt;$B$2,"",COUNTIF(OFFSET($H413,-($B$2-1),0,1,1):$H413,AA$5))</f>
        <v>0</v>
      </c>
      <c r="AB413">
        <f ca="1">IF($G413&lt;$B$2,"",COUNTIF(OFFSET($H413,-($B$2-1),0,1,1):$H413,AB$5))</f>
        <v>1</v>
      </c>
      <c r="AC413">
        <f ca="1">IF($G413&lt;$B$2,"",COUNTIF(OFFSET($H413,-($B$2-1),0,1,1):$H413,AC$5))</f>
        <v>4</v>
      </c>
      <c r="AD413">
        <f ca="1">IF($G413&lt;$B$2,"",COUNTIF(OFFSET($H413,-($B$2-1),0,1,1):$H413,AD$5))</f>
        <v>0</v>
      </c>
      <c r="AE413">
        <f ca="1">IF($G413&lt;$B$2,"",COUNTIF(OFFSET($H413,-($B$2-1),0,1,1):$H413,AE$5))</f>
        <v>2</v>
      </c>
      <c r="AF413">
        <f ca="1">IF($G413&lt;$B$2,"",COUNTIF(OFFSET($H413,-($B$2-1),0,1,1):$H413,AF$5))</f>
        <v>0</v>
      </c>
      <c r="AG413">
        <f ca="1">IF($G413&lt;$B$2,"",COUNTIF(OFFSET($H413,-($B$2-1),0,1,1):$H413,AG$5))</f>
        <v>1</v>
      </c>
      <c r="AH413">
        <f ca="1">IF($G413&lt;$B$2,"",COUNTIF(OFFSET($H413,-($B$2-1),0,1,1):$H413,AH$5))</f>
        <v>0</v>
      </c>
      <c r="AI413">
        <f ca="1">IF($G413&lt;$B$2,"",COUNTIF(OFFSET($H413,-($B$2-1),0,1,1):$H413,AI$5))</f>
        <v>0</v>
      </c>
      <c r="AJ413">
        <f ca="1">IF($G413&lt;$B$2,"",COUNTIF(OFFSET($H413,-($B$2-1),0,1,1):$H413,AJ$5))</f>
        <v>1</v>
      </c>
      <c r="AK413">
        <f ca="1">IF($G413&lt;$B$2,"",COUNTIF(OFFSET($H413,-($B$2-1),0,1,1):$H413,AK$5))</f>
        <v>3</v>
      </c>
      <c r="AL413">
        <f ca="1">IF($G413&lt;$B$2,"",COUNTIF(OFFSET($H413,-($B$2-1),0,1,1):$H413,AL$5))</f>
        <v>1</v>
      </c>
      <c r="AM413">
        <f ca="1">IF($G413&lt;$B$2,"",COUNTIF(OFFSET($H413,-($B$2-1),0,1,1):$H413,AM$5))</f>
        <v>0</v>
      </c>
      <c r="AN413">
        <f ca="1">IF($G413&lt;$B$2,"",COUNTIF(OFFSET($H413,-($B$2-1),0,1,1):$H413,AN$5))</f>
        <v>1</v>
      </c>
      <c r="AO413">
        <f ca="1">IF($G413&lt;$B$2,"",COUNTIF(OFFSET($H413,-($B$2-1),0,1,1):$H413,AO$5))</f>
        <v>0</v>
      </c>
      <c r="AP413">
        <f ca="1">IF($G413&lt;$B$2,"",COUNTIF(OFFSET($H413,-($B$2-1),0,1,1):$H413,AP$5))</f>
        <v>1</v>
      </c>
      <c r="AQ413">
        <f ca="1">IF($G413&lt;$B$2,"",COUNTIF(OFFSET($H413,-($B$2-1),0,1,1):$H413,AQ$5))</f>
        <v>0</v>
      </c>
      <c r="AR413">
        <f ca="1">IF($G413&lt;$B$2,"",COUNTIF(OFFSET($H413,-($B$2-1),0,1,1):$H413,AR$5))</f>
        <v>0</v>
      </c>
      <c r="AS413">
        <f ca="1">IF($G413&lt;$B$2,"",COUNTIF(OFFSET($H413,-($B$2-1),0,1,1):$H413,AS$5))</f>
        <v>1</v>
      </c>
      <c r="AT413">
        <f ca="1">IF($G413&lt;$B$2,"",COUNTIF(OFFSET($H413,-($B$2-1),0,1,1):$H413,AT$5))</f>
        <v>1</v>
      </c>
      <c r="AU413">
        <f ca="1">IF($G413&lt;$B$2,"",COUNTIF(OFFSET($H413,-($B$2-1),0,1,1):$H413,AU$5))</f>
        <v>1</v>
      </c>
      <c r="AV413">
        <f ca="1">IF($G413&lt;$B$2,"",COUNTIF(OFFSET($H413,-($B$2-1),0,1,1):$H413,AV$5))</f>
        <v>1</v>
      </c>
      <c r="AW413">
        <f ca="1">IF($G413&lt;$B$2,"",COUNTIF(OFFSET($H413,-($B$2-1),0,1,1):$H413,AW$5))</f>
        <v>1</v>
      </c>
      <c r="AX413">
        <f ca="1">IF($G413&lt;$B$2,"",COUNTIF(OFFSET($H413,-($B$2-1),0,1,1):$H413,AX$5))</f>
        <v>5</v>
      </c>
      <c r="AY413">
        <f ca="1">IF($G413&lt;$B$2,"",COUNTIF(OFFSET($H413,-($B$2-1),0,1,1):$H413,AY$5))</f>
        <v>0</v>
      </c>
      <c r="AZ413">
        <f ca="1">IF($G413&lt;$B$2,"",COUNTIF(OFFSET($H413,-($B$2-1),0,1,1):$H413,AZ$5))</f>
        <v>3</v>
      </c>
    </row>
    <row r="414" spans="7:52" x14ac:dyDescent="0.25">
      <c r="G414">
        <v>409</v>
      </c>
      <c r="H414">
        <f t="shared" ca="1" si="38"/>
        <v>11</v>
      </c>
      <c r="J414" t="str">
        <f t="shared" ca="1" si="39"/>
        <v/>
      </c>
      <c r="K414">
        <f t="shared" ca="1" si="40"/>
        <v>0</v>
      </c>
      <c r="L414">
        <f t="shared" ca="1" si="41"/>
        <v>16</v>
      </c>
      <c r="M414">
        <f t="shared" ca="1" si="41"/>
        <v>3</v>
      </c>
      <c r="N414">
        <f t="shared" ca="1" si="41"/>
        <v>2</v>
      </c>
      <c r="O414">
        <f t="shared" ca="1" si="37"/>
        <v>1</v>
      </c>
      <c r="P414">
        <f ca="1">IF($G414&lt;$B$2,"",COUNTIF(OFFSET($H414,-($B$2-1),0,1,1):$H414,P$5))</f>
        <v>1</v>
      </c>
      <c r="Q414">
        <f ca="1">IF($G414&lt;$B$2,"",COUNTIF(OFFSET($H414,-($B$2-1),0,1,1):$H414,Q$5))</f>
        <v>1</v>
      </c>
      <c r="R414">
        <f ca="1">IF($G414&lt;$B$2,"",COUNTIF(OFFSET($H414,-($B$2-1),0,1,1):$H414,R$5))</f>
        <v>1</v>
      </c>
      <c r="S414">
        <f ca="1">IF($G414&lt;$B$2,"",COUNTIF(OFFSET($H414,-($B$2-1),0,1,1):$H414,S$5))</f>
        <v>2</v>
      </c>
      <c r="T414">
        <f ca="1">IF($G414&lt;$B$2,"",COUNTIF(OFFSET($H414,-($B$2-1),0,1,1):$H414,T$5))</f>
        <v>0</v>
      </c>
      <c r="U414">
        <f ca="1">IF($G414&lt;$B$2,"",COUNTIF(OFFSET($H414,-($B$2-1),0,1,1):$H414,U$5))</f>
        <v>0</v>
      </c>
      <c r="V414">
        <f ca="1">IF($G414&lt;$B$2,"",COUNTIF(OFFSET($H414,-($B$2-1),0,1,1):$H414,V$5))</f>
        <v>1</v>
      </c>
      <c r="W414">
        <f ca="1">IF($G414&lt;$B$2,"",COUNTIF(OFFSET($H414,-($B$2-1),0,1,1):$H414,W$5))</f>
        <v>1</v>
      </c>
      <c r="X414">
        <f ca="1">IF($G414&lt;$B$2,"",COUNTIF(OFFSET($H414,-($B$2-1),0,1,1):$H414,X$5))</f>
        <v>0</v>
      </c>
      <c r="Y414">
        <f ca="1">IF($G414&lt;$B$2,"",COUNTIF(OFFSET($H414,-($B$2-1),0,1,1):$H414,Y$5))</f>
        <v>2</v>
      </c>
      <c r="Z414">
        <f ca="1">IF($G414&lt;$B$2,"",COUNTIF(OFFSET($H414,-($B$2-1),0,1,1):$H414,Z$5))</f>
        <v>0</v>
      </c>
      <c r="AA414">
        <f ca="1">IF($G414&lt;$B$2,"",COUNTIF(OFFSET($H414,-($B$2-1),0,1,1):$H414,AA$5))</f>
        <v>1</v>
      </c>
      <c r="AB414">
        <f ca="1">IF($G414&lt;$B$2,"",COUNTIF(OFFSET($H414,-($B$2-1),0,1,1):$H414,AB$5))</f>
        <v>1</v>
      </c>
      <c r="AC414">
        <f ca="1">IF($G414&lt;$B$2,"",COUNTIF(OFFSET($H414,-($B$2-1),0,1,1):$H414,AC$5))</f>
        <v>4</v>
      </c>
      <c r="AD414">
        <f ca="1">IF($G414&lt;$B$2,"",COUNTIF(OFFSET($H414,-($B$2-1),0,1,1):$H414,AD$5))</f>
        <v>0</v>
      </c>
      <c r="AE414">
        <f ca="1">IF($G414&lt;$B$2,"",COUNTIF(OFFSET($H414,-($B$2-1),0,1,1):$H414,AE$5))</f>
        <v>2</v>
      </c>
      <c r="AF414">
        <f ca="1">IF($G414&lt;$B$2,"",COUNTIF(OFFSET($H414,-($B$2-1),0,1,1):$H414,AF$5))</f>
        <v>0</v>
      </c>
      <c r="AG414">
        <f ca="1">IF($G414&lt;$B$2,"",COUNTIF(OFFSET($H414,-($B$2-1),0,1,1):$H414,AG$5))</f>
        <v>1</v>
      </c>
      <c r="AH414">
        <f ca="1">IF($G414&lt;$B$2,"",COUNTIF(OFFSET($H414,-($B$2-1),0,1,1):$H414,AH$5))</f>
        <v>0</v>
      </c>
      <c r="AI414">
        <f ca="1">IF($G414&lt;$B$2,"",COUNTIF(OFFSET($H414,-($B$2-1),0,1,1):$H414,AI$5))</f>
        <v>0</v>
      </c>
      <c r="AJ414">
        <f ca="1">IF($G414&lt;$B$2,"",COUNTIF(OFFSET($H414,-($B$2-1),0,1,1):$H414,AJ$5))</f>
        <v>1</v>
      </c>
      <c r="AK414">
        <f ca="1">IF($G414&lt;$B$2,"",COUNTIF(OFFSET($H414,-($B$2-1),0,1,1):$H414,AK$5))</f>
        <v>3</v>
      </c>
      <c r="AL414">
        <f ca="1">IF($G414&lt;$B$2,"",COUNTIF(OFFSET($H414,-($B$2-1),0,1,1):$H414,AL$5))</f>
        <v>1</v>
      </c>
      <c r="AM414">
        <f ca="1">IF($G414&lt;$B$2,"",COUNTIF(OFFSET($H414,-($B$2-1),0,1,1):$H414,AM$5))</f>
        <v>0</v>
      </c>
      <c r="AN414">
        <f ca="1">IF($G414&lt;$B$2,"",COUNTIF(OFFSET($H414,-($B$2-1),0,1,1):$H414,AN$5))</f>
        <v>1</v>
      </c>
      <c r="AO414">
        <f ca="1">IF($G414&lt;$B$2,"",COUNTIF(OFFSET($H414,-($B$2-1),0,1,1):$H414,AO$5))</f>
        <v>0</v>
      </c>
      <c r="AP414">
        <f ca="1">IF($G414&lt;$B$2,"",COUNTIF(OFFSET($H414,-($B$2-1),0,1,1):$H414,AP$5))</f>
        <v>1</v>
      </c>
      <c r="AQ414">
        <f ca="1">IF($G414&lt;$B$2,"",COUNTIF(OFFSET($H414,-($B$2-1),0,1,1):$H414,AQ$5))</f>
        <v>0</v>
      </c>
      <c r="AR414">
        <f ca="1">IF($G414&lt;$B$2,"",COUNTIF(OFFSET($H414,-($B$2-1),0,1,1):$H414,AR$5))</f>
        <v>0</v>
      </c>
      <c r="AS414">
        <f ca="1">IF($G414&lt;$B$2,"",COUNTIF(OFFSET($H414,-($B$2-1),0,1,1):$H414,AS$5))</f>
        <v>1</v>
      </c>
      <c r="AT414">
        <f ca="1">IF($G414&lt;$B$2,"",COUNTIF(OFFSET($H414,-($B$2-1),0,1,1):$H414,AT$5))</f>
        <v>0</v>
      </c>
      <c r="AU414">
        <f ca="1">IF($G414&lt;$B$2,"",COUNTIF(OFFSET($H414,-($B$2-1),0,1,1):$H414,AU$5))</f>
        <v>1</v>
      </c>
      <c r="AV414">
        <f ca="1">IF($G414&lt;$B$2,"",COUNTIF(OFFSET($H414,-($B$2-1),0,1,1):$H414,AV$5))</f>
        <v>1</v>
      </c>
      <c r="AW414">
        <f ca="1">IF($G414&lt;$B$2,"",COUNTIF(OFFSET($H414,-($B$2-1),0,1,1):$H414,AW$5))</f>
        <v>1</v>
      </c>
      <c r="AX414">
        <f ca="1">IF($G414&lt;$B$2,"",COUNTIF(OFFSET($H414,-($B$2-1),0,1,1):$H414,AX$5))</f>
        <v>5</v>
      </c>
      <c r="AY414">
        <f ca="1">IF($G414&lt;$B$2,"",COUNTIF(OFFSET($H414,-($B$2-1),0,1,1):$H414,AY$5))</f>
        <v>0</v>
      </c>
      <c r="AZ414">
        <f ca="1">IF($G414&lt;$B$2,"",COUNTIF(OFFSET($H414,-($B$2-1),0,1,1):$H414,AZ$5))</f>
        <v>3</v>
      </c>
    </row>
    <row r="415" spans="7:52" x14ac:dyDescent="0.25">
      <c r="G415">
        <v>410</v>
      </c>
      <c r="H415">
        <f t="shared" ca="1" si="38"/>
        <v>34</v>
      </c>
      <c r="J415" t="str">
        <f t="shared" ca="1" si="39"/>
        <v/>
      </c>
      <c r="K415">
        <f t="shared" ca="1" si="40"/>
        <v>0</v>
      </c>
      <c r="L415">
        <f t="shared" ca="1" si="41"/>
        <v>16</v>
      </c>
      <c r="M415">
        <f t="shared" ca="1" si="41"/>
        <v>3</v>
      </c>
      <c r="N415">
        <f t="shared" ca="1" si="41"/>
        <v>2</v>
      </c>
      <c r="O415">
        <f t="shared" ca="1" si="37"/>
        <v>1</v>
      </c>
      <c r="P415">
        <f ca="1">IF($G415&lt;$B$2,"",COUNTIF(OFFSET($H415,-($B$2-1),0,1,1):$H415,P$5))</f>
        <v>1</v>
      </c>
      <c r="Q415">
        <f ca="1">IF($G415&lt;$B$2,"",COUNTIF(OFFSET($H415,-($B$2-1),0,1,1):$H415,Q$5))</f>
        <v>1</v>
      </c>
      <c r="R415">
        <f ca="1">IF($G415&lt;$B$2,"",COUNTIF(OFFSET($H415,-($B$2-1),0,1,1):$H415,R$5))</f>
        <v>1</v>
      </c>
      <c r="S415">
        <f ca="1">IF($G415&lt;$B$2,"",COUNTIF(OFFSET($H415,-($B$2-1),0,1,1):$H415,S$5))</f>
        <v>2</v>
      </c>
      <c r="T415">
        <f ca="1">IF($G415&lt;$B$2,"",COUNTIF(OFFSET($H415,-($B$2-1),0,1,1):$H415,T$5))</f>
        <v>0</v>
      </c>
      <c r="U415">
        <f ca="1">IF($G415&lt;$B$2,"",COUNTIF(OFFSET($H415,-($B$2-1),0,1,1):$H415,U$5))</f>
        <v>0</v>
      </c>
      <c r="V415">
        <f ca="1">IF($G415&lt;$B$2,"",COUNTIF(OFFSET($H415,-($B$2-1),0,1,1):$H415,V$5))</f>
        <v>1</v>
      </c>
      <c r="W415">
        <f ca="1">IF($G415&lt;$B$2,"",COUNTIF(OFFSET($H415,-($B$2-1),0,1,1):$H415,W$5))</f>
        <v>1</v>
      </c>
      <c r="X415">
        <f ca="1">IF($G415&lt;$B$2,"",COUNTIF(OFFSET($H415,-($B$2-1),0,1,1):$H415,X$5))</f>
        <v>0</v>
      </c>
      <c r="Y415">
        <f ca="1">IF($G415&lt;$B$2,"",COUNTIF(OFFSET($H415,-($B$2-1),0,1,1):$H415,Y$5))</f>
        <v>2</v>
      </c>
      <c r="Z415">
        <f ca="1">IF($G415&lt;$B$2,"",COUNTIF(OFFSET($H415,-($B$2-1),0,1,1):$H415,Z$5))</f>
        <v>0</v>
      </c>
      <c r="AA415">
        <f ca="1">IF($G415&lt;$B$2,"",COUNTIF(OFFSET($H415,-($B$2-1),0,1,1):$H415,AA$5))</f>
        <v>1</v>
      </c>
      <c r="AB415">
        <f ca="1">IF($G415&lt;$B$2,"",COUNTIF(OFFSET($H415,-($B$2-1),0,1,1):$H415,AB$5))</f>
        <v>1</v>
      </c>
      <c r="AC415">
        <f ca="1">IF($G415&lt;$B$2,"",COUNTIF(OFFSET($H415,-($B$2-1),0,1,1):$H415,AC$5))</f>
        <v>4</v>
      </c>
      <c r="AD415">
        <f ca="1">IF($G415&lt;$B$2,"",COUNTIF(OFFSET($H415,-($B$2-1),0,1,1):$H415,AD$5))</f>
        <v>0</v>
      </c>
      <c r="AE415">
        <f ca="1">IF($G415&lt;$B$2,"",COUNTIF(OFFSET($H415,-($B$2-1),0,1,1):$H415,AE$5))</f>
        <v>2</v>
      </c>
      <c r="AF415">
        <f ca="1">IF($G415&lt;$B$2,"",COUNTIF(OFFSET($H415,-($B$2-1),0,1,1):$H415,AF$5))</f>
        <v>0</v>
      </c>
      <c r="AG415">
        <f ca="1">IF($G415&lt;$B$2,"",COUNTIF(OFFSET($H415,-($B$2-1),0,1,1):$H415,AG$5))</f>
        <v>1</v>
      </c>
      <c r="AH415">
        <f ca="1">IF($G415&lt;$B$2,"",COUNTIF(OFFSET($H415,-($B$2-1),0,1,1):$H415,AH$5))</f>
        <v>0</v>
      </c>
      <c r="AI415">
        <f ca="1">IF($G415&lt;$B$2,"",COUNTIF(OFFSET($H415,-($B$2-1),0,1,1):$H415,AI$5))</f>
        <v>0</v>
      </c>
      <c r="AJ415">
        <f ca="1">IF($G415&lt;$B$2,"",COUNTIF(OFFSET($H415,-($B$2-1),0,1,1):$H415,AJ$5))</f>
        <v>1</v>
      </c>
      <c r="AK415">
        <f ca="1">IF($G415&lt;$B$2,"",COUNTIF(OFFSET($H415,-($B$2-1),0,1,1):$H415,AK$5))</f>
        <v>3</v>
      </c>
      <c r="AL415">
        <f ca="1">IF($G415&lt;$B$2,"",COUNTIF(OFFSET($H415,-($B$2-1),0,1,1):$H415,AL$5))</f>
        <v>1</v>
      </c>
      <c r="AM415">
        <f ca="1">IF($G415&lt;$B$2,"",COUNTIF(OFFSET($H415,-($B$2-1),0,1,1):$H415,AM$5))</f>
        <v>0</v>
      </c>
      <c r="AN415">
        <f ca="1">IF($G415&lt;$B$2,"",COUNTIF(OFFSET($H415,-($B$2-1),0,1,1):$H415,AN$5))</f>
        <v>1</v>
      </c>
      <c r="AO415">
        <f ca="1">IF($G415&lt;$B$2,"",COUNTIF(OFFSET($H415,-($B$2-1),0,1,1):$H415,AO$5))</f>
        <v>0</v>
      </c>
      <c r="AP415">
        <f ca="1">IF($G415&lt;$B$2,"",COUNTIF(OFFSET($H415,-($B$2-1),0,1,1):$H415,AP$5))</f>
        <v>1</v>
      </c>
      <c r="AQ415">
        <f ca="1">IF($G415&lt;$B$2,"",COUNTIF(OFFSET($H415,-($B$2-1),0,1,1):$H415,AQ$5))</f>
        <v>0</v>
      </c>
      <c r="AR415">
        <f ca="1">IF($G415&lt;$B$2,"",COUNTIF(OFFSET($H415,-($B$2-1),0,1,1):$H415,AR$5))</f>
        <v>0</v>
      </c>
      <c r="AS415">
        <f ca="1">IF($G415&lt;$B$2,"",COUNTIF(OFFSET($H415,-($B$2-1),0,1,1):$H415,AS$5))</f>
        <v>1</v>
      </c>
      <c r="AT415">
        <f ca="1">IF($G415&lt;$B$2,"",COUNTIF(OFFSET($H415,-($B$2-1),0,1,1):$H415,AT$5))</f>
        <v>0</v>
      </c>
      <c r="AU415">
        <f ca="1">IF($G415&lt;$B$2,"",COUNTIF(OFFSET($H415,-($B$2-1),0,1,1):$H415,AU$5))</f>
        <v>1</v>
      </c>
      <c r="AV415">
        <f ca="1">IF($G415&lt;$B$2,"",COUNTIF(OFFSET($H415,-($B$2-1),0,1,1):$H415,AV$5))</f>
        <v>1</v>
      </c>
      <c r="AW415">
        <f ca="1">IF($G415&lt;$B$2,"",COUNTIF(OFFSET($H415,-($B$2-1),0,1,1):$H415,AW$5))</f>
        <v>1</v>
      </c>
      <c r="AX415">
        <f ca="1">IF($G415&lt;$B$2,"",COUNTIF(OFFSET($H415,-($B$2-1),0,1,1):$H415,AX$5))</f>
        <v>5</v>
      </c>
      <c r="AY415">
        <f ca="1">IF($G415&lt;$B$2,"",COUNTIF(OFFSET($H415,-($B$2-1),0,1,1):$H415,AY$5))</f>
        <v>0</v>
      </c>
      <c r="AZ415">
        <f ca="1">IF($G415&lt;$B$2,"",COUNTIF(OFFSET($H415,-($B$2-1),0,1,1):$H415,AZ$5))</f>
        <v>3</v>
      </c>
    </row>
    <row r="416" spans="7:52" x14ac:dyDescent="0.25">
      <c r="G416">
        <v>411</v>
      </c>
      <c r="H416">
        <f t="shared" ca="1" si="38"/>
        <v>10</v>
      </c>
      <c r="J416" t="str">
        <f t="shared" ca="1" si="39"/>
        <v/>
      </c>
      <c r="K416">
        <f t="shared" ca="1" si="40"/>
        <v>0</v>
      </c>
      <c r="L416">
        <f t="shared" ca="1" si="41"/>
        <v>17</v>
      </c>
      <c r="M416">
        <f t="shared" ca="1" si="41"/>
        <v>3</v>
      </c>
      <c r="N416">
        <f t="shared" ca="1" si="41"/>
        <v>2</v>
      </c>
      <c r="O416">
        <f t="shared" ca="1" si="37"/>
        <v>2</v>
      </c>
      <c r="P416">
        <f ca="1">IF($G416&lt;$B$2,"",COUNTIF(OFFSET($H416,-($B$2-1),0,1,1):$H416,P$5))</f>
        <v>1</v>
      </c>
      <c r="Q416">
        <f ca="1">IF($G416&lt;$B$2,"",COUNTIF(OFFSET($H416,-($B$2-1),0,1,1):$H416,Q$5))</f>
        <v>1</v>
      </c>
      <c r="R416">
        <f ca="1">IF($G416&lt;$B$2,"",COUNTIF(OFFSET($H416,-($B$2-1),0,1,1):$H416,R$5))</f>
        <v>1</v>
      </c>
      <c r="S416">
        <f ca="1">IF($G416&lt;$B$2,"",COUNTIF(OFFSET($H416,-($B$2-1),0,1,1):$H416,S$5))</f>
        <v>2</v>
      </c>
      <c r="T416">
        <f ca="1">IF($G416&lt;$B$2,"",COUNTIF(OFFSET($H416,-($B$2-1),0,1,1):$H416,T$5))</f>
        <v>0</v>
      </c>
      <c r="U416">
        <f ca="1">IF($G416&lt;$B$2,"",COUNTIF(OFFSET($H416,-($B$2-1),0,1,1):$H416,U$5))</f>
        <v>0</v>
      </c>
      <c r="V416">
        <f ca="1">IF($G416&lt;$B$2,"",COUNTIF(OFFSET($H416,-($B$2-1),0,1,1):$H416,V$5))</f>
        <v>1</v>
      </c>
      <c r="W416">
        <f ca="1">IF($G416&lt;$B$2,"",COUNTIF(OFFSET($H416,-($B$2-1),0,1,1):$H416,W$5))</f>
        <v>1</v>
      </c>
      <c r="X416">
        <f ca="1">IF($G416&lt;$B$2,"",COUNTIF(OFFSET($H416,-($B$2-1),0,1,1):$H416,X$5))</f>
        <v>0</v>
      </c>
      <c r="Y416">
        <f ca="1">IF($G416&lt;$B$2,"",COUNTIF(OFFSET($H416,-($B$2-1),0,1,1):$H416,Y$5))</f>
        <v>2</v>
      </c>
      <c r="Z416">
        <f ca="1">IF($G416&lt;$B$2,"",COUNTIF(OFFSET($H416,-($B$2-1),0,1,1):$H416,Z$5))</f>
        <v>1</v>
      </c>
      <c r="AA416">
        <f ca="1">IF($G416&lt;$B$2,"",COUNTIF(OFFSET($H416,-($B$2-1),0,1,1):$H416,AA$5))</f>
        <v>1</v>
      </c>
      <c r="AB416">
        <f ca="1">IF($G416&lt;$B$2,"",COUNTIF(OFFSET($H416,-($B$2-1),0,1,1):$H416,AB$5))</f>
        <v>1</v>
      </c>
      <c r="AC416">
        <f ca="1">IF($G416&lt;$B$2,"",COUNTIF(OFFSET($H416,-($B$2-1),0,1,1):$H416,AC$5))</f>
        <v>4</v>
      </c>
      <c r="AD416">
        <f ca="1">IF($G416&lt;$B$2,"",COUNTIF(OFFSET($H416,-($B$2-1),0,1,1):$H416,AD$5))</f>
        <v>0</v>
      </c>
      <c r="AE416">
        <f ca="1">IF($G416&lt;$B$2,"",COUNTIF(OFFSET($H416,-($B$2-1),0,1,1):$H416,AE$5))</f>
        <v>2</v>
      </c>
      <c r="AF416">
        <f ca="1">IF($G416&lt;$B$2,"",COUNTIF(OFFSET($H416,-($B$2-1),0,1,1):$H416,AF$5))</f>
        <v>0</v>
      </c>
      <c r="AG416">
        <f ca="1">IF($G416&lt;$B$2,"",COUNTIF(OFFSET($H416,-($B$2-1),0,1,1):$H416,AG$5))</f>
        <v>1</v>
      </c>
      <c r="AH416">
        <f ca="1">IF($G416&lt;$B$2,"",COUNTIF(OFFSET($H416,-($B$2-1),0,1,1):$H416,AH$5))</f>
        <v>0</v>
      </c>
      <c r="AI416">
        <f ca="1">IF($G416&lt;$B$2,"",COUNTIF(OFFSET($H416,-($B$2-1),0,1,1):$H416,AI$5))</f>
        <v>0</v>
      </c>
      <c r="AJ416">
        <f ca="1">IF($G416&lt;$B$2,"",COUNTIF(OFFSET($H416,-($B$2-1),0,1,1):$H416,AJ$5))</f>
        <v>1</v>
      </c>
      <c r="AK416">
        <f ca="1">IF($G416&lt;$B$2,"",COUNTIF(OFFSET($H416,-($B$2-1),0,1,1):$H416,AK$5))</f>
        <v>3</v>
      </c>
      <c r="AL416">
        <f ca="1">IF($G416&lt;$B$2,"",COUNTIF(OFFSET($H416,-($B$2-1),0,1,1):$H416,AL$5))</f>
        <v>1</v>
      </c>
      <c r="AM416">
        <f ca="1">IF($G416&lt;$B$2,"",COUNTIF(OFFSET($H416,-($B$2-1),0,1,1):$H416,AM$5))</f>
        <v>0</v>
      </c>
      <c r="AN416">
        <f ca="1">IF($G416&lt;$B$2,"",COUNTIF(OFFSET($H416,-($B$2-1),0,1,1):$H416,AN$5))</f>
        <v>1</v>
      </c>
      <c r="AO416">
        <f ca="1">IF($G416&lt;$B$2,"",COUNTIF(OFFSET($H416,-($B$2-1),0,1,1):$H416,AO$5))</f>
        <v>0</v>
      </c>
      <c r="AP416">
        <f ca="1">IF($G416&lt;$B$2,"",COUNTIF(OFFSET($H416,-($B$2-1),0,1,1):$H416,AP$5))</f>
        <v>1</v>
      </c>
      <c r="AQ416">
        <f ca="1">IF($G416&lt;$B$2,"",COUNTIF(OFFSET($H416,-($B$2-1),0,1,1):$H416,AQ$5))</f>
        <v>0</v>
      </c>
      <c r="AR416">
        <f ca="1">IF($G416&lt;$B$2,"",COUNTIF(OFFSET($H416,-($B$2-1),0,1,1):$H416,AR$5))</f>
        <v>0</v>
      </c>
      <c r="AS416">
        <f ca="1">IF($G416&lt;$B$2,"",COUNTIF(OFFSET($H416,-($B$2-1),0,1,1):$H416,AS$5))</f>
        <v>1</v>
      </c>
      <c r="AT416">
        <f ca="1">IF($G416&lt;$B$2,"",COUNTIF(OFFSET($H416,-($B$2-1),0,1,1):$H416,AT$5))</f>
        <v>0</v>
      </c>
      <c r="AU416">
        <f ca="1">IF($G416&lt;$B$2,"",COUNTIF(OFFSET($H416,-($B$2-1),0,1,1):$H416,AU$5))</f>
        <v>1</v>
      </c>
      <c r="AV416">
        <f ca="1">IF($G416&lt;$B$2,"",COUNTIF(OFFSET($H416,-($B$2-1),0,1,1):$H416,AV$5))</f>
        <v>1</v>
      </c>
      <c r="AW416">
        <f ca="1">IF($G416&lt;$B$2,"",COUNTIF(OFFSET($H416,-($B$2-1),0,1,1):$H416,AW$5))</f>
        <v>1</v>
      </c>
      <c r="AX416">
        <f ca="1">IF($G416&lt;$B$2,"",COUNTIF(OFFSET($H416,-($B$2-1),0,1,1):$H416,AX$5))</f>
        <v>4</v>
      </c>
      <c r="AY416">
        <f ca="1">IF($G416&lt;$B$2,"",COUNTIF(OFFSET($H416,-($B$2-1),0,1,1):$H416,AY$5))</f>
        <v>0</v>
      </c>
      <c r="AZ416">
        <f ca="1">IF($G416&lt;$B$2,"",COUNTIF(OFFSET($H416,-($B$2-1),0,1,1):$H416,AZ$5))</f>
        <v>3</v>
      </c>
    </row>
    <row r="417" spans="7:52" x14ac:dyDescent="0.25">
      <c r="G417">
        <v>412</v>
      </c>
      <c r="H417">
        <f t="shared" ca="1" si="38"/>
        <v>34</v>
      </c>
      <c r="J417" t="str">
        <f t="shared" ca="1" si="39"/>
        <v/>
      </c>
      <c r="K417">
        <f t="shared" ca="1" si="40"/>
        <v>0</v>
      </c>
      <c r="L417">
        <f t="shared" ca="1" si="41"/>
        <v>17</v>
      </c>
      <c r="M417">
        <f t="shared" ca="1" si="41"/>
        <v>4</v>
      </c>
      <c r="N417">
        <f t="shared" ca="1" si="41"/>
        <v>1</v>
      </c>
      <c r="O417">
        <f t="shared" ca="1" si="37"/>
        <v>1</v>
      </c>
      <c r="P417">
        <f ca="1">IF($G417&lt;$B$2,"",COUNTIF(OFFSET($H417,-($B$2-1),0,1,1):$H417,P$5))</f>
        <v>1</v>
      </c>
      <c r="Q417">
        <f ca="1">IF($G417&lt;$B$2,"",COUNTIF(OFFSET($H417,-($B$2-1),0,1,1):$H417,Q$5))</f>
        <v>1</v>
      </c>
      <c r="R417">
        <f ca="1">IF($G417&lt;$B$2,"",COUNTIF(OFFSET($H417,-($B$2-1),0,1,1):$H417,R$5))</f>
        <v>1</v>
      </c>
      <c r="S417">
        <f ca="1">IF($G417&lt;$B$2,"",COUNTIF(OFFSET($H417,-($B$2-1),0,1,1):$H417,S$5))</f>
        <v>2</v>
      </c>
      <c r="T417">
        <f ca="1">IF($G417&lt;$B$2,"",COUNTIF(OFFSET($H417,-($B$2-1),0,1,1):$H417,T$5))</f>
        <v>0</v>
      </c>
      <c r="U417">
        <f ca="1">IF($G417&lt;$B$2,"",COUNTIF(OFFSET($H417,-($B$2-1),0,1,1):$H417,U$5))</f>
        <v>0</v>
      </c>
      <c r="V417">
        <f ca="1">IF($G417&lt;$B$2,"",COUNTIF(OFFSET($H417,-($B$2-1),0,1,1):$H417,V$5))</f>
        <v>1</v>
      </c>
      <c r="W417">
        <f ca="1">IF($G417&lt;$B$2,"",COUNTIF(OFFSET($H417,-($B$2-1),0,1,1):$H417,W$5))</f>
        <v>1</v>
      </c>
      <c r="X417">
        <f ca="1">IF($G417&lt;$B$2,"",COUNTIF(OFFSET($H417,-($B$2-1),0,1,1):$H417,X$5))</f>
        <v>0</v>
      </c>
      <c r="Y417">
        <f ca="1">IF($G417&lt;$B$2,"",COUNTIF(OFFSET($H417,-($B$2-1),0,1,1):$H417,Y$5))</f>
        <v>2</v>
      </c>
      <c r="Z417">
        <f ca="1">IF($G417&lt;$B$2,"",COUNTIF(OFFSET($H417,-($B$2-1),0,1,1):$H417,Z$5))</f>
        <v>1</v>
      </c>
      <c r="AA417">
        <f ca="1">IF($G417&lt;$B$2,"",COUNTIF(OFFSET($H417,-($B$2-1),0,1,1):$H417,AA$5))</f>
        <v>1</v>
      </c>
      <c r="AB417">
        <f ca="1">IF($G417&lt;$B$2,"",COUNTIF(OFFSET($H417,-($B$2-1),0,1,1):$H417,AB$5))</f>
        <v>1</v>
      </c>
      <c r="AC417">
        <f ca="1">IF($G417&lt;$B$2,"",COUNTIF(OFFSET($H417,-($B$2-1),0,1,1):$H417,AC$5))</f>
        <v>4</v>
      </c>
      <c r="AD417">
        <f ca="1">IF($G417&lt;$B$2,"",COUNTIF(OFFSET($H417,-($B$2-1),0,1,1):$H417,AD$5))</f>
        <v>0</v>
      </c>
      <c r="AE417">
        <f ca="1">IF($G417&lt;$B$2,"",COUNTIF(OFFSET($H417,-($B$2-1),0,1,1):$H417,AE$5))</f>
        <v>2</v>
      </c>
      <c r="AF417">
        <f ca="1">IF($G417&lt;$B$2,"",COUNTIF(OFFSET($H417,-($B$2-1),0,1,1):$H417,AF$5))</f>
        <v>0</v>
      </c>
      <c r="AG417">
        <f ca="1">IF($G417&lt;$B$2,"",COUNTIF(OFFSET($H417,-($B$2-1),0,1,1):$H417,AG$5))</f>
        <v>1</v>
      </c>
      <c r="AH417">
        <f ca="1">IF($G417&lt;$B$2,"",COUNTIF(OFFSET($H417,-($B$2-1),0,1,1):$H417,AH$5))</f>
        <v>0</v>
      </c>
      <c r="AI417">
        <f ca="1">IF($G417&lt;$B$2,"",COUNTIF(OFFSET($H417,-($B$2-1),0,1,1):$H417,AI$5))</f>
        <v>0</v>
      </c>
      <c r="AJ417">
        <f ca="1">IF($G417&lt;$B$2,"",COUNTIF(OFFSET($H417,-($B$2-1),0,1,1):$H417,AJ$5))</f>
        <v>1</v>
      </c>
      <c r="AK417">
        <f ca="1">IF($G417&lt;$B$2,"",COUNTIF(OFFSET($H417,-($B$2-1),0,1,1):$H417,AK$5))</f>
        <v>3</v>
      </c>
      <c r="AL417">
        <f ca="1">IF($G417&lt;$B$2,"",COUNTIF(OFFSET($H417,-($B$2-1),0,1,1):$H417,AL$5))</f>
        <v>1</v>
      </c>
      <c r="AM417">
        <f ca="1">IF($G417&lt;$B$2,"",COUNTIF(OFFSET($H417,-($B$2-1),0,1,1):$H417,AM$5))</f>
        <v>0</v>
      </c>
      <c r="AN417">
        <f ca="1">IF($G417&lt;$B$2,"",COUNTIF(OFFSET($H417,-($B$2-1),0,1,1):$H417,AN$5))</f>
        <v>1</v>
      </c>
      <c r="AO417">
        <f ca="1">IF($G417&lt;$B$2,"",COUNTIF(OFFSET($H417,-($B$2-1),0,1,1):$H417,AO$5))</f>
        <v>0</v>
      </c>
      <c r="AP417">
        <f ca="1">IF($G417&lt;$B$2,"",COUNTIF(OFFSET($H417,-($B$2-1),0,1,1):$H417,AP$5))</f>
        <v>1</v>
      </c>
      <c r="AQ417">
        <f ca="1">IF($G417&lt;$B$2,"",COUNTIF(OFFSET($H417,-($B$2-1),0,1,1):$H417,AQ$5))</f>
        <v>0</v>
      </c>
      <c r="AR417">
        <f ca="1">IF($G417&lt;$B$2,"",COUNTIF(OFFSET($H417,-($B$2-1),0,1,1):$H417,AR$5))</f>
        <v>0</v>
      </c>
      <c r="AS417">
        <f ca="1">IF($G417&lt;$B$2,"",COUNTIF(OFFSET($H417,-($B$2-1),0,1,1):$H417,AS$5))</f>
        <v>1</v>
      </c>
      <c r="AT417">
        <f ca="1">IF($G417&lt;$B$2,"",COUNTIF(OFFSET($H417,-($B$2-1),0,1,1):$H417,AT$5))</f>
        <v>0</v>
      </c>
      <c r="AU417">
        <f ca="1">IF($G417&lt;$B$2,"",COUNTIF(OFFSET($H417,-($B$2-1),0,1,1):$H417,AU$5))</f>
        <v>1</v>
      </c>
      <c r="AV417">
        <f ca="1">IF($G417&lt;$B$2,"",COUNTIF(OFFSET($H417,-($B$2-1),0,1,1):$H417,AV$5))</f>
        <v>1</v>
      </c>
      <c r="AW417">
        <f ca="1">IF($G417&lt;$B$2,"",COUNTIF(OFFSET($H417,-($B$2-1),0,1,1):$H417,AW$5))</f>
        <v>1</v>
      </c>
      <c r="AX417">
        <f ca="1">IF($G417&lt;$B$2,"",COUNTIF(OFFSET($H417,-($B$2-1),0,1,1):$H417,AX$5))</f>
        <v>5</v>
      </c>
      <c r="AY417">
        <f ca="1">IF($G417&lt;$B$2,"",COUNTIF(OFFSET($H417,-($B$2-1),0,1,1):$H417,AY$5))</f>
        <v>0</v>
      </c>
      <c r="AZ417">
        <f ca="1">IF($G417&lt;$B$2,"",COUNTIF(OFFSET($H417,-($B$2-1),0,1,1):$H417,AZ$5))</f>
        <v>2</v>
      </c>
    </row>
    <row r="418" spans="7:52" x14ac:dyDescent="0.25">
      <c r="G418">
        <v>413</v>
      </c>
      <c r="H418">
        <f t="shared" ca="1" si="38"/>
        <v>30</v>
      </c>
      <c r="J418" t="str">
        <f t="shared" ca="1" si="39"/>
        <v/>
      </c>
      <c r="K418">
        <f t="shared" ca="1" si="40"/>
        <v>0</v>
      </c>
      <c r="L418">
        <f t="shared" ca="1" si="41"/>
        <v>19</v>
      </c>
      <c r="M418">
        <f t="shared" ca="1" si="41"/>
        <v>3</v>
      </c>
      <c r="N418">
        <f t="shared" ca="1" si="41"/>
        <v>1</v>
      </c>
      <c r="O418">
        <f t="shared" ca="1" si="37"/>
        <v>1</v>
      </c>
      <c r="P418">
        <f ca="1">IF($G418&lt;$B$2,"",COUNTIF(OFFSET($H418,-($B$2-1),0,1,1):$H418,P$5))</f>
        <v>1</v>
      </c>
      <c r="Q418">
        <f ca="1">IF($G418&lt;$B$2,"",COUNTIF(OFFSET($H418,-($B$2-1),0,1,1):$H418,Q$5))</f>
        <v>1</v>
      </c>
      <c r="R418">
        <f ca="1">IF($G418&lt;$B$2,"",COUNTIF(OFFSET($H418,-($B$2-1),0,1,1):$H418,R$5))</f>
        <v>1</v>
      </c>
      <c r="S418">
        <f ca="1">IF($G418&lt;$B$2,"",COUNTIF(OFFSET($H418,-($B$2-1),0,1,1):$H418,S$5))</f>
        <v>2</v>
      </c>
      <c r="T418">
        <f ca="1">IF($G418&lt;$B$2,"",COUNTIF(OFFSET($H418,-($B$2-1),0,1,1):$H418,T$5))</f>
        <v>0</v>
      </c>
      <c r="U418">
        <f ca="1">IF($G418&lt;$B$2,"",COUNTIF(OFFSET($H418,-($B$2-1),0,1,1):$H418,U$5))</f>
        <v>0</v>
      </c>
      <c r="V418">
        <f ca="1">IF($G418&lt;$B$2,"",COUNTIF(OFFSET($H418,-($B$2-1),0,1,1):$H418,V$5))</f>
        <v>1</v>
      </c>
      <c r="W418">
        <f ca="1">IF($G418&lt;$B$2,"",COUNTIF(OFFSET($H418,-($B$2-1),0,1,1):$H418,W$5))</f>
        <v>1</v>
      </c>
      <c r="X418">
        <f ca="1">IF($G418&lt;$B$2,"",COUNTIF(OFFSET($H418,-($B$2-1),0,1,1):$H418,X$5))</f>
        <v>0</v>
      </c>
      <c r="Y418">
        <f ca="1">IF($G418&lt;$B$2,"",COUNTIF(OFFSET($H418,-($B$2-1),0,1,1):$H418,Y$5))</f>
        <v>2</v>
      </c>
      <c r="Z418">
        <f ca="1">IF($G418&lt;$B$2,"",COUNTIF(OFFSET($H418,-($B$2-1),0,1,1):$H418,Z$5))</f>
        <v>1</v>
      </c>
      <c r="AA418">
        <f ca="1">IF($G418&lt;$B$2,"",COUNTIF(OFFSET($H418,-($B$2-1),0,1,1):$H418,AA$5))</f>
        <v>1</v>
      </c>
      <c r="AB418">
        <f ca="1">IF($G418&lt;$B$2,"",COUNTIF(OFFSET($H418,-($B$2-1),0,1,1):$H418,AB$5))</f>
        <v>1</v>
      </c>
      <c r="AC418">
        <f ca="1">IF($G418&lt;$B$2,"",COUNTIF(OFFSET($H418,-($B$2-1),0,1,1):$H418,AC$5))</f>
        <v>4</v>
      </c>
      <c r="AD418">
        <f ca="1">IF($G418&lt;$B$2,"",COUNTIF(OFFSET($H418,-($B$2-1),0,1,1):$H418,AD$5))</f>
        <v>0</v>
      </c>
      <c r="AE418">
        <f ca="1">IF($G418&lt;$B$2,"",COUNTIF(OFFSET($H418,-($B$2-1),0,1,1):$H418,AE$5))</f>
        <v>2</v>
      </c>
      <c r="AF418">
        <f ca="1">IF($G418&lt;$B$2,"",COUNTIF(OFFSET($H418,-($B$2-1),0,1,1):$H418,AF$5))</f>
        <v>0</v>
      </c>
      <c r="AG418">
        <f ca="1">IF($G418&lt;$B$2,"",COUNTIF(OFFSET($H418,-($B$2-1),0,1,1):$H418,AG$5))</f>
        <v>1</v>
      </c>
      <c r="AH418">
        <f ca="1">IF($G418&lt;$B$2,"",COUNTIF(OFFSET($H418,-($B$2-1),0,1,1):$H418,AH$5))</f>
        <v>0</v>
      </c>
      <c r="AI418">
        <f ca="1">IF($G418&lt;$B$2,"",COUNTIF(OFFSET($H418,-($B$2-1),0,1,1):$H418,AI$5))</f>
        <v>0</v>
      </c>
      <c r="AJ418">
        <f ca="1">IF($G418&lt;$B$2,"",COUNTIF(OFFSET($H418,-($B$2-1),0,1,1):$H418,AJ$5))</f>
        <v>1</v>
      </c>
      <c r="AK418">
        <f ca="1">IF($G418&lt;$B$2,"",COUNTIF(OFFSET($H418,-($B$2-1),0,1,1):$H418,AK$5))</f>
        <v>3</v>
      </c>
      <c r="AL418">
        <f ca="1">IF($G418&lt;$B$2,"",COUNTIF(OFFSET($H418,-($B$2-1),0,1,1):$H418,AL$5))</f>
        <v>1</v>
      </c>
      <c r="AM418">
        <f ca="1">IF($G418&lt;$B$2,"",COUNTIF(OFFSET($H418,-($B$2-1),0,1,1):$H418,AM$5))</f>
        <v>0</v>
      </c>
      <c r="AN418">
        <f ca="1">IF($G418&lt;$B$2,"",COUNTIF(OFFSET($H418,-($B$2-1),0,1,1):$H418,AN$5))</f>
        <v>1</v>
      </c>
      <c r="AO418">
        <f ca="1">IF($G418&lt;$B$2,"",COUNTIF(OFFSET($H418,-($B$2-1),0,1,1):$H418,AO$5))</f>
        <v>0</v>
      </c>
      <c r="AP418">
        <f ca="1">IF($G418&lt;$B$2,"",COUNTIF(OFFSET($H418,-($B$2-1),0,1,1):$H418,AP$5))</f>
        <v>1</v>
      </c>
      <c r="AQ418">
        <f ca="1">IF($G418&lt;$B$2,"",COUNTIF(OFFSET($H418,-($B$2-1),0,1,1):$H418,AQ$5))</f>
        <v>0</v>
      </c>
      <c r="AR418">
        <f ca="1">IF($G418&lt;$B$2,"",COUNTIF(OFFSET($H418,-($B$2-1),0,1,1):$H418,AR$5))</f>
        <v>0</v>
      </c>
      <c r="AS418">
        <f ca="1">IF($G418&lt;$B$2,"",COUNTIF(OFFSET($H418,-($B$2-1),0,1,1):$H418,AS$5))</f>
        <v>1</v>
      </c>
      <c r="AT418">
        <f ca="1">IF($G418&lt;$B$2,"",COUNTIF(OFFSET($H418,-($B$2-1),0,1,1):$H418,AT$5))</f>
        <v>1</v>
      </c>
      <c r="AU418">
        <f ca="1">IF($G418&lt;$B$2,"",COUNTIF(OFFSET($H418,-($B$2-1),0,1,1):$H418,AU$5))</f>
        <v>1</v>
      </c>
      <c r="AV418">
        <f ca="1">IF($G418&lt;$B$2,"",COUNTIF(OFFSET($H418,-($B$2-1),0,1,1):$H418,AV$5))</f>
        <v>1</v>
      </c>
      <c r="AW418">
        <f ca="1">IF($G418&lt;$B$2,"",COUNTIF(OFFSET($H418,-($B$2-1),0,1,1):$H418,AW$5))</f>
        <v>1</v>
      </c>
      <c r="AX418">
        <f ca="1">IF($G418&lt;$B$2,"",COUNTIF(OFFSET($H418,-($B$2-1),0,1,1):$H418,AX$5))</f>
        <v>5</v>
      </c>
      <c r="AY418">
        <f ca="1">IF($G418&lt;$B$2,"",COUNTIF(OFFSET($H418,-($B$2-1),0,1,1):$H418,AY$5))</f>
        <v>0</v>
      </c>
      <c r="AZ418">
        <f ca="1">IF($G418&lt;$B$2,"",COUNTIF(OFFSET($H418,-($B$2-1),0,1,1):$H418,AZ$5))</f>
        <v>1</v>
      </c>
    </row>
    <row r="419" spans="7:52" x14ac:dyDescent="0.25">
      <c r="G419">
        <v>414</v>
      </c>
      <c r="H419">
        <f t="shared" ca="1" si="38"/>
        <v>20</v>
      </c>
      <c r="J419" t="str">
        <f t="shared" ca="1" si="39"/>
        <v/>
      </c>
      <c r="K419">
        <f t="shared" ca="1" si="40"/>
        <v>0</v>
      </c>
      <c r="L419">
        <f t="shared" ca="1" si="41"/>
        <v>19</v>
      </c>
      <c r="M419">
        <f t="shared" ca="1" si="41"/>
        <v>3</v>
      </c>
      <c r="N419">
        <f t="shared" ca="1" si="41"/>
        <v>1</v>
      </c>
      <c r="O419">
        <f t="shared" ca="1" si="37"/>
        <v>1</v>
      </c>
      <c r="P419">
        <f ca="1">IF($G419&lt;$B$2,"",COUNTIF(OFFSET($H419,-($B$2-1),0,1,1):$H419,P$5))</f>
        <v>1</v>
      </c>
      <c r="Q419">
        <f ca="1">IF($G419&lt;$B$2,"",COUNTIF(OFFSET($H419,-($B$2-1),0,1,1):$H419,Q$5))</f>
        <v>1</v>
      </c>
      <c r="R419">
        <f ca="1">IF($G419&lt;$B$2,"",COUNTIF(OFFSET($H419,-($B$2-1),0,1,1):$H419,R$5))</f>
        <v>1</v>
      </c>
      <c r="S419">
        <f ca="1">IF($G419&lt;$B$2,"",COUNTIF(OFFSET($H419,-($B$2-1),0,1,1):$H419,S$5))</f>
        <v>1</v>
      </c>
      <c r="T419">
        <f ca="1">IF($G419&lt;$B$2,"",COUNTIF(OFFSET($H419,-($B$2-1),0,1,1):$H419,T$5))</f>
        <v>0</v>
      </c>
      <c r="U419">
        <f ca="1">IF($G419&lt;$B$2,"",COUNTIF(OFFSET($H419,-($B$2-1),0,1,1):$H419,U$5))</f>
        <v>0</v>
      </c>
      <c r="V419">
        <f ca="1">IF($G419&lt;$B$2,"",COUNTIF(OFFSET($H419,-($B$2-1),0,1,1):$H419,V$5))</f>
        <v>1</v>
      </c>
      <c r="W419">
        <f ca="1">IF($G419&lt;$B$2,"",COUNTIF(OFFSET($H419,-($B$2-1),0,1,1):$H419,W$5))</f>
        <v>1</v>
      </c>
      <c r="X419">
        <f ca="1">IF($G419&lt;$B$2,"",COUNTIF(OFFSET($H419,-($B$2-1),0,1,1):$H419,X$5))</f>
        <v>0</v>
      </c>
      <c r="Y419">
        <f ca="1">IF($G419&lt;$B$2,"",COUNTIF(OFFSET($H419,-($B$2-1),0,1,1):$H419,Y$5))</f>
        <v>2</v>
      </c>
      <c r="Z419">
        <f ca="1">IF($G419&lt;$B$2,"",COUNTIF(OFFSET($H419,-($B$2-1),0,1,1):$H419,Z$5))</f>
        <v>1</v>
      </c>
      <c r="AA419">
        <f ca="1">IF($G419&lt;$B$2,"",COUNTIF(OFFSET($H419,-($B$2-1),0,1,1):$H419,AA$5))</f>
        <v>1</v>
      </c>
      <c r="AB419">
        <f ca="1">IF($G419&lt;$B$2,"",COUNTIF(OFFSET($H419,-($B$2-1),0,1,1):$H419,AB$5))</f>
        <v>1</v>
      </c>
      <c r="AC419">
        <f ca="1">IF($G419&lt;$B$2,"",COUNTIF(OFFSET($H419,-($B$2-1),0,1,1):$H419,AC$5))</f>
        <v>4</v>
      </c>
      <c r="AD419">
        <f ca="1">IF($G419&lt;$B$2,"",COUNTIF(OFFSET($H419,-($B$2-1),0,1,1):$H419,AD$5))</f>
        <v>0</v>
      </c>
      <c r="AE419">
        <f ca="1">IF($G419&lt;$B$2,"",COUNTIF(OFFSET($H419,-($B$2-1),0,1,1):$H419,AE$5))</f>
        <v>2</v>
      </c>
      <c r="AF419">
        <f ca="1">IF($G419&lt;$B$2,"",COUNTIF(OFFSET($H419,-($B$2-1),0,1,1):$H419,AF$5))</f>
        <v>0</v>
      </c>
      <c r="AG419">
        <f ca="1">IF($G419&lt;$B$2,"",COUNTIF(OFFSET($H419,-($B$2-1),0,1,1):$H419,AG$5))</f>
        <v>1</v>
      </c>
      <c r="AH419">
        <f ca="1">IF($G419&lt;$B$2,"",COUNTIF(OFFSET($H419,-($B$2-1),0,1,1):$H419,AH$5))</f>
        <v>0</v>
      </c>
      <c r="AI419">
        <f ca="1">IF($G419&lt;$B$2,"",COUNTIF(OFFSET($H419,-($B$2-1),0,1,1):$H419,AI$5))</f>
        <v>0</v>
      </c>
      <c r="AJ419">
        <f ca="1">IF($G419&lt;$B$2,"",COUNTIF(OFFSET($H419,-($B$2-1),0,1,1):$H419,AJ$5))</f>
        <v>2</v>
      </c>
      <c r="AK419">
        <f ca="1">IF($G419&lt;$B$2,"",COUNTIF(OFFSET($H419,-($B$2-1),0,1,1):$H419,AK$5))</f>
        <v>3</v>
      </c>
      <c r="AL419">
        <f ca="1">IF($G419&lt;$B$2,"",COUNTIF(OFFSET($H419,-($B$2-1),0,1,1):$H419,AL$5))</f>
        <v>1</v>
      </c>
      <c r="AM419">
        <f ca="1">IF($G419&lt;$B$2,"",COUNTIF(OFFSET($H419,-($B$2-1),0,1,1):$H419,AM$5))</f>
        <v>0</v>
      </c>
      <c r="AN419">
        <f ca="1">IF($G419&lt;$B$2,"",COUNTIF(OFFSET($H419,-($B$2-1),0,1,1):$H419,AN$5))</f>
        <v>1</v>
      </c>
      <c r="AO419">
        <f ca="1">IF($G419&lt;$B$2,"",COUNTIF(OFFSET($H419,-($B$2-1),0,1,1):$H419,AO$5))</f>
        <v>0</v>
      </c>
      <c r="AP419">
        <f ca="1">IF($G419&lt;$B$2,"",COUNTIF(OFFSET($H419,-($B$2-1),0,1,1):$H419,AP$5))</f>
        <v>1</v>
      </c>
      <c r="AQ419">
        <f ca="1">IF($G419&lt;$B$2,"",COUNTIF(OFFSET($H419,-($B$2-1),0,1,1):$H419,AQ$5))</f>
        <v>0</v>
      </c>
      <c r="AR419">
        <f ca="1">IF($G419&lt;$B$2,"",COUNTIF(OFFSET($H419,-($B$2-1),0,1,1):$H419,AR$5))</f>
        <v>0</v>
      </c>
      <c r="AS419">
        <f ca="1">IF($G419&lt;$B$2,"",COUNTIF(OFFSET($H419,-($B$2-1),0,1,1):$H419,AS$5))</f>
        <v>1</v>
      </c>
      <c r="AT419">
        <f ca="1">IF($G419&lt;$B$2,"",COUNTIF(OFFSET($H419,-($B$2-1),0,1,1):$H419,AT$5))</f>
        <v>1</v>
      </c>
      <c r="AU419">
        <f ca="1">IF($G419&lt;$B$2,"",COUNTIF(OFFSET($H419,-($B$2-1),0,1,1):$H419,AU$5))</f>
        <v>1</v>
      </c>
      <c r="AV419">
        <f ca="1">IF($G419&lt;$B$2,"",COUNTIF(OFFSET($H419,-($B$2-1),0,1,1):$H419,AV$5))</f>
        <v>1</v>
      </c>
      <c r="AW419">
        <f ca="1">IF($G419&lt;$B$2,"",COUNTIF(OFFSET($H419,-($B$2-1),0,1,1):$H419,AW$5))</f>
        <v>1</v>
      </c>
      <c r="AX419">
        <f ca="1">IF($G419&lt;$B$2,"",COUNTIF(OFFSET($H419,-($B$2-1),0,1,1):$H419,AX$5))</f>
        <v>5</v>
      </c>
      <c r="AY419">
        <f ca="1">IF($G419&lt;$B$2,"",COUNTIF(OFFSET($H419,-($B$2-1),0,1,1):$H419,AY$5))</f>
        <v>0</v>
      </c>
      <c r="AZ419">
        <f ca="1">IF($G419&lt;$B$2,"",COUNTIF(OFFSET($H419,-($B$2-1),0,1,1):$H419,AZ$5))</f>
        <v>1</v>
      </c>
    </row>
    <row r="420" spans="7:52" x14ac:dyDescent="0.25">
      <c r="G420">
        <v>415</v>
      </c>
      <c r="H420">
        <f t="shared" ca="1" si="38"/>
        <v>11</v>
      </c>
      <c r="J420" t="str">
        <f t="shared" ca="1" si="39"/>
        <v/>
      </c>
      <c r="K420">
        <f t="shared" ca="1" si="40"/>
        <v>0</v>
      </c>
      <c r="L420">
        <f t="shared" ca="1" si="41"/>
        <v>19</v>
      </c>
      <c r="M420">
        <f t="shared" ca="1" si="41"/>
        <v>3</v>
      </c>
      <c r="N420">
        <f t="shared" ca="1" si="41"/>
        <v>1</v>
      </c>
      <c r="O420">
        <f t="shared" ca="1" si="37"/>
        <v>1</v>
      </c>
      <c r="P420">
        <f ca="1">IF($G420&lt;$B$2,"",COUNTIF(OFFSET($H420,-($B$2-1),0,1,1):$H420,P$5))</f>
        <v>1</v>
      </c>
      <c r="Q420">
        <f ca="1">IF($G420&lt;$B$2,"",COUNTIF(OFFSET($H420,-($B$2-1),0,1,1):$H420,Q$5))</f>
        <v>1</v>
      </c>
      <c r="R420">
        <f ca="1">IF($G420&lt;$B$2,"",COUNTIF(OFFSET($H420,-($B$2-1),0,1,1):$H420,R$5))</f>
        <v>1</v>
      </c>
      <c r="S420">
        <f ca="1">IF($G420&lt;$B$2,"",COUNTIF(OFFSET($H420,-($B$2-1),0,1,1):$H420,S$5))</f>
        <v>1</v>
      </c>
      <c r="T420">
        <f ca="1">IF($G420&lt;$B$2,"",COUNTIF(OFFSET($H420,-($B$2-1),0,1,1):$H420,T$5))</f>
        <v>0</v>
      </c>
      <c r="U420">
        <f ca="1">IF($G420&lt;$B$2,"",COUNTIF(OFFSET($H420,-($B$2-1),0,1,1):$H420,U$5))</f>
        <v>0</v>
      </c>
      <c r="V420">
        <f ca="1">IF($G420&lt;$B$2,"",COUNTIF(OFFSET($H420,-($B$2-1),0,1,1):$H420,V$5))</f>
        <v>1</v>
      </c>
      <c r="W420">
        <f ca="1">IF($G420&lt;$B$2,"",COUNTIF(OFFSET($H420,-($B$2-1),0,1,1):$H420,W$5))</f>
        <v>1</v>
      </c>
      <c r="X420">
        <f ca="1">IF($G420&lt;$B$2,"",COUNTIF(OFFSET($H420,-($B$2-1),0,1,1):$H420,X$5))</f>
        <v>0</v>
      </c>
      <c r="Y420">
        <f ca="1">IF($G420&lt;$B$2,"",COUNTIF(OFFSET($H420,-($B$2-1),0,1,1):$H420,Y$5))</f>
        <v>1</v>
      </c>
      <c r="Z420">
        <f ca="1">IF($G420&lt;$B$2,"",COUNTIF(OFFSET($H420,-($B$2-1),0,1,1):$H420,Z$5))</f>
        <v>1</v>
      </c>
      <c r="AA420">
        <f ca="1">IF($G420&lt;$B$2,"",COUNTIF(OFFSET($H420,-($B$2-1),0,1,1):$H420,AA$5))</f>
        <v>2</v>
      </c>
      <c r="AB420">
        <f ca="1">IF($G420&lt;$B$2,"",COUNTIF(OFFSET($H420,-($B$2-1),0,1,1):$H420,AB$5))</f>
        <v>1</v>
      </c>
      <c r="AC420">
        <f ca="1">IF($G420&lt;$B$2,"",COUNTIF(OFFSET($H420,-($B$2-1),0,1,1):$H420,AC$5))</f>
        <v>4</v>
      </c>
      <c r="AD420">
        <f ca="1">IF($G420&lt;$B$2,"",COUNTIF(OFFSET($H420,-($B$2-1),0,1,1):$H420,AD$5))</f>
        <v>0</v>
      </c>
      <c r="AE420">
        <f ca="1">IF($G420&lt;$B$2,"",COUNTIF(OFFSET($H420,-($B$2-1),0,1,1):$H420,AE$5))</f>
        <v>2</v>
      </c>
      <c r="AF420">
        <f ca="1">IF($G420&lt;$B$2,"",COUNTIF(OFFSET($H420,-($B$2-1),0,1,1):$H420,AF$5))</f>
        <v>0</v>
      </c>
      <c r="AG420">
        <f ca="1">IF($G420&lt;$B$2,"",COUNTIF(OFFSET($H420,-($B$2-1),0,1,1):$H420,AG$5))</f>
        <v>1</v>
      </c>
      <c r="AH420">
        <f ca="1">IF($G420&lt;$B$2,"",COUNTIF(OFFSET($H420,-($B$2-1),0,1,1):$H420,AH$5))</f>
        <v>0</v>
      </c>
      <c r="AI420">
        <f ca="1">IF($G420&lt;$B$2,"",COUNTIF(OFFSET($H420,-($B$2-1),0,1,1):$H420,AI$5))</f>
        <v>0</v>
      </c>
      <c r="AJ420">
        <f ca="1">IF($G420&lt;$B$2,"",COUNTIF(OFFSET($H420,-($B$2-1),0,1,1):$H420,AJ$5))</f>
        <v>2</v>
      </c>
      <c r="AK420">
        <f ca="1">IF($G420&lt;$B$2,"",COUNTIF(OFFSET($H420,-($B$2-1),0,1,1):$H420,AK$5))</f>
        <v>3</v>
      </c>
      <c r="AL420">
        <f ca="1">IF($G420&lt;$B$2,"",COUNTIF(OFFSET($H420,-($B$2-1),0,1,1):$H420,AL$5))</f>
        <v>1</v>
      </c>
      <c r="AM420">
        <f ca="1">IF($G420&lt;$B$2,"",COUNTIF(OFFSET($H420,-($B$2-1),0,1,1):$H420,AM$5))</f>
        <v>0</v>
      </c>
      <c r="AN420">
        <f ca="1">IF($G420&lt;$B$2,"",COUNTIF(OFFSET($H420,-($B$2-1),0,1,1):$H420,AN$5))</f>
        <v>1</v>
      </c>
      <c r="AO420">
        <f ca="1">IF($G420&lt;$B$2,"",COUNTIF(OFFSET($H420,-($B$2-1),0,1,1):$H420,AO$5))</f>
        <v>0</v>
      </c>
      <c r="AP420">
        <f ca="1">IF($G420&lt;$B$2,"",COUNTIF(OFFSET($H420,-($B$2-1),0,1,1):$H420,AP$5))</f>
        <v>1</v>
      </c>
      <c r="AQ420">
        <f ca="1">IF($G420&lt;$B$2,"",COUNTIF(OFFSET($H420,-($B$2-1),0,1,1):$H420,AQ$5))</f>
        <v>0</v>
      </c>
      <c r="AR420">
        <f ca="1">IF($G420&lt;$B$2,"",COUNTIF(OFFSET($H420,-($B$2-1),0,1,1):$H420,AR$5))</f>
        <v>0</v>
      </c>
      <c r="AS420">
        <f ca="1">IF($G420&lt;$B$2,"",COUNTIF(OFFSET($H420,-($B$2-1),0,1,1):$H420,AS$5))</f>
        <v>1</v>
      </c>
      <c r="AT420">
        <f ca="1">IF($G420&lt;$B$2,"",COUNTIF(OFFSET($H420,-($B$2-1),0,1,1):$H420,AT$5))</f>
        <v>1</v>
      </c>
      <c r="AU420">
        <f ca="1">IF($G420&lt;$B$2,"",COUNTIF(OFFSET($H420,-($B$2-1),0,1,1):$H420,AU$5))</f>
        <v>1</v>
      </c>
      <c r="AV420">
        <f ca="1">IF($G420&lt;$B$2,"",COUNTIF(OFFSET($H420,-($B$2-1),0,1,1):$H420,AV$5))</f>
        <v>1</v>
      </c>
      <c r="AW420">
        <f ca="1">IF($G420&lt;$B$2,"",COUNTIF(OFFSET($H420,-($B$2-1),0,1,1):$H420,AW$5))</f>
        <v>1</v>
      </c>
      <c r="AX420">
        <f ca="1">IF($G420&lt;$B$2,"",COUNTIF(OFFSET($H420,-($B$2-1),0,1,1):$H420,AX$5))</f>
        <v>5</v>
      </c>
      <c r="AY420">
        <f ca="1">IF($G420&lt;$B$2,"",COUNTIF(OFFSET($H420,-($B$2-1),0,1,1):$H420,AY$5))</f>
        <v>0</v>
      </c>
      <c r="AZ420">
        <f ca="1">IF($G420&lt;$B$2,"",COUNTIF(OFFSET($H420,-($B$2-1),0,1,1):$H420,AZ$5))</f>
        <v>1</v>
      </c>
    </row>
    <row r="421" spans="7:52" x14ac:dyDescent="0.25">
      <c r="G421">
        <v>416</v>
      </c>
      <c r="H421">
        <f t="shared" ca="1" si="38"/>
        <v>22</v>
      </c>
      <c r="J421" t="str">
        <f t="shared" ca="1" si="39"/>
        <v/>
      </c>
      <c r="K421">
        <f t="shared" ca="1" si="40"/>
        <v>0</v>
      </c>
      <c r="L421">
        <f t="shared" ca="1" si="41"/>
        <v>17</v>
      </c>
      <c r="M421">
        <f t="shared" ca="1" si="41"/>
        <v>4</v>
      </c>
      <c r="N421">
        <f t="shared" ca="1" si="41"/>
        <v>1</v>
      </c>
      <c r="O421">
        <f t="shared" ca="1" si="37"/>
        <v>1</v>
      </c>
      <c r="P421">
        <f ca="1">IF($G421&lt;$B$2,"",COUNTIF(OFFSET($H421,-($B$2-1),0,1,1):$H421,P$5))</f>
        <v>1</v>
      </c>
      <c r="Q421">
        <f ca="1">IF($G421&lt;$B$2,"",COUNTIF(OFFSET($H421,-($B$2-1),0,1,1):$H421,Q$5))</f>
        <v>1</v>
      </c>
      <c r="R421">
        <f ca="1">IF($G421&lt;$B$2,"",COUNTIF(OFFSET($H421,-($B$2-1),0,1,1):$H421,R$5))</f>
        <v>1</v>
      </c>
      <c r="S421">
        <f ca="1">IF($G421&lt;$B$2,"",COUNTIF(OFFSET($H421,-($B$2-1),0,1,1):$H421,S$5))</f>
        <v>1</v>
      </c>
      <c r="T421">
        <f ca="1">IF($G421&lt;$B$2,"",COUNTIF(OFFSET($H421,-($B$2-1),0,1,1):$H421,T$5))</f>
        <v>0</v>
      </c>
      <c r="U421">
        <f ca="1">IF($G421&lt;$B$2,"",COUNTIF(OFFSET($H421,-($B$2-1),0,1,1):$H421,U$5))</f>
        <v>0</v>
      </c>
      <c r="V421">
        <f ca="1">IF($G421&lt;$B$2,"",COUNTIF(OFFSET($H421,-($B$2-1),0,1,1):$H421,V$5))</f>
        <v>1</v>
      </c>
      <c r="W421">
        <f ca="1">IF($G421&lt;$B$2,"",COUNTIF(OFFSET($H421,-($B$2-1),0,1,1):$H421,W$5))</f>
        <v>1</v>
      </c>
      <c r="X421">
        <f ca="1">IF($G421&lt;$B$2,"",COUNTIF(OFFSET($H421,-($B$2-1),0,1,1):$H421,X$5))</f>
        <v>0</v>
      </c>
      <c r="Y421">
        <f ca="1">IF($G421&lt;$B$2,"",COUNTIF(OFFSET($H421,-($B$2-1),0,1,1):$H421,Y$5))</f>
        <v>1</v>
      </c>
      <c r="Z421">
        <f ca="1">IF($G421&lt;$B$2,"",COUNTIF(OFFSET($H421,-($B$2-1),0,1,1):$H421,Z$5))</f>
        <v>1</v>
      </c>
      <c r="AA421">
        <f ca="1">IF($G421&lt;$B$2,"",COUNTIF(OFFSET($H421,-($B$2-1),0,1,1):$H421,AA$5))</f>
        <v>2</v>
      </c>
      <c r="AB421">
        <f ca="1">IF($G421&lt;$B$2,"",COUNTIF(OFFSET($H421,-($B$2-1),0,1,1):$H421,AB$5))</f>
        <v>1</v>
      </c>
      <c r="AC421">
        <f ca="1">IF($G421&lt;$B$2,"",COUNTIF(OFFSET($H421,-($B$2-1),0,1,1):$H421,AC$5))</f>
        <v>4</v>
      </c>
      <c r="AD421">
        <f ca="1">IF($G421&lt;$B$2,"",COUNTIF(OFFSET($H421,-($B$2-1),0,1,1):$H421,AD$5))</f>
        <v>0</v>
      </c>
      <c r="AE421">
        <f ca="1">IF($G421&lt;$B$2,"",COUNTIF(OFFSET($H421,-($B$2-1),0,1,1):$H421,AE$5))</f>
        <v>2</v>
      </c>
      <c r="AF421">
        <f ca="1">IF($G421&lt;$B$2,"",COUNTIF(OFFSET($H421,-($B$2-1),0,1,1):$H421,AF$5))</f>
        <v>0</v>
      </c>
      <c r="AG421">
        <f ca="1">IF($G421&lt;$B$2,"",COUNTIF(OFFSET($H421,-($B$2-1),0,1,1):$H421,AG$5))</f>
        <v>1</v>
      </c>
      <c r="AH421">
        <f ca="1">IF($G421&lt;$B$2,"",COUNTIF(OFFSET($H421,-($B$2-1),0,1,1):$H421,AH$5))</f>
        <v>0</v>
      </c>
      <c r="AI421">
        <f ca="1">IF($G421&lt;$B$2,"",COUNTIF(OFFSET($H421,-($B$2-1),0,1,1):$H421,AI$5))</f>
        <v>0</v>
      </c>
      <c r="AJ421">
        <f ca="1">IF($G421&lt;$B$2,"",COUNTIF(OFFSET($H421,-($B$2-1),0,1,1):$H421,AJ$5))</f>
        <v>2</v>
      </c>
      <c r="AK421">
        <f ca="1">IF($G421&lt;$B$2,"",COUNTIF(OFFSET($H421,-($B$2-1),0,1,1):$H421,AK$5))</f>
        <v>3</v>
      </c>
      <c r="AL421">
        <f ca="1">IF($G421&lt;$B$2,"",COUNTIF(OFFSET($H421,-($B$2-1),0,1,1):$H421,AL$5))</f>
        <v>2</v>
      </c>
      <c r="AM421">
        <f ca="1">IF($G421&lt;$B$2,"",COUNTIF(OFFSET($H421,-($B$2-1),0,1,1):$H421,AM$5))</f>
        <v>0</v>
      </c>
      <c r="AN421">
        <f ca="1">IF($G421&lt;$B$2,"",COUNTIF(OFFSET($H421,-($B$2-1),0,1,1):$H421,AN$5))</f>
        <v>1</v>
      </c>
      <c r="AO421">
        <f ca="1">IF($G421&lt;$B$2,"",COUNTIF(OFFSET($H421,-($B$2-1),0,1,1):$H421,AO$5))</f>
        <v>0</v>
      </c>
      <c r="AP421">
        <f ca="1">IF($G421&lt;$B$2,"",COUNTIF(OFFSET($H421,-($B$2-1),0,1,1):$H421,AP$5))</f>
        <v>1</v>
      </c>
      <c r="AQ421">
        <f ca="1">IF($G421&lt;$B$2,"",COUNTIF(OFFSET($H421,-($B$2-1),0,1,1):$H421,AQ$5))</f>
        <v>0</v>
      </c>
      <c r="AR421">
        <f ca="1">IF($G421&lt;$B$2,"",COUNTIF(OFFSET($H421,-($B$2-1),0,1,1):$H421,AR$5))</f>
        <v>0</v>
      </c>
      <c r="AS421">
        <f ca="1">IF($G421&lt;$B$2,"",COUNTIF(OFFSET($H421,-($B$2-1),0,1,1):$H421,AS$5))</f>
        <v>1</v>
      </c>
      <c r="AT421">
        <f ca="1">IF($G421&lt;$B$2,"",COUNTIF(OFFSET($H421,-($B$2-1),0,1,1):$H421,AT$5))</f>
        <v>1</v>
      </c>
      <c r="AU421">
        <f ca="1">IF($G421&lt;$B$2,"",COUNTIF(OFFSET($H421,-($B$2-1),0,1,1):$H421,AU$5))</f>
        <v>0</v>
      </c>
      <c r="AV421">
        <f ca="1">IF($G421&lt;$B$2,"",COUNTIF(OFFSET($H421,-($B$2-1),0,1,1):$H421,AV$5))</f>
        <v>1</v>
      </c>
      <c r="AW421">
        <f ca="1">IF($G421&lt;$B$2,"",COUNTIF(OFFSET($H421,-($B$2-1),0,1,1):$H421,AW$5))</f>
        <v>1</v>
      </c>
      <c r="AX421">
        <f ca="1">IF($G421&lt;$B$2,"",COUNTIF(OFFSET($H421,-($B$2-1),0,1,1):$H421,AX$5))</f>
        <v>5</v>
      </c>
      <c r="AY421">
        <f ca="1">IF($G421&lt;$B$2,"",COUNTIF(OFFSET($H421,-($B$2-1),0,1,1):$H421,AY$5))</f>
        <v>0</v>
      </c>
      <c r="AZ421">
        <f ca="1">IF($G421&lt;$B$2,"",COUNTIF(OFFSET($H421,-($B$2-1),0,1,1):$H421,AZ$5))</f>
        <v>1</v>
      </c>
    </row>
    <row r="422" spans="7:52" x14ac:dyDescent="0.25">
      <c r="G422">
        <v>417</v>
      </c>
      <c r="H422">
        <f t="shared" ca="1" si="38"/>
        <v>18</v>
      </c>
      <c r="J422" t="str">
        <f t="shared" ca="1" si="39"/>
        <v/>
      </c>
      <c r="K422">
        <f t="shared" ca="1" si="40"/>
        <v>0</v>
      </c>
      <c r="L422">
        <f t="shared" ca="1" si="41"/>
        <v>18</v>
      </c>
      <c r="M422">
        <f t="shared" ca="1" si="41"/>
        <v>5</v>
      </c>
      <c r="N422">
        <f t="shared" ca="1" si="41"/>
        <v>0</v>
      </c>
      <c r="O422">
        <f t="shared" ca="1" si="37"/>
        <v>1</v>
      </c>
      <c r="P422">
        <f ca="1">IF($G422&lt;$B$2,"",COUNTIF(OFFSET($H422,-($B$2-1),0,1,1):$H422,P$5))</f>
        <v>1</v>
      </c>
      <c r="Q422">
        <f ca="1">IF($G422&lt;$B$2,"",COUNTIF(OFFSET($H422,-($B$2-1),0,1,1):$H422,Q$5))</f>
        <v>1</v>
      </c>
      <c r="R422">
        <f ca="1">IF($G422&lt;$B$2,"",COUNTIF(OFFSET($H422,-($B$2-1),0,1,1):$H422,R$5))</f>
        <v>1</v>
      </c>
      <c r="S422">
        <f ca="1">IF($G422&lt;$B$2,"",COUNTIF(OFFSET($H422,-($B$2-1),0,1,1):$H422,S$5))</f>
        <v>1</v>
      </c>
      <c r="T422">
        <f ca="1">IF($G422&lt;$B$2,"",COUNTIF(OFFSET($H422,-($B$2-1),0,1,1):$H422,T$5))</f>
        <v>0</v>
      </c>
      <c r="U422">
        <f ca="1">IF($G422&lt;$B$2,"",COUNTIF(OFFSET($H422,-($B$2-1),0,1,1):$H422,U$5))</f>
        <v>0</v>
      </c>
      <c r="V422">
        <f ca="1">IF($G422&lt;$B$2,"",COUNTIF(OFFSET($H422,-($B$2-1),0,1,1):$H422,V$5))</f>
        <v>1</v>
      </c>
      <c r="W422">
        <f ca="1">IF($G422&lt;$B$2,"",COUNTIF(OFFSET($H422,-($B$2-1),0,1,1):$H422,W$5))</f>
        <v>1</v>
      </c>
      <c r="X422">
        <f ca="1">IF($G422&lt;$B$2,"",COUNTIF(OFFSET($H422,-($B$2-1),0,1,1):$H422,X$5))</f>
        <v>0</v>
      </c>
      <c r="Y422">
        <f ca="1">IF($G422&lt;$B$2,"",COUNTIF(OFFSET($H422,-($B$2-1),0,1,1):$H422,Y$5))</f>
        <v>1</v>
      </c>
      <c r="Z422">
        <f ca="1">IF($G422&lt;$B$2,"",COUNTIF(OFFSET($H422,-($B$2-1),0,1,1):$H422,Z$5))</f>
        <v>1</v>
      </c>
      <c r="AA422">
        <f ca="1">IF($G422&lt;$B$2,"",COUNTIF(OFFSET($H422,-($B$2-1),0,1,1):$H422,AA$5))</f>
        <v>2</v>
      </c>
      <c r="AB422">
        <f ca="1">IF($G422&lt;$B$2,"",COUNTIF(OFFSET($H422,-($B$2-1),0,1,1):$H422,AB$5))</f>
        <v>1</v>
      </c>
      <c r="AC422">
        <f ca="1">IF($G422&lt;$B$2,"",COUNTIF(OFFSET($H422,-($B$2-1),0,1,1):$H422,AC$5))</f>
        <v>4</v>
      </c>
      <c r="AD422">
        <f ca="1">IF($G422&lt;$B$2,"",COUNTIF(OFFSET($H422,-($B$2-1),0,1,1):$H422,AD$5))</f>
        <v>0</v>
      </c>
      <c r="AE422">
        <f ca="1">IF($G422&lt;$B$2,"",COUNTIF(OFFSET($H422,-($B$2-1),0,1,1):$H422,AE$5))</f>
        <v>2</v>
      </c>
      <c r="AF422">
        <f ca="1">IF($G422&lt;$B$2,"",COUNTIF(OFFSET($H422,-($B$2-1),0,1,1):$H422,AF$5))</f>
        <v>0</v>
      </c>
      <c r="AG422">
        <f ca="1">IF($G422&lt;$B$2,"",COUNTIF(OFFSET($H422,-($B$2-1),0,1,1):$H422,AG$5))</f>
        <v>1</v>
      </c>
      <c r="AH422">
        <f ca="1">IF($G422&lt;$B$2,"",COUNTIF(OFFSET($H422,-($B$2-1),0,1,1):$H422,AH$5))</f>
        <v>1</v>
      </c>
      <c r="AI422">
        <f ca="1">IF($G422&lt;$B$2,"",COUNTIF(OFFSET($H422,-($B$2-1),0,1,1):$H422,AI$5))</f>
        <v>0</v>
      </c>
      <c r="AJ422">
        <f ca="1">IF($G422&lt;$B$2,"",COUNTIF(OFFSET($H422,-($B$2-1),0,1,1):$H422,AJ$5))</f>
        <v>2</v>
      </c>
      <c r="AK422">
        <f ca="1">IF($G422&lt;$B$2,"",COUNTIF(OFFSET($H422,-($B$2-1),0,1,1):$H422,AK$5))</f>
        <v>2</v>
      </c>
      <c r="AL422">
        <f ca="1">IF($G422&lt;$B$2,"",COUNTIF(OFFSET($H422,-($B$2-1),0,1,1):$H422,AL$5))</f>
        <v>2</v>
      </c>
      <c r="AM422">
        <f ca="1">IF($G422&lt;$B$2,"",COUNTIF(OFFSET($H422,-($B$2-1),0,1,1):$H422,AM$5))</f>
        <v>0</v>
      </c>
      <c r="AN422">
        <f ca="1">IF($G422&lt;$B$2,"",COUNTIF(OFFSET($H422,-($B$2-1),0,1,1):$H422,AN$5))</f>
        <v>1</v>
      </c>
      <c r="AO422">
        <f ca="1">IF($G422&lt;$B$2,"",COUNTIF(OFFSET($H422,-($B$2-1),0,1,1):$H422,AO$5))</f>
        <v>0</v>
      </c>
      <c r="AP422">
        <f ca="1">IF($G422&lt;$B$2,"",COUNTIF(OFFSET($H422,-($B$2-1),0,1,1):$H422,AP$5))</f>
        <v>1</v>
      </c>
      <c r="AQ422">
        <f ca="1">IF($G422&lt;$B$2,"",COUNTIF(OFFSET($H422,-($B$2-1),0,1,1):$H422,AQ$5))</f>
        <v>0</v>
      </c>
      <c r="AR422">
        <f ca="1">IF($G422&lt;$B$2,"",COUNTIF(OFFSET($H422,-($B$2-1),0,1,1):$H422,AR$5))</f>
        <v>0</v>
      </c>
      <c r="AS422">
        <f ca="1">IF($G422&lt;$B$2,"",COUNTIF(OFFSET($H422,-($B$2-1),0,1,1):$H422,AS$5))</f>
        <v>1</v>
      </c>
      <c r="AT422">
        <f ca="1">IF($G422&lt;$B$2,"",COUNTIF(OFFSET($H422,-($B$2-1),0,1,1):$H422,AT$5))</f>
        <v>1</v>
      </c>
      <c r="AU422">
        <f ca="1">IF($G422&lt;$B$2,"",COUNTIF(OFFSET($H422,-($B$2-1),0,1,1):$H422,AU$5))</f>
        <v>0</v>
      </c>
      <c r="AV422">
        <f ca="1">IF($G422&lt;$B$2,"",COUNTIF(OFFSET($H422,-($B$2-1),0,1,1):$H422,AV$5))</f>
        <v>1</v>
      </c>
      <c r="AW422">
        <f ca="1">IF($G422&lt;$B$2,"",COUNTIF(OFFSET($H422,-($B$2-1),0,1,1):$H422,AW$5))</f>
        <v>1</v>
      </c>
      <c r="AX422">
        <f ca="1">IF($G422&lt;$B$2,"",COUNTIF(OFFSET($H422,-($B$2-1),0,1,1):$H422,AX$5))</f>
        <v>5</v>
      </c>
      <c r="AY422">
        <f ca="1">IF($G422&lt;$B$2,"",COUNTIF(OFFSET($H422,-($B$2-1),0,1,1):$H422,AY$5))</f>
        <v>0</v>
      </c>
      <c r="AZ422">
        <f ca="1">IF($G422&lt;$B$2,"",COUNTIF(OFFSET($H422,-($B$2-1),0,1,1):$H422,AZ$5))</f>
        <v>1</v>
      </c>
    </row>
    <row r="423" spans="7:52" x14ac:dyDescent="0.25">
      <c r="G423">
        <v>418</v>
      </c>
      <c r="H423">
        <f t="shared" ca="1" si="38"/>
        <v>20</v>
      </c>
      <c r="J423" t="str">
        <f t="shared" ca="1" si="39"/>
        <v/>
      </c>
      <c r="K423">
        <f t="shared" ca="1" si="40"/>
        <v>0</v>
      </c>
      <c r="L423">
        <f t="shared" ca="1" si="41"/>
        <v>17</v>
      </c>
      <c r="M423">
        <f t="shared" ca="1" si="41"/>
        <v>4</v>
      </c>
      <c r="N423">
        <f t="shared" ca="1" si="41"/>
        <v>1</v>
      </c>
      <c r="O423">
        <f t="shared" ca="1" si="37"/>
        <v>1</v>
      </c>
      <c r="P423">
        <f ca="1">IF($G423&lt;$B$2,"",COUNTIF(OFFSET($H423,-($B$2-1),0,1,1):$H423,P$5))</f>
        <v>1</v>
      </c>
      <c r="Q423">
        <f ca="1">IF($G423&lt;$B$2,"",COUNTIF(OFFSET($H423,-($B$2-1),0,1,1):$H423,Q$5))</f>
        <v>1</v>
      </c>
      <c r="R423">
        <f ca="1">IF($G423&lt;$B$2,"",COUNTIF(OFFSET($H423,-($B$2-1),0,1,1):$H423,R$5))</f>
        <v>1</v>
      </c>
      <c r="S423">
        <f ca="1">IF($G423&lt;$B$2,"",COUNTIF(OFFSET($H423,-($B$2-1),0,1,1):$H423,S$5))</f>
        <v>1</v>
      </c>
      <c r="T423">
        <f ca="1">IF($G423&lt;$B$2,"",COUNTIF(OFFSET($H423,-($B$2-1),0,1,1):$H423,T$5))</f>
        <v>0</v>
      </c>
      <c r="U423">
        <f ca="1">IF($G423&lt;$B$2,"",COUNTIF(OFFSET($H423,-($B$2-1),0,1,1):$H423,U$5))</f>
        <v>0</v>
      </c>
      <c r="V423">
        <f ca="1">IF($G423&lt;$B$2,"",COUNTIF(OFFSET($H423,-($B$2-1),0,1,1):$H423,V$5))</f>
        <v>1</v>
      </c>
      <c r="W423">
        <f ca="1">IF($G423&lt;$B$2,"",COUNTIF(OFFSET($H423,-($B$2-1),0,1,1):$H423,W$5))</f>
        <v>1</v>
      </c>
      <c r="X423">
        <f ca="1">IF($G423&lt;$B$2,"",COUNTIF(OFFSET($H423,-($B$2-1),0,1,1):$H423,X$5))</f>
        <v>0</v>
      </c>
      <c r="Y423">
        <f ca="1">IF($G423&lt;$B$2,"",COUNTIF(OFFSET($H423,-($B$2-1),0,1,1):$H423,Y$5))</f>
        <v>1</v>
      </c>
      <c r="Z423">
        <f ca="1">IF($G423&lt;$B$2,"",COUNTIF(OFFSET($H423,-($B$2-1),0,1,1):$H423,Z$5))</f>
        <v>1</v>
      </c>
      <c r="AA423">
        <f ca="1">IF($G423&lt;$B$2,"",COUNTIF(OFFSET($H423,-($B$2-1),0,1,1):$H423,AA$5))</f>
        <v>2</v>
      </c>
      <c r="AB423">
        <f ca="1">IF($G423&lt;$B$2,"",COUNTIF(OFFSET($H423,-($B$2-1),0,1,1):$H423,AB$5))</f>
        <v>1</v>
      </c>
      <c r="AC423">
        <f ca="1">IF($G423&lt;$B$2,"",COUNTIF(OFFSET($H423,-($B$2-1),0,1,1):$H423,AC$5))</f>
        <v>4</v>
      </c>
      <c r="AD423">
        <f ca="1">IF($G423&lt;$B$2,"",COUNTIF(OFFSET($H423,-($B$2-1),0,1,1):$H423,AD$5))</f>
        <v>0</v>
      </c>
      <c r="AE423">
        <f ca="1">IF($G423&lt;$B$2,"",COUNTIF(OFFSET($H423,-($B$2-1),0,1,1):$H423,AE$5))</f>
        <v>2</v>
      </c>
      <c r="AF423">
        <f ca="1">IF($G423&lt;$B$2,"",COUNTIF(OFFSET($H423,-($B$2-1),0,1,1):$H423,AF$5))</f>
        <v>0</v>
      </c>
      <c r="AG423">
        <f ca="1">IF($G423&lt;$B$2,"",COUNTIF(OFFSET($H423,-($B$2-1),0,1,1):$H423,AG$5))</f>
        <v>1</v>
      </c>
      <c r="AH423">
        <f ca="1">IF($G423&lt;$B$2,"",COUNTIF(OFFSET($H423,-($B$2-1),0,1,1):$H423,AH$5))</f>
        <v>1</v>
      </c>
      <c r="AI423">
        <f ca="1">IF($G423&lt;$B$2,"",COUNTIF(OFFSET($H423,-($B$2-1),0,1,1):$H423,AI$5))</f>
        <v>0</v>
      </c>
      <c r="AJ423">
        <f ca="1">IF($G423&lt;$B$2,"",COUNTIF(OFFSET($H423,-($B$2-1),0,1,1):$H423,AJ$5))</f>
        <v>3</v>
      </c>
      <c r="AK423">
        <f ca="1">IF($G423&lt;$B$2,"",COUNTIF(OFFSET($H423,-($B$2-1),0,1,1):$H423,AK$5))</f>
        <v>2</v>
      </c>
      <c r="AL423">
        <f ca="1">IF($G423&lt;$B$2,"",COUNTIF(OFFSET($H423,-($B$2-1),0,1,1):$H423,AL$5))</f>
        <v>2</v>
      </c>
      <c r="AM423">
        <f ca="1">IF($G423&lt;$B$2,"",COUNTIF(OFFSET($H423,-($B$2-1),0,1,1):$H423,AM$5))</f>
        <v>0</v>
      </c>
      <c r="AN423">
        <f ca="1">IF($G423&lt;$B$2,"",COUNTIF(OFFSET($H423,-($B$2-1),0,1,1):$H423,AN$5))</f>
        <v>0</v>
      </c>
      <c r="AO423">
        <f ca="1">IF($G423&lt;$B$2,"",COUNTIF(OFFSET($H423,-($B$2-1),0,1,1):$H423,AO$5))</f>
        <v>0</v>
      </c>
      <c r="AP423">
        <f ca="1">IF($G423&lt;$B$2,"",COUNTIF(OFFSET($H423,-($B$2-1),0,1,1):$H423,AP$5))</f>
        <v>1</v>
      </c>
      <c r="AQ423">
        <f ca="1">IF($G423&lt;$B$2,"",COUNTIF(OFFSET($H423,-($B$2-1),0,1,1):$H423,AQ$5))</f>
        <v>0</v>
      </c>
      <c r="AR423">
        <f ca="1">IF($G423&lt;$B$2,"",COUNTIF(OFFSET($H423,-($B$2-1),0,1,1):$H423,AR$5))</f>
        <v>0</v>
      </c>
      <c r="AS423">
        <f ca="1">IF($G423&lt;$B$2,"",COUNTIF(OFFSET($H423,-($B$2-1),0,1,1):$H423,AS$5))</f>
        <v>1</v>
      </c>
      <c r="AT423">
        <f ca="1">IF($G423&lt;$B$2,"",COUNTIF(OFFSET($H423,-($B$2-1),0,1,1):$H423,AT$5))</f>
        <v>1</v>
      </c>
      <c r="AU423">
        <f ca="1">IF($G423&lt;$B$2,"",COUNTIF(OFFSET($H423,-($B$2-1),0,1,1):$H423,AU$5))</f>
        <v>0</v>
      </c>
      <c r="AV423">
        <f ca="1">IF($G423&lt;$B$2,"",COUNTIF(OFFSET($H423,-($B$2-1),0,1,1):$H423,AV$5))</f>
        <v>1</v>
      </c>
      <c r="AW423">
        <f ca="1">IF($G423&lt;$B$2,"",COUNTIF(OFFSET($H423,-($B$2-1),0,1,1):$H423,AW$5))</f>
        <v>1</v>
      </c>
      <c r="AX423">
        <f ca="1">IF($G423&lt;$B$2,"",COUNTIF(OFFSET($H423,-($B$2-1),0,1,1):$H423,AX$5))</f>
        <v>5</v>
      </c>
      <c r="AY423">
        <f ca="1">IF($G423&lt;$B$2,"",COUNTIF(OFFSET($H423,-($B$2-1),0,1,1):$H423,AY$5))</f>
        <v>0</v>
      </c>
      <c r="AZ423">
        <f ca="1">IF($G423&lt;$B$2,"",COUNTIF(OFFSET($H423,-($B$2-1),0,1,1):$H423,AZ$5))</f>
        <v>1</v>
      </c>
    </row>
    <row r="424" spans="7:52" x14ac:dyDescent="0.25">
      <c r="G424">
        <v>419</v>
      </c>
      <c r="H424">
        <f t="shared" ca="1" si="38"/>
        <v>20</v>
      </c>
      <c r="J424" t="str">
        <f t="shared" ca="1" si="39"/>
        <v/>
      </c>
      <c r="K424">
        <f t="shared" ca="1" si="40"/>
        <v>0</v>
      </c>
      <c r="L424">
        <f t="shared" ca="1" si="41"/>
        <v>17</v>
      </c>
      <c r="M424">
        <f t="shared" ca="1" si="41"/>
        <v>4</v>
      </c>
      <c r="N424">
        <f t="shared" ca="1" si="41"/>
        <v>1</v>
      </c>
      <c r="O424">
        <f t="shared" ca="1" si="37"/>
        <v>1</v>
      </c>
      <c r="P424">
        <f ca="1">IF($G424&lt;$B$2,"",COUNTIF(OFFSET($H424,-($B$2-1),0,1,1):$H424,P$5))</f>
        <v>1</v>
      </c>
      <c r="Q424">
        <f ca="1">IF($G424&lt;$B$2,"",COUNTIF(OFFSET($H424,-($B$2-1),0,1,1):$H424,Q$5))</f>
        <v>1</v>
      </c>
      <c r="R424">
        <f ca="1">IF($G424&lt;$B$2,"",COUNTIF(OFFSET($H424,-($B$2-1),0,1,1):$H424,R$5))</f>
        <v>1</v>
      </c>
      <c r="S424">
        <f ca="1">IF($G424&lt;$B$2,"",COUNTIF(OFFSET($H424,-($B$2-1),0,1,1):$H424,S$5))</f>
        <v>1</v>
      </c>
      <c r="T424">
        <f ca="1">IF($G424&lt;$B$2,"",COUNTIF(OFFSET($H424,-($B$2-1),0,1,1):$H424,T$5))</f>
        <v>0</v>
      </c>
      <c r="U424">
        <f ca="1">IF($G424&lt;$B$2,"",COUNTIF(OFFSET($H424,-($B$2-1),0,1,1):$H424,U$5))</f>
        <v>0</v>
      </c>
      <c r="V424">
        <f ca="1">IF($G424&lt;$B$2,"",COUNTIF(OFFSET($H424,-($B$2-1),0,1,1):$H424,V$5))</f>
        <v>1</v>
      </c>
      <c r="W424">
        <f ca="1">IF($G424&lt;$B$2,"",COUNTIF(OFFSET($H424,-($B$2-1),0,1,1):$H424,W$5))</f>
        <v>1</v>
      </c>
      <c r="X424">
        <f ca="1">IF($G424&lt;$B$2,"",COUNTIF(OFFSET($H424,-($B$2-1),0,1,1):$H424,X$5))</f>
        <v>0</v>
      </c>
      <c r="Y424">
        <f ca="1">IF($G424&lt;$B$2,"",COUNTIF(OFFSET($H424,-($B$2-1),0,1,1):$H424,Y$5))</f>
        <v>1</v>
      </c>
      <c r="Z424">
        <f ca="1">IF($G424&lt;$B$2,"",COUNTIF(OFFSET($H424,-($B$2-1),0,1,1):$H424,Z$5))</f>
        <v>1</v>
      </c>
      <c r="AA424">
        <f ca="1">IF($G424&lt;$B$2,"",COUNTIF(OFFSET($H424,-($B$2-1),0,1,1):$H424,AA$5))</f>
        <v>2</v>
      </c>
      <c r="AB424">
        <f ca="1">IF($G424&lt;$B$2,"",COUNTIF(OFFSET($H424,-($B$2-1),0,1,1):$H424,AB$5))</f>
        <v>1</v>
      </c>
      <c r="AC424">
        <f ca="1">IF($G424&lt;$B$2,"",COUNTIF(OFFSET($H424,-($B$2-1),0,1,1):$H424,AC$5))</f>
        <v>3</v>
      </c>
      <c r="AD424">
        <f ca="1">IF($G424&lt;$B$2,"",COUNTIF(OFFSET($H424,-($B$2-1),0,1,1):$H424,AD$5))</f>
        <v>0</v>
      </c>
      <c r="AE424">
        <f ca="1">IF($G424&lt;$B$2,"",COUNTIF(OFFSET($H424,-($B$2-1),0,1,1):$H424,AE$5))</f>
        <v>2</v>
      </c>
      <c r="AF424">
        <f ca="1">IF($G424&lt;$B$2,"",COUNTIF(OFFSET($H424,-($B$2-1),0,1,1):$H424,AF$5))</f>
        <v>0</v>
      </c>
      <c r="AG424">
        <f ca="1">IF($G424&lt;$B$2,"",COUNTIF(OFFSET($H424,-($B$2-1),0,1,1):$H424,AG$5))</f>
        <v>1</v>
      </c>
      <c r="AH424">
        <f ca="1">IF($G424&lt;$B$2,"",COUNTIF(OFFSET($H424,-($B$2-1),0,1,1):$H424,AH$5))</f>
        <v>1</v>
      </c>
      <c r="AI424">
        <f ca="1">IF($G424&lt;$B$2,"",COUNTIF(OFFSET($H424,-($B$2-1),0,1,1):$H424,AI$5))</f>
        <v>0</v>
      </c>
      <c r="AJ424">
        <f ca="1">IF($G424&lt;$B$2,"",COUNTIF(OFFSET($H424,-($B$2-1),0,1,1):$H424,AJ$5))</f>
        <v>4</v>
      </c>
      <c r="AK424">
        <f ca="1">IF($G424&lt;$B$2,"",COUNTIF(OFFSET($H424,-($B$2-1),0,1,1):$H424,AK$5))</f>
        <v>2</v>
      </c>
      <c r="AL424">
        <f ca="1">IF($G424&lt;$B$2,"",COUNTIF(OFFSET($H424,-($B$2-1),0,1,1):$H424,AL$5))</f>
        <v>2</v>
      </c>
      <c r="AM424">
        <f ca="1">IF($G424&lt;$B$2,"",COUNTIF(OFFSET($H424,-($B$2-1),0,1,1):$H424,AM$5))</f>
        <v>0</v>
      </c>
      <c r="AN424">
        <f ca="1">IF($G424&lt;$B$2,"",COUNTIF(OFFSET($H424,-($B$2-1),0,1,1):$H424,AN$5))</f>
        <v>0</v>
      </c>
      <c r="AO424">
        <f ca="1">IF($G424&lt;$B$2,"",COUNTIF(OFFSET($H424,-($B$2-1),0,1,1):$H424,AO$5))</f>
        <v>0</v>
      </c>
      <c r="AP424">
        <f ca="1">IF($G424&lt;$B$2,"",COUNTIF(OFFSET($H424,-($B$2-1),0,1,1):$H424,AP$5))</f>
        <v>1</v>
      </c>
      <c r="AQ424">
        <f ca="1">IF($G424&lt;$B$2,"",COUNTIF(OFFSET($H424,-($B$2-1),0,1,1):$H424,AQ$5))</f>
        <v>0</v>
      </c>
      <c r="AR424">
        <f ca="1">IF($G424&lt;$B$2,"",COUNTIF(OFFSET($H424,-($B$2-1),0,1,1):$H424,AR$5))</f>
        <v>0</v>
      </c>
      <c r="AS424">
        <f ca="1">IF($G424&lt;$B$2,"",COUNTIF(OFFSET($H424,-($B$2-1),0,1,1):$H424,AS$5))</f>
        <v>1</v>
      </c>
      <c r="AT424">
        <f ca="1">IF($G424&lt;$B$2,"",COUNTIF(OFFSET($H424,-($B$2-1),0,1,1):$H424,AT$5))</f>
        <v>1</v>
      </c>
      <c r="AU424">
        <f ca="1">IF($G424&lt;$B$2,"",COUNTIF(OFFSET($H424,-($B$2-1),0,1,1):$H424,AU$5))</f>
        <v>0</v>
      </c>
      <c r="AV424">
        <f ca="1">IF($G424&lt;$B$2,"",COUNTIF(OFFSET($H424,-($B$2-1),0,1,1):$H424,AV$5))</f>
        <v>1</v>
      </c>
      <c r="AW424">
        <f ca="1">IF($G424&lt;$B$2,"",COUNTIF(OFFSET($H424,-($B$2-1),0,1,1):$H424,AW$5))</f>
        <v>1</v>
      </c>
      <c r="AX424">
        <f ca="1">IF($G424&lt;$B$2,"",COUNTIF(OFFSET($H424,-($B$2-1),0,1,1):$H424,AX$5))</f>
        <v>5</v>
      </c>
      <c r="AY424">
        <f ca="1">IF($G424&lt;$B$2,"",COUNTIF(OFFSET($H424,-($B$2-1),0,1,1):$H424,AY$5))</f>
        <v>0</v>
      </c>
      <c r="AZ424">
        <f ca="1">IF($G424&lt;$B$2,"",COUNTIF(OFFSET($H424,-($B$2-1),0,1,1):$H424,AZ$5))</f>
        <v>1</v>
      </c>
    </row>
    <row r="425" spans="7:52" x14ac:dyDescent="0.25">
      <c r="G425">
        <v>420</v>
      </c>
      <c r="H425">
        <f t="shared" ca="1" si="38"/>
        <v>15</v>
      </c>
      <c r="J425" t="str">
        <f t="shared" ca="1" si="39"/>
        <v/>
      </c>
      <c r="K425">
        <f t="shared" ca="1" si="40"/>
        <v>0</v>
      </c>
      <c r="L425">
        <f t="shared" ca="1" si="41"/>
        <v>17</v>
      </c>
      <c r="M425">
        <f t="shared" ca="1" si="41"/>
        <v>3</v>
      </c>
      <c r="N425">
        <f t="shared" ca="1" si="41"/>
        <v>2</v>
      </c>
      <c r="O425">
        <f t="shared" ca="1" si="37"/>
        <v>2</v>
      </c>
      <c r="P425">
        <f ca="1">IF($G425&lt;$B$2,"",COUNTIF(OFFSET($H425,-($B$2-1),0,1,1):$H425,P$5))</f>
        <v>1</v>
      </c>
      <c r="Q425">
        <f ca="1">IF($G425&lt;$B$2,"",COUNTIF(OFFSET($H425,-($B$2-1),0,1,1):$H425,Q$5))</f>
        <v>1</v>
      </c>
      <c r="R425">
        <f ca="1">IF($G425&lt;$B$2,"",COUNTIF(OFFSET($H425,-($B$2-1),0,1,1):$H425,R$5))</f>
        <v>1</v>
      </c>
      <c r="S425">
        <f ca="1">IF($G425&lt;$B$2,"",COUNTIF(OFFSET($H425,-($B$2-1),0,1,1):$H425,S$5))</f>
        <v>1</v>
      </c>
      <c r="T425">
        <f ca="1">IF($G425&lt;$B$2,"",COUNTIF(OFFSET($H425,-($B$2-1),0,1,1):$H425,T$5))</f>
        <v>0</v>
      </c>
      <c r="U425">
        <f ca="1">IF($G425&lt;$B$2,"",COUNTIF(OFFSET($H425,-($B$2-1),0,1,1):$H425,U$5))</f>
        <v>0</v>
      </c>
      <c r="V425">
        <f ca="1">IF($G425&lt;$B$2,"",COUNTIF(OFFSET($H425,-($B$2-1),0,1,1):$H425,V$5))</f>
        <v>1</v>
      </c>
      <c r="W425">
        <f ca="1">IF($G425&lt;$B$2,"",COUNTIF(OFFSET($H425,-($B$2-1),0,1,1):$H425,W$5))</f>
        <v>1</v>
      </c>
      <c r="X425">
        <f ca="1">IF($G425&lt;$B$2,"",COUNTIF(OFFSET($H425,-($B$2-1),0,1,1):$H425,X$5))</f>
        <v>0</v>
      </c>
      <c r="Y425">
        <f ca="1">IF($G425&lt;$B$2,"",COUNTIF(OFFSET($H425,-($B$2-1),0,1,1):$H425,Y$5))</f>
        <v>1</v>
      </c>
      <c r="Z425">
        <f ca="1">IF($G425&lt;$B$2,"",COUNTIF(OFFSET($H425,-($B$2-1),0,1,1):$H425,Z$5))</f>
        <v>1</v>
      </c>
      <c r="AA425">
        <f ca="1">IF($G425&lt;$B$2,"",COUNTIF(OFFSET($H425,-($B$2-1),0,1,1):$H425,AA$5))</f>
        <v>2</v>
      </c>
      <c r="AB425">
        <f ca="1">IF($G425&lt;$B$2,"",COUNTIF(OFFSET($H425,-($B$2-1),0,1,1):$H425,AB$5))</f>
        <v>1</v>
      </c>
      <c r="AC425">
        <f ca="1">IF($G425&lt;$B$2,"",COUNTIF(OFFSET($H425,-($B$2-1),0,1,1):$H425,AC$5))</f>
        <v>3</v>
      </c>
      <c r="AD425">
        <f ca="1">IF($G425&lt;$B$2,"",COUNTIF(OFFSET($H425,-($B$2-1),0,1,1):$H425,AD$5))</f>
        <v>0</v>
      </c>
      <c r="AE425">
        <f ca="1">IF($G425&lt;$B$2,"",COUNTIF(OFFSET($H425,-($B$2-1),0,1,1):$H425,AE$5))</f>
        <v>3</v>
      </c>
      <c r="AF425">
        <f ca="1">IF($G425&lt;$B$2,"",COUNTIF(OFFSET($H425,-($B$2-1),0,1,1):$H425,AF$5))</f>
        <v>0</v>
      </c>
      <c r="AG425">
        <f ca="1">IF($G425&lt;$B$2,"",COUNTIF(OFFSET($H425,-($B$2-1),0,1,1):$H425,AG$5))</f>
        <v>1</v>
      </c>
      <c r="AH425">
        <f ca="1">IF($G425&lt;$B$2,"",COUNTIF(OFFSET($H425,-($B$2-1),0,1,1):$H425,AH$5))</f>
        <v>1</v>
      </c>
      <c r="AI425">
        <f ca="1">IF($G425&lt;$B$2,"",COUNTIF(OFFSET($H425,-($B$2-1),0,1,1):$H425,AI$5))</f>
        <v>0</v>
      </c>
      <c r="AJ425">
        <f ca="1">IF($G425&lt;$B$2,"",COUNTIF(OFFSET($H425,-($B$2-1),0,1,1):$H425,AJ$5))</f>
        <v>4</v>
      </c>
      <c r="AK425">
        <f ca="1">IF($G425&lt;$B$2,"",COUNTIF(OFFSET($H425,-($B$2-1),0,1,1):$H425,AK$5))</f>
        <v>2</v>
      </c>
      <c r="AL425">
        <f ca="1">IF($G425&lt;$B$2,"",COUNTIF(OFFSET($H425,-($B$2-1),0,1,1):$H425,AL$5))</f>
        <v>2</v>
      </c>
      <c r="AM425">
        <f ca="1">IF($G425&lt;$B$2,"",COUNTIF(OFFSET($H425,-($B$2-1),0,1,1):$H425,AM$5))</f>
        <v>0</v>
      </c>
      <c r="AN425">
        <f ca="1">IF($G425&lt;$B$2,"",COUNTIF(OFFSET($H425,-($B$2-1),0,1,1):$H425,AN$5))</f>
        <v>0</v>
      </c>
      <c r="AO425">
        <f ca="1">IF($G425&lt;$B$2,"",COUNTIF(OFFSET($H425,-($B$2-1),0,1,1):$H425,AO$5))</f>
        <v>0</v>
      </c>
      <c r="AP425">
        <f ca="1">IF($G425&lt;$B$2,"",COUNTIF(OFFSET($H425,-($B$2-1),0,1,1):$H425,AP$5))</f>
        <v>1</v>
      </c>
      <c r="AQ425">
        <f ca="1">IF($G425&lt;$B$2,"",COUNTIF(OFFSET($H425,-($B$2-1),0,1,1):$H425,AQ$5))</f>
        <v>0</v>
      </c>
      <c r="AR425">
        <f ca="1">IF($G425&lt;$B$2,"",COUNTIF(OFFSET($H425,-($B$2-1),0,1,1):$H425,AR$5))</f>
        <v>0</v>
      </c>
      <c r="AS425">
        <f ca="1">IF($G425&lt;$B$2,"",COUNTIF(OFFSET($H425,-($B$2-1),0,1,1):$H425,AS$5))</f>
        <v>1</v>
      </c>
      <c r="AT425">
        <f ca="1">IF($G425&lt;$B$2,"",COUNTIF(OFFSET($H425,-($B$2-1),0,1,1):$H425,AT$5))</f>
        <v>1</v>
      </c>
      <c r="AU425">
        <f ca="1">IF($G425&lt;$B$2,"",COUNTIF(OFFSET($H425,-($B$2-1),0,1,1):$H425,AU$5))</f>
        <v>0</v>
      </c>
      <c r="AV425">
        <f ca="1">IF($G425&lt;$B$2,"",COUNTIF(OFFSET($H425,-($B$2-1),0,1,1):$H425,AV$5))</f>
        <v>1</v>
      </c>
      <c r="AW425">
        <f ca="1">IF($G425&lt;$B$2,"",COUNTIF(OFFSET($H425,-($B$2-1),0,1,1):$H425,AW$5))</f>
        <v>1</v>
      </c>
      <c r="AX425">
        <f ca="1">IF($G425&lt;$B$2,"",COUNTIF(OFFSET($H425,-($B$2-1),0,1,1):$H425,AX$5))</f>
        <v>4</v>
      </c>
      <c r="AY425">
        <f ca="1">IF($G425&lt;$B$2,"",COUNTIF(OFFSET($H425,-($B$2-1),0,1,1):$H425,AY$5))</f>
        <v>0</v>
      </c>
      <c r="AZ425">
        <f ca="1">IF($G425&lt;$B$2,"",COUNTIF(OFFSET($H425,-($B$2-1),0,1,1):$H425,AZ$5))</f>
        <v>1</v>
      </c>
    </row>
    <row r="426" spans="7:52" x14ac:dyDescent="0.25">
      <c r="G426">
        <v>421</v>
      </c>
      <c r="H426">
        <f t="shared" ca="1" si="38"/>
        <v>29</v>
      </c>
      <c r="J426" t="str">
        <f t="shared" ca="1" si="39"/>
        <v/>
      </c>
      <c r="K426">
        <f t="shared" ca="1" si="40"/>
        <v>0</v>
      </c>
      <c r="L426">
        <f t="shared" ca="1" si="41"/>
        <v>15</v>
      </c>
      <c r="M426">
        <f t="shared" ca="1" si="41"/>
        <v>4</v>
      </c>
      <c r="N426">
        <f t="shared" ca="1" si="41"/>
        <v>2</v>
      </c>
      <c r="O426">
        <f t="shared" ca="1" si="37"/>
        <v>2</v>
      </c>
      <c r="P426">
        <f ca="1">IF($G426&lt;$B$2,"",COUNTIF(OFFSET($H426,-($B$2-1),0,1,1):$H426,P$5))</f>
        <v>1</v>
      </c>
      <c r="Q426">
        <f ca="1">IF($G426&lt;$B$2,"",COUNTIF(OFFSET($H426,-($B$2-1),0,1,1):$H426,Q$5))</f>
        <v>1</v>
      </c>
      <c r="R426">
        <f ca="1">IF($G426&lt;$B$2,"",COUNTIF(OFFSET($H426,-($B$2-1),0,1,1):$H426,R$5))</f>
        <v>1</v>
      </c>
      <c r="S426">
        <f ca="1">IF($G426&lt;$B$2,"",COUNTIF(OFFSET($H426,-($B$2-1),0,1,1):$H426,S$5))</f>
        <v>1</v>
      </c>
      <c r="T426">
        <f ca="1">IF($G426&lt;$B$2,"",COUNTIF(OFFSET($H426,-($B$2-1),0,1,1):$H426,T$5))</f>
        <v>0</v>
      </c>
      <c r="U426">
        <f ca="1">IF($G426&lt;$B$2,"",COUNTIF(OFFSET($H426,-($B$2-1),0,1,1):$H426,U$5))</f>
        <v>0</v>
      </c>
      <c r="V426">
        <f ca="1">IF($G426&lt;$B$2,"",COUNTIF(OFFSET($H426,-($B$2-1),0,1,1):$H426,V$5))</f>
        <v>1</v>
      </c>
      <c r="W426">
        <f ca="1">IF($G426&lt;$B$2,"",COUNTIF(OFFSET($H426,-($B$2-1),0,1,1):$H426,W$5))</f>
        <v>1</v>
      </c>
      <c r="X426">
        <f ca="1">IF($G426&lt;$B$2,"",COUNTIF(OFFSET($H426,-($B$2-1),0,1,1):$H426,X$5))</f>
        <v>0</v>
      </c>
      <c r="Y426">
        <f ca="1">IF($G426&lt;$B$2,"",COUNTIF(OFFSET($H426,-($B$2-1),0,1,1):$H426,Y$5))</f>
        <v>1</v>
      </c>
      <c r="Z426">
        <f ca="1">IF($G426&lt;$B$2,"",COUNTIF(OFFSET($H426,-($B$2-1),0,1,1):$H426,Z$5))</f>
        <v>1</v>
      </c>
      <c r="AA426">
        <f ca="1">IF($G426&lt;$B$2,"",COUNTIF(OFFSET($H426,-($B$2-1),0,1,1):$H426,AA$5))</f>
        <v>2</v>
      </c>
      <c r="AB426">
        <f ca="1">IF($G426&lt;$B$2,"",COUNTIF(OFFSET($H426,-($B$2-1),0,1,1):$H426,AB$5))</f>
        <v>1</v>
      </c>
      <c r="AC426">
        <f ca="1">IF($G426&lt;$B$2,"",COUNTIF(OFFSET($H426,-($B$2-1),0,1,1):$H426,AC$5))</f>
        <v>3</v>
      </c>
      <c r="AD426">
        <f ca="1">IF($G426&lt;$B$2,"",COUNTIF(OFFSET($H426,-($B$2-1),0,1,1):$H426,AD$5))</f>
        <v>0</v>
      </c>
      <c r="AE426">
        <f ca="1">IF($G426&lt;$B$2,"",COUNTIF(OFFSET($H426,-($B$2-1),0,1,1):$H426,AE$5))</f>
        <v>3</v>
      </c>
      <c r="AF426">
        <f ca="1">IF($G426&lt;$B$2,"",COUNTIF(OFFSET($H426,-($B$2-1),0,1,1):$H426,AF$5))</f>
        <v>0</v>
      </c>
      <c r="AG426">
        <f ca="1">IF($G426&lt;$B$2,"",COUNTIF(OFFSET($H426,-($B$2-1),0,1,1):$H426,AG$5))</f>
        <v>1</v>
      </c>
      <c r="AH426">
        <f ca="1">IF($G426&lt;$B$2,"",COUNTIF(OFFSET($H426,-($B$2-1),0,1,1):$H426,AH$5))</f>
        <v>1</v>
      </c>
      <c r="AI426">
        <f ca="1">IF($G426&lt;$B$2,"",COUNTIF(OFFSET($H426,-($B$2-1),0,1,1):$H426,AI$5))</f>
        <v>0</v>
      </c>
      <c r="AJ426">
        <f ca="1">IF($G426&lt;$B$2,"",COUNTIF(OFFSET($H426,-($B$2-1),0,1,1):$H426,AJ$5))</f>
        <v>4</v>
      </c>
      <c r="AK426">
        <f ca="1">IF($G426&lt;$B$2,"",COUNTIF(OFFSET($H426,-($B$2-1),0,1,1):$H426,AK$5))</f>
        <v>2</v>
      </c>
      <c r="AL426">
        <f ca="1">IF($G426&lt;$B$2,"",COUNTIF(OFFSET($H426,-($B$2-1),0,1,1):$H426,AL$5))</f>
        <v>2</v>
      </c>
      <c r="AM426">
        <f ca="1">IF($G426&lt;$B$2,"",COUNTIF(OFFSET($H426,-($B$2-1),0,1,1):$H426,AM$5))</f>
        <v>0</v>
      </c>
      <c r="AN426">
        <f ca="1">IF($G426&lt;$B$2,"",COUNTIF(OFFSET($H426,-($B$2-1),0,1,1):$H426,AN$5))</f>
        <v>0</v>
      </c>
      <c r="AO426">
        <f ca="1">IF($G426&lt;$B$2,"",COUNTIF(OFFSET($H426,-($B$2-1),0,1,1):$H426,AO$5))</f>
        <v>0</v>
      </c>
      <c r="AP426">
        <f ca="1">IF($G426&lt;$B$2,"",COUNTIF(OFFSET($H426,-($B$2-1),0,1,1):$H426,AP$5))</f>
        <v>1</v>
      </c>
      <c r="AQ426">
        <f ca="1">IF($G426&lt;$B$2,"",COUNTIF(OFFSET($H426,-($B$2-1),0,1,1):$H426,AQ$5))</f>
        <v>0</v>
      </c>
      <c r="AR426">
        <f ca="1">IF($G426&lt;$B$2,"",COUNTIF(OFFSET($H426,-($B$2-1),0,1,1):$H426,AR$5))</f>
        <v>0</v>
      </c>
      <c r="AS426">
        <f ca="1">IF($G426&lt;$B$2,"",COUNTIF(OFFSET($H426,-($B$2-1),0,1,1):$H426,AS$5))</f>
        <v>2</v>
      </c>
      <c r="AT426">
        <f ca="1">IF($G426&lt;$B$2,"",COUNTIF(OFFSET($H426,-($B$2-1),0,1,1):$H426,AT$5))</f>
        <v>1</v>
      </c>
      <c r="AU426">
        <f ca="1">IF($G426&lt;$B$2,"",COUNTIF(OFFSET($H426,-($B$2-1),0,1,1):$H426,AU$5))</f>
        <v>0</v>
      </c>
      <c r="AV426">
        <f ca="1">IF($G426&lt;$B$2,"",COUNTIF(OFFSET($H426,-($B$2-1),0,1,1):$H426,AV$5))</f>
        <v>1</v>
      </c>
      <c r="AW426">
        <f ca="1">IF($G426&lt;$B$2,"",COUNTIF(OFFSET($H426,-($B$2-1),0,1,1):$H426,AW$5))</f>
        <v>1</v>
      </c>
      <c r="AX426">
        <f ca="1">IF($G426&lt;$B$2,"",COUNTIF(OFFSET($H426,-($B$2-1),0,1,1):$H426,AX$5))</f>
        <v>4</v>
      </c>
      <c r="AY426">
        <f ca="1">IF($G426&lt;$B$2,"",COUNTIF(OFFSET($H426,-($B$2-1),0,1,1):$H426,AY$5))</f>
        <v>0</v>
      </c>
      <c r="AZ426">
        <f ca="1">IF($G426&lt;$B$2,"",COUNTIF(OFFSET($H426,-($B$2-1),0,1,1):$H426,AZ$5))</f>
        <v>0</v>
      </c>
    </row>
    <row r="427" spans="7:52" x14ac:dyDescent="0.25">
      <c r="G427">
        <v>422</v>
      </c>
      <c r="H427">
        <f t="shared" ca="1" si="38"/>
        <v>0</v>
      </c>
      <c r="J427" t="str">
        <f t="shared" ca="1" si="39"/>
        <v/>
      </c>
      <c r="K427">
        <f t="shared" ca="1" si="40"/>
        <v>0</v>
      </c>
      <c r="L427">
        <f t="shared" ca="1" si="41"/>
        <v>13</v>
      </c>
      <c r="M427">
        <f t="shared" ca="1" si="41"/>
        <v>5</v>
      </c>
      <c r="N427">
        <f t="shared" ca="1" si="41"/>
        <v>2</v>
      </c>
      <c r="O427">
        <f t="shared" ca="1" si="37"/>
        <v>2</v>
      </c>
      <c r="P427">
        <f ca="1">IF($G427&lt;$B$2,"",COUNTIF(OFFSET($H427,-($B$2-1),0,1,1):$H427,P$5))</f>
        <v>2</v>
      </c>
      <c r="Q427">
        <f ca="1">IF($G427&lt;$B$2,"",COUNTIF(OFFSET($H427,-($B$2-1),0,1,1):$H427,Q$5))</f>
        <v>1</v>
      </c>
      <c r="R427">
        <f ca="1">IF($G427&lt;$B$2,"",COUNTIF(OFFSET($H427,-($B$2-1),0,1,1):$H427,R$5))</f>
        <v>1</v>
      </c>
      <c r="S427">
        <f ca="1">IF($G427&lt;$B$2,"",COUNTIF(OFFSET($H427,-($B$2-1),0,1,1):$H427,S$5))</f>
        <v>1</v>
      </c>
      <c r="T427">
        <f ca="1">IF($G427&lt;$B$2,"",COUNTIF(OFFSET($H427,-($B$2-1),0,1,1):$H427,T$5))</f>
        <v>0</v>
      </c>
      <c r="U427">
        <f ca="1">IF($G427&lt;$B$2,"",COUNTIF(OFFSET($H427,-($B$2-1),0,1,1):$H427,U$5))</f>
        <v>0</v>
      </c>
      <c r="V427">
        <f ca="1">IF($G427&lt;$B$2,"",COUNTIF(OFFSET($H427,-($B$2-1),0,1,1):$H427,V$5))</f>
        <v>1</v>
      </c>
      <c r="W427">
        <f ca="1">IF($G427&lt;$B$2,"",COUNTIF(OFFSET($H427,-($B$2-1),0,1,1):$H427,W$5))</f>
        <v>0</v>
      </c>
      <c r="X427">
        <f ca="1">IF($G427&lt;$B$2,"",COUNTIF(OFFSET($H427,-($B$2-1),0,1,1):$H427,X$5))</f>
        <v>0</v>
      </c>
      <c r="Y427">
        <f ca="1">IF($G427&lt;$B$2,"",COUNTIF(OFFSET($H427,-($B$2-1),0,1,1):$H427,Y$5))</f>
        <v>1</v>
      </c>
      <c r="Z427">
        <f ca="1">IF($G427&lt;$B$2,"",COUNTIF(OFFSET($H427,-($B$2-1),0,1,1):$H427,Z$5))</f>
        <v>1</v>
      </c>
      <c r="AA427">
        <f ca="1">IF($G427&lt;$B$2,"",COUNTIF(OFFSET($H427,-($B$2-1),0,1,1):$H427,AA$5))</f>
        <v>2</v>
      </c>
      <c r="AB427">
        <f ca="1">IF($G427&lt;$B$2,"",COUNTIF(OFFSET($H427,-($B$2-1),0,1,1):$H427,AB$5))</f>
        <v>1</v>
      </c>
      <c r="AC427">
        <f ca="1">IF($G427&lt;$B$2,"",COUNTIF(OFFSET($H427,-($B$2-1),0,1,1):$H427,AC$5))</f>
        <v>3</v>
      </c>
      <c r="AD427">
        <f ca="1">IF($G427&lt;$B$2,"",COUNTIF(OFFSET($H427,-($B$2-1),0,1,1):$H427,AD$5))</f>
        <v>0</v>
      </c>
      <c r="AE427">
        <f ca="1">IF($G427&lt;$B$2,"",COUNTIF(OFFSET($H427,-($B$2-1),0,1,1):$H427,AE$5))</f>
        <v>3</v>
      </c>
      <c r="AF427">
        <f ca="1">IF($G427&lt;$B$2,"",COUNTIF(OFFSET($H427,-($B$2-1),0,1,1):$H427,AF$5))</f>
        <v>0</v>
      </c>
      <c r="AG427">
        <f ca="1">IF($G427&lt;$B$2,"",COUNTIF(OFFSET($H427,-($B$2-1),0,1,1):$H427,AG$5))</f>
        <v>1</v>
      </c>
      <c r="AH427">
        <f ca="1">IF($G427&lt;$B$2,"",COUNTIF(OFFSET($H427,-($B$2-1),0,1,1):$H427,AH$5))</f>
        <v>1</v>
      </c>
      <c r="AI427">
        <f ca="1">IF($G427&lt;$B$2,"",COUNTIF(OFFSET($H427,-($B$2-1),0,1,1):$H427,AI$5))</f>
        <v>0</v>
      </c>
      <c r="AJ427">
        <f ca="1">IF($G427&lt;$B$2,"",COUNTIF(OFFSET($H427,-($B$2-1),0,1,1):$H427,AJ$5))</f>
        <v>4</v>
      </c>
      <c r="AK427">
        <f ca="1">IF($G427&lt;$B$2,"",COUNTIF(OFFSET($H427,-($B$2-1),0,1,1):$H427,AK$5))</f>
        <v>2</v>
      </c>
      <c r="AL427">
        <f ca="1">IF($G427&lt;$B$2,"",COUNTIF(OFFSET($H427,-($B$2-1),0,1,1):$H427,AL$5))</f>
        <v>2</v>
      </c>
      <c r="AM427">
        <f ca="1">IF($G427&lt;$B$2,"",COUNTIF(OFFSET($H427,-($B$2-1),0,1,1):$H427,AM$5))</f>
        <v>0</v>
      </c>
      <c r="AN427">
        <f ca="1">IF($G427&lt;$B$2,"",COUNTIF(OFFSET($H427,-($B$2-1),0,1,1):$H427,AN$5))</f>
        <v>0</v>
      </c>
      <c r="AO427">
        <f ca="1">IF($G427&lt;$B$2,"",COUNTIF(OFFSET($H427,-($B$2-1),0,1,1):$H427,AO$5))</f>
        <v>0</v>
      </c>
      <c r="AP427">
        <f ca="1">IF($G427&lt;$B$2,"",COUNTIF(OFFSET($H427,-($B$2-1),0,1,1):$H427,AP$5))</f>
        <v>1</v>
      </c>
      <c r="AQ427">
        <f ca="1">IF($G427&lt;$B$2,"",COUNTIF(OFFSET($H427,-($B$2-1),0,1,1):$H427,AQ$5))</f>
        <v>0</v>
      </c>
      <c r="AR427">
        <f ca="1">IF($G427&lt;$B$2,"",COUNTIF(OFFSET($H427,-($B$2-1),0,1,1):$H427,AR$5))</f>
        <v>0</v>
      </c>
      <c r="AS427">
        <f ca="1">IF($G427&lt;$B$2,"",COUNTIF(OFFSET($H427,-($B$2-1),0,1,1):$H427,AS$5))</f>
        <v>2</v>
      </c>
      <c r="AT427">
        <f ca="1">IF($G427&lt;$B$2,"",COUNTIF(OFFSET($H427,-($B$2-1),0,1,1):$H427,AT$5))</f>
        <v>1</v>
      </c>
      <c r="AU427">
        <f ca="1">IF($G427&lt;$B$2,"",COUNTIF(OFFSET($H427,-($B$2-1),0,1,1):$H427,AU$5))</f>
        <v>0</v>
      </c>
      <c r="AV427">
        <f ca="1">IF($G427&lt;$B$2,"",COUNTIF(OFFSET($H427,-($B$2-1),0,1,1):$H427,AV$5))</f>
        <v>1</v>
      </c>
      <c r="AW427">
        <f ca="1">IF($G427&lt;$B$2,"",COUNTIF(OFFSET($H427,-($B$2-1),0,1,1):$H427,AW$5))</f>
        <v>1</v>
      </c>
      <c r="AX427">
        <f ca="1">IF($G427&lt;$B$2,"",COUNTIF(OFFSET($H427,-($B$2-1),0,1,1):$H427,AX$5))</f>
        <v>4</v>
      </c>
      <c r="AY427">
        <f ca="1">IF($G427&lt;$B$2,"",COUNTIF(OFFSET($H427,-($B$2-1),0,1,1):$H427,AY$5))</f>
        <v>0</v>
      </c>
      <c r="AZ427">
        <f ca="1">IF($G427&lt;$B$2,"",COUNTIF(OFFSET($H427,-($B$2-1),0,1,1):$H427,AZ$5))</f>
        <v>0</v>
      </c>
    </row>
    <row r="428" spans="7:52" x14ac:dyDescent="0.25">
      <c r="G428">
        <v>423</v>
      </c>
      <c r="H428">
        <f t="shared" ca="1" si="38"/>
        <v>6</v>
      </c>
      <c r="J428" t="str">
        <f t="shared" ca="1" si="39"/>
        <v/>
      </c>
      <c r="K428">
        <f t="shared" ca="1" si="40"/>
        <v>0</v>
      </c>
      <c r="L428">
        <f t="shared" ca="1" si="41"/>
        <v>13</v>
      </c>
      <c r="M428">
        <f t="shared" ca="1" si="41"/>
        <v>5</v>
      </c>
      <c r="N428">
        <f t="shared" ca="1" si="41"/>
        <v>2</v>
      </c>
      <c r="O428">
        <f t="shared" ca="1" si="37"/>
        <v>2</v>
      </c>
      <c r="P428">
        <f ca="1">IF($G428&lt;$B$2,"",COUNTIF(OFFSET($H428,-($B$2-1),0,1,1):$H428,P$5))</f>
        <v>2</v>
      </c>
      <c r="Q428">
        <f ca="1">IF($G428&lt;$B$2,"",COUNTIF(OFFSET($H428,-($B$2-1),0,1,1):$H428,Q$5))</f>
        <v>1</v>
      </c>
      <c r="R428">
        <f ca="1">IF($G428&lt;$B$2,"",COUNTIF(OFFSET($H428,-($B$2-1),0,1,1):$H428,R$5))</f>
        <v>1</v>
      </c>
      <c r="S428">
        <f ca="1">IF($G428&lt;$B$2,"",COUNTIF(OFFSET($H428,-($B$2-1),0,1,1):$H428,S$5))</f>
        <v>1</v>
      </c>
      <c r="T428">
        <f ca="1">IF($G428&lt;$B$2,"",COUNTIF(OFFSET($H428,-($B$2-1),0,1,1):$H428,T$5))</f>
        <v>0</v>
      </c>
      <c r="U428">
        <f ca="1">IF($G428&lt;$B$2,"",COUNTIF(OFFSET($H428,-($B$2-1),0,1,1):$H428,U$5))</f>
        <v>0</v>
      </c>
      <c r="V428">
        <f ca="1">IF($G428&lt;$B$2,"",COUNTIF(OFFSET($H428,-($B$2-1),0,1,1):$H428,V$5))</f>
        <v>1</v>
      </c>
      <c r="W428">
        <f ca="1">IF($G428&lt;$B$2,"",COUNTIF(OFFSET($H428,-($B$2-1),0,1,1):$H428,W$5))</f>
        <v>0</v>
      </c>
      <c r="X428">
        <f ca="1">IF($G428&lt;$B$2,"",COUNTIF(OFFSET($H428,-($B$2-1),0,1,1):$H428,X$5))</f>
        <v>0</v>
      </c>
      <c r="Y428">
        <f ca="1">IF($G428&lt;$B$2,"",COUNTIF(OFFSET($H428,-($B$2-1),0,1,1):$H428,Y$5))</f>
        <v>1</v>
      </c>
      <c r="Z428">
        <f ca="1">IF($G428&lt;$B$2,"",COUNTIF(OFFSET($H428,-($B$2-1),0,1,1):$H428,Z$5))</f>
        <v>1</v>
      </c>
      <c r="AA428">
        <f ca="1">IF($G428&lt;$B$2,"",COUNTIF(OFFSET($H428,-($B$2-1),0,1,1):$H428,AA$5))</f>
        <v>2</v>
      </c>
      <c r="AB428">
        <f ca="1">IF($G428&lt;$B$2,"",COUNTIF(OFFSET($H428,-($B$2-1),0,1,1):$H428,AB$5))</f>
        <v>1</v>
      </c>
      <c r="AC428">
        <f ca="1">IF($G428&lt;$B$2,"",COUNTIF(OFFSET($H428,-($B$2-1),0,1,1):$H428,AC$5))</f>
        <v>3</v>
      </c>
      <c r="AD428">
        <f ca="1">IF($G428&lt;$B$2,"",COUNTIF(OFFSET($H428,-($B$2-1),0,1,1):$H428,AD$5))</f>
        <v>0</v>
      </c>
      <c r="AE428">
        <f ca="1">IF($G428&lt;$B$2,"",COUNTIF(OFFSET($H428,-($B$2-1),0,1,1):$H428,AE$5))</f>
        <v>3</v>
      </c>
      <c r="AF428">
        <f ca="1">IF($G428&lt;$B$2,"",COUNTIF(OFFSET($H428,-($B$2-1),0,1,1):$H428,AF$5))</f>
        <v>0</v>
      </c>
      <c r="AG428">
        <f ca="1">IF($G428&lt;$B$2,"",COUNTIF(OFFSET($H428,-($B$2-1),0,1,1):$H428,AG$5))</f>
        <v>1</v>
      </c>
      <c r="AH428">
        <f ca="1">IF($G428&lt;$B$2,"",COUNTIF(OFFSET($H428,-($B$2-1),0,1,1):$H428,AH$5))</f>
        <v>1</v>
      </c>
      <c r="AI428">
        <f ca="1">IF($G428&lt;$B$2,"",COUNTIF(OFFSET($H428,-($B$2-1),0,1,1):$H428,AI$5))</f>
        <v>0</v>
      </c>
      <c r="AJ428">
        <f ca="1">IF($G428&lt;$B$2,"",COUNTIF(OFFSET($H428,-($B$2-1),0,1,1):$H428,AJ$5))</f>
        <v>4</v>
      </c>
      <c r="AK428">
        <f ca="1">IF($G428&lt;$B$2,"",COUNTIF(OFFSET($H428,-($B$2-1),0,1,1):$H428,AK$5))</f>
        <v>2</v>
      </c>
      <c r="AL428">
        <f ca="1">IF($G428&lt;$B$2,"",COUNTIF(OFFSET($H428,-($B$2-1),0,1,1):$H428,AL$5))</f>
        <v>2</v>
      </c>
      <c r="AM428">
        <f ca="1">IF($G428&lt;$B$2,"",COUNTIF(OFFSET($H428,-($B$2-1),0,1,1):$H428,AM$5))</f>
        <v>0</v>
      </c>
      <c r="AN428">
        <f ca="1">IF($G428&lt;$B$2,"",COUNTIF(OFFSET($H428,-($B$2-1),0,1,1):$H428,AN$5))</f>
        <v>0</v>
      </c>
      <c r="AO428">
        <f ca="1">IF($G428&lt;$B$2,"",COUNTIF(OFFSET($H428,-($B$2-1),0,1,1):$H428,AO$5))</f>
        <v>0</v>
      </c>
      <c r="AP428">
        <f ca="1">IF($G428&lt;$B$2,"",COUNTIF(OFFSET($H428,-($B$2-1),0,1,1):$H428,AP$5))</f>
        <v>1</v>
      </c>
      <c r="AQ428">
        <f ca="1">IF($G428&lt;$B$2,"",COUNTIF(OFFSET($H428,-($B$2-1),0,1,1):$H428,AQ$5))</f>
        <v>0</v>
      </c>
      <c r="AR428">
        <f ca="1">IF($G428&lt;$B$2,"",COUNTIF(OFFSET($H428,-($B$2-1),0,1,1):$H428,AR$5))</f>
        <v>0</v>
      </c>
      <c r="AS428">
        <f ca="1">IF($G428&lt;$B$2,"",COUNTIF(OFFSET($H428,-($B$2-1),0,1,1):$H428,AS$5))</f>
        <v>2</v>
      </c>
      <c r="AT428">
        <f ca="1">IF($G428&lt;$B$2,"",COUNTIF(OFFSET($H428,-($B$2-1),0,1,1):$H428,AT$5))</f>
        <v>1</v>
      </c>
      <c r="AU428">
        <f ca="1">IF($G428&lt;$B$2,"",COUNTIF(OFFSET($H428,-($B$2-1),0,1,1):$H428,AU$5))</f>
        <v>0</v>
      </c>
      <c r="AV428">
        <f ca="1">IF($G428&lt;$B$2,"",COUNTIF(OFFSET($H428,-($B$2-1),0,1,1):$H428,AV$5))</f>
        <v>1</v>
      </c>
      <c r="AW428">
        <f ca="1">IF($G428&lt;$B$2,"",COUNTIF(OFFSET($H428,-($B$2-1),0,1,1):$H428,AW$5))</f>
        <v>1</v>
      </c>
      <c r="AX428">
        <f ca="1">IF($G428&lt;$B$2,"",COUNTIF(OFFSET($H428,-($B$2-1),0,1,1):$H428,AX$5))</f>
        <v>4</v>
      </c>
      <c r="AY428">
        <f ca="1">IF($G428&lt;$B$2,"",COUNTIF(OFFSET($H428,-($B$2-1),0,1,1):$H428,AY$5))</f>
        <v>0</v>
      </c>
      <c r="AZ428">
        <f ca="1">IF($G428&lt;$B$2,"",COUNTIF(OFFSET($H428,-($B$2-1),0,1,1):$H428,AZ$5))</f>
        <v>0</v>
      </c>
    </row>
    <row r="429" spans="7:52" x14ac:dyDescent="0.25">
      <c r="G429">
        <v>424</v>
      </c>
      <c r="H429">
        <f t="shared" ca="1" si="38"/>
        <v>2</v>
      </c>
      <c r="J429" t="str">
        <f t="shared" ca="1" si="39"/>
        <v/>
      </c>
      <c r="K429">
        <f t="shared" ca="1" si="40"/>
        <v>0</v>
      </c>
      <c r="L429">
        <f t="shared" ca="1" si="41"/>
        <v>12</v>
      </c>
      <c r="M429">
        <f t="shared" ca="1" si="41"/>
        <v>6</v>
      </c>
      <c r="N429">
        <f t="shared" ca="1" si="41"/>
        <v>3</v>
      </c>
      <c r="O429">
        <f t="shared" ca="1" si="37"/>
        <v>1</v>
      </c>
      <c r="P429">
        <f ca="1">IF($G429&lt;$B$2,"",COUNTIF(OFFSET($H429,-($B$2-1),0,1,1):$H429,P$5))</f>
        <v>2</v>
      </c>
      <c r="Q429">
        <f ca="1">IF($G429&lt;$B$2,"",COUNTIF(OFFSET($H429,-($B$2-1),0,1,1):$H429,Q$5))</f>
        <v>1</v>
      </c>
      <c r="R429">
        <f ca="1">IF($G429&lt;$B$2,"",COUNTIF(OFFSET($H429,-($B$2-1),0,1,1):$H429,R$5))</f>
        <v>2</v>
      </c>
      <c r="S429">
        <f ca="1">IF($G429&lt;$B$2,"",COUNTIF(OFFSET($H429,-($B$2-1),0,1,1):$H429,S$5))</f>
        <v>1</v>
      </c>
      <c r="T429">
        <f ca="1">IF($G429&lt;$B$2,"",COUNTIF(OFFSET($H429,-($B$2-1),0,1,1):$H429,T$5))</f>
        <v>0</v>
      </c>
      <c r="U429">
        <f ca="1">IF($G429&lt;$B$2,"",COUNTIF(OFFSET($H429,-($B$2-1),0,1,1):$H429,U$5))</f>
        <v>0</v>
      </c>
      <c r="V429">
        <f ca="1">IF($G429&lt;$B$2,"",COUNTIF(OFFSET($H429,-($B$2-1),0,1,1):$H429,V$5))</f>
        <v>1</v>
      </c>
      <c r="W429">
        <f ca="1">IF($G429&lt;$B$2,"",COUNTIF(OFFSET($H429,-($B$2-1),0,1,1):$H429,W$5))</f>
        <v>0</v>
      </c>
      <c r="X429">
        <f ca="1">IF($G429&lt;$B$2,"",COUNTIF(OFFSET($H429,-($B$2-1),0,1,1):$H429,X$5))</f>
        <v>0</v>
      </c>
      <c r="Y429">
        <f ca="1">IF($G429&lt;$B$2,"",COUNTIF(OFFSET($H429,-($B$2-1),0,1,1):$H429,Y$5))</f>
        <v>1</v>
      </c>
      <c r="Z429">
        <f ca="1">IF($G429&lt;$B$2,"",COUNTIF(OFFSET($H429,-($B$2-1),0,1,1):$H429,Z$5))</f>
        <v>1</v>
      </c>
      <c r="AA429">
        <f ca="1">IF($G429&lt;$B$2,"",COUNTIF(OFFSET($H429,-($B$2-1),0,1,1):$H429,AA$5))</f>
        <v>2</v>
      </c>
      <c r="AB429">
        <f ca="1">IF($G429&lt;$B$2,"",COUNTIF(OFFSET($H429,-($B$2-1),0,1,1):$H429,AB$5))</f>
        <v>1</v>
      </c>
      <c r="AC429">
        <f ca="1">IF($G429&lt;$B$2,"",COUNTIF(OFFSET($H429,-($B$2-1),0,1,1):$H429,AC$5))</f>
        <v>3</v>
      </c>
      <c r="AD429">
        <f ca="1">IF($G429&lt;$B$2,"",COUNTIF(OFFSET($H429,-($B$2-1),0,1,1):$H429,AD$5))</f>
        <v>0</v>
      </c>
      <c r="AE429">
        <f ca="1">IF($G429&lt;$B$2,"",COUNTIF(OFFSET($H429,-($B$2-1),0,1,1):$H429,AE$5))</f>
        <v>3</v>
      </c>
      <c r="AF429">
        <f ca="1">IF($G429&lt;$B$2,"",COUNTIF(OFFSET($H429,-($B$2-1),0,1,1):$H429,AF$5))</f>
        <v>0</v>
      </c>
      <c r="AG429">
        <f ca="1">IF($G429&lt;$B$2,"",COUNTIF(OFFSET($H429,-($B$2-1),0,1,1):$H429,AG$5))</f>
        <v>1</v>
      </c>
      <c r="AH429">
        <f ca="1">IF($G429&lt;$B$2,"",COUNTIF(OFFSET($H429,-($B$2-1),0,1,1):$H429,AH$5))</f>
        <v>1</v>
      </c>
      <c r="AI429">
        <f ca="1">IF($G429&lt;$B$2,"",COUNTIF(OFFSET($H429,-($B$2-1),0,1,1):$H429,AI$5))</f>
        <v>0</v>
      </c>
      <c r="AJ429">
        <f ca="1">IF($G429&lt;$B$2,"",COUNTIF(OFFSET($H429,-($B$2-1),0,1,1):$H429,AJ$5))</f>
        <v>4</v>
      </c>
      <c r="AK429">
        <f ca="1">IF($G429&lt;$B$2,"",COUNTIF(OFFSET($H429,-($B$2-1),0,1,1):$H429,AK$5))</f>
        <v>2</v>
      </c>
      <c r="AL429">
        <f ca="1">IF($G429&lt;$B$2,"",COUNTIF(OFFSET($H429,-($B$2-1),0,1,1):$H429,AL$5))</f>
        <v>2</v>
      </c>
      <c r="AM429">
        <f ca="1">IF($G429&lt;$B$2,"",COUNTIF(OFFSET($H429,-($B$2-1),0,1,1):$H429,AM$5))</f>
        <v>0</v>
      </c>
      <c r="AN429">
        <f ca="1">IF($G429&lt;$B$2,"",COUNTIF(OFFSET($H429,-($B$2-1),0,1,1):$H429,AN$5))</f>
        <v>0</v>
      </c>
      <c r="AO429">
        <f ca="1">IF($G429&lt;$B$2,"",COUNTIF(OFFSET($H429,-($B$2-1),0,1,1):$H429,AO$5))</f>
        <v>0</v>
      </c>
      <c r="AP429">
        <f ca="1">IF($G429&lt;$B$2,"",COUNTIF(OFFSET($H429,-($B$2-1),0,1,1):$H429,AP$5))</f>
        <v>1</v>
      </c>
      <c r="AQ429">
        <f ca="1">IF($G429&lt;$B$2,"",COUNTIF(OFFSET($H429,-($B$2-1),0,1,1):$H429,AQ$5))</f>
        <v>0</v>
      </c>
      <c r="AR429">
        <f ca="1">IF($G429&lt;$B$2,"",COUNTIF(OFFSET($H429,-($B$2-1),0,1,1):$H429,AR$5))</f>
        <v>0</v>
      </c>
      <c r="AS429">
        <f ca="1">IF($G429&lt;$B$2,"",COUNTIF(OFFSET($H429,-($B$2-1),0,1,1):$H429,AS$5))</f>
        <v>2</v>
      </c>
      <c r="AT429">
        <f ca="1">IF($G429&lt;$B$2,"",COUNTIF(OFFSET($H429,-($B$2-1),0,1,1):$H429,AT$5))</f>
        <v>1</v>
      </c>
      <c r="AU429">
        <f ca="1">IF($G429&lt;$B$2,"",COUNTIF(OFFSET($H429,-($B$2-1),0,1,1):$H429,AU$5))</f>
        <v>0</v>
      </c>
      <c r="AV429">
        <f ca="1">IF($G429&lt;$B$2,"",COUNTIF(OFFSET($H429,-($B$2-1),0,1,1):$H429,AV$5))</f>
        <v>1</v>
      </c>
      <c r="AW429">
        <f ca="1">IF($G429&lt;$B$2,"",COUNTIF(OFFSET($H429,-($B$2-1),0,1,1):$H429,AW$5))</f>
        <v>1</v>
      </c>
      <c r="AX429">
        <f ca="1">IF($G429&lt;$B$2,"",COUNTIF(OFFSET($H429,-($B$2-1),0,1,1):$H429,AX$5))</f>
        <v>3</v>
      </c>
      <c r="AY429">
        <f ca="1">IF($G429&lt;$B$2,"",COUNTIF(OFFSET($H429,-($B$2-1),0,1,1):$H429,AY$5))</f>
        <v>0</v>
      </c>
      <c r="AZ429">
        <f ca="1">IF($G429&lt;$B$2,"",COUNTIF(OFFSET($H429,-($B$2-1),0,1,1):$H429,AZ$5))</f>
        <v>0</v>
      </c>
    </row>
    <row r="430" spans="7:52" x14ac:dyDescent="0.25">
      <c r="G430">
        <v>425</v>
      </c>
      <c r="H430">
        <f t="shared" ca="1" si="38"/>
        <v>18</v>
      </c>
      <c r="J430" t="str">
        <f t="shared" ca="1" si="39"/>
        <v/>
      </c>
      <c r="K430">
        <f t="shared" ca="1" si="40"/>
        <v>0</v>
      </c>
      <c r="L430">
        <f t="shared" ca="1" si="41"/>
        <v>11</v>
      </c>
      <c r="M430">
        <f t="shared" ca="1" si="41"/>
        <v>8</v>
      </c>
      <c r="N430">
        <f t="shared" ca="1" si="41"/>
        <v>2</v>
      </c>
      <c r="O430">
        <f t="shared" ca="1" si="37"/>
        <v>1</v>
      </c>
      <c r="P430">
        <f ca="1">IF($G430&lt;$B$2,"",COUNTIF(OFFSET($H430,-($B$2-1),0,1,1):$H430,P$5))</f>
        <v>2</v>
      </c>
      <c r="Q430">
        <f ca="1">IF($G430&lt;$B$2,"",COUNTIF(OFFSET($H430,-($B$2-1),0,1,1):$H430,Q$5))</f>
        <v>1</v>
      </c>
      <c r="R430">
        <f ca="1">IF($G430&lt;$B$2,"",COUNTIF(OFFSET($H430,-($B$2-1),0,1,1):$H430,R$5))</f>
        <v>2</v>
      </c>
      <c r="S430">
        <f ca="1">IF($G430&lt;$B$2,"",COUNTIF(OFFSET($H430,-($B$2-1),0,1,1):$H430,S$5))</f>
        <v>1</v>
      </c>
      <c r="T430">
        <f ca="1">IF($G430&lt;$B$2,"",COUNTIF(OFFSET($H430,-($B$2-1),0,1,1):$H430,T$5))</f>
        <v>0</v>
      </c>
      <c r="U430">
        <f ca="1">IF($G430&lt;$B$2,"",COUNTIF(OFFSET($H430,-($B$2-1),0,1,1):$H430,U$5))</f>
        <v>0</v>
      </c>
      <c r="V430">
        <f ca="1">IF($G430&lt;$B$2,"",COUNTIF(OFFSET($H430,-($B$2-1),0,1,1):$H430,V$5))</f>
        <v>1</v>
      </c>
      <c r="W430">
        <f ca="1">IF($G430&lt;$B$2,"",COUNTIF(OFFSET($H430,-($B$2-1),0,1,1):$H430,W$5))</f>
        <v>0</v>
      </c>
      <c r="X430">
        <f ca="1">IF($G430&lt;$B$2,"",COUNTIF(OFFSET($H430,-($B$2-1),0,1,1):$H430,X$5))</f>
        <v>0</v>
      </c>
      <c r="Y430">
        <f ca="1">IF($G430&lt;$B$2,"",COUNTIF(OFFSET($H430,-($B$2-1),0,1,1):$H430,Y$5))</f>
        <v>1</v>
      </c>
      <c r="Z430">
        <f ca="1">IF($G430&lt;$B$2,"",COUNTIF(OFFSET($H430,-($B$2-1),0,1,1):$H430,Z$5))</f>
        <v>1</v>
      </c>
      <c r="AA430">
        <f ca="1">IF($G430&lt;$B$2,"",COUNTIF(OFFSET($H430,-($B$2-1),0,1,1):$H430,AA$5))</f>
        <v>2</v>
      </c>
      <c r="AB430">
        <f ca="1">IF($G430&lt;$B$2,"",COUNTIF(OFFSET($H430,-($B$2-1),0,1,1):$H430,AB$5))</f>
        <v>1</v>
      </c>
      <c r="AC430">
        <f ca="1">IF($G430&lt;$B$2,"",COUNTIF(OFFSET($H430,-($B$2-1),0,1,1):$H430,AC$5))</f>
        <v>2</v>
      </c>
      <c r="AD430">
        <f ca="1">IF($G430&lt;$B$2,"",COUNTIF(OFFSET($H430,-($B$2-1),0,1,1):$H430,AD$5))</f>
        <v>0</v>
      </c>
      <c r="AE430">
        <f ca="1">IF($G430&lt;$B$2,"",COUNTIF(OFFSET($H430,-($B$2-1),0,1,1):$H430,AE$5))</f>
        <v>3</v>
      </c>
      <c r="AF430">
        <f ca="1">IF($G430&lt;$B$2,"",COUNTIF(OFFSET($H430,-($B$2-1),0,1,1):$H430,AF$5))</f>
        <v>0</v>
      </c>
      <c r="AG430">
        <f ca="1">IF($G430&lt;$B$2,"",COUNTIF(OFFSET($H430,-($B$2-1),0,1,1):$H430,AG$5))</f>
        <v>1</v>
      </c>
      <c r="AH430">
        <f ca="1">IF($G430&lt;$B$2,"",COUNTIF(OFFSET($H430,-($B$2-1),0,1,1):$H430,AH$5))</f>
        <v>2</v>
      </c>
      <c r="AI430">
        <f ca="1">IF($G430&lt;$B$2,"",COUNTIF(OFFSET($H430,-($B$2-1),0,1,1):$H430,AI$5))</f>
        <v>0</v>
      </c>
      <c r="AJ430">
        <f ca="1">IF($G430&lt;$B$2,"",COUNTIF(OFFSET($H430,-($B$2-1),0,1,1):$H430,AJ$5))</f>
        <v>4</v>
      </c>
      <c r="AK430">
        <f ca="1">IF($G430&lt;$B$2,"",COUNTIF(OFFSET($H430,-($B$2-1),0,1,1):$H430,AK$5))</f>
        <v>2</v>
      </c>
      <c r="AL430">
        <f ca="1">IF($G430&lt;$B$2,"",COUNTIF(OFFSET($H430,-($B$2-1),0,1,1):$H430,AL$5))</f>
        <v>2</v>
      </c>
      <c r="AM430">
        <f ca="1">IF($G430&lt;$B$2,"",COUNTIF(OFFSET($H430,-($B$2-1),0,1,1):$H430,AM$5))</f>
        <v>0</v>
      </c>
      <c r="AN430">
        <f ca="1">IF($G430&lt;$B$2,"",COUNTIF(OFFSET($H430,-($B$2-1),0,1,1):$H430,AN$5))</f>
        <v>0</v>
      </c>
      <c r="AO430">
        <f ca="1">IF($G430&lt;$B$2,"",COUNTIF(OFFSET($H430,-($B$2-1),0,1,1):$H430,AO$5))</f>
        <v>0</v>
      </c>
      <c r="AP430">
        <f ca="1">IF($G430&lt;$B$2,"",COUNTIF(OFFSET($H430,-($B$2-1),0,1,1):$H430,AP$5))</f>
        <v>1</v>
      </c>
      <c r="AQ430">
        <f ca="1">IF($G430&lt;$B$2,"",COUNTIF(OFFSET($H430,-($B$2-1),0,1,1):$H430,AQ$5))</f>
        <v>0</v>
      </c>
      <c r="AR430">
        <f ca="1">IF($G430&lt;$B$2,"",COUNTIF(OFFSET($H430,-($B$2-1),0,1,1):$H430,AR$5))</f>
        <v>0</v>
      </c>
      <c r="AS430">
        <f ca="1">IF($G430&lt;$B$2,"",COUNTIF(OFFSET($H430,-($B$2-1),0,1,1):$H430,AS$5))</f>
        <v>2</v>
      </c>
      <c r="AT430">
        <f ca="1">IF($G430&lt;$B$2,"",COUNTIF(OFFSET($H430,-($B$2-1),0,1,1):$H430,AT$5))</f>
        <v>1</v>
      </c>
      <c r="AU430">
        <f ca="1">IF($G430&lt;$B$2,"",COUNTIF(OFFSET($H430,-($B$2-1),0,1,1):$H430,AU$5))</f>
        <v>0</v>
      </c>
      <c r="AV430">
        <f ca="1">IF($G430&lt;$B$2,"",COUNTIF(OFFSET($H430,-($B$2-1),0,1,1):$H430,AV$5))</f>
        <v>1</v>
      </c>
      <c r="AW430">
        <f ca="1">IF($G430&lt;$B$2,"",COUNTIF(OFFSET($H430,-($B$2-1),0,1,1):$H430,AW$5))</f>
        <v>1</v>
      </c>
      <c r="AX430">
        <f ca="1">IF($G430&lt;$B$2,"",COUNTIF(OFFSET($H430,-($B$2-1),0,1,1):$H430,AX$5))</f>
        <v>3</v>
      </c>
      <c r="AY430">
        <f ca="1">IF($G430&lt;$B$2,"",COUNTIF(OFFSET($H430,-($B$2-1),0,1,1):$H430,AY$5))</f>
        <v>0</v>
      </c>
      <c r="AZ430">
        <f ca="1">IF($G430&lt;$B$2,"",COUNTIF(OFFSET($H430,-($B$2-1),0,1,1):$H430,AZ$5))</f>
        <v>0</v>
      </c>
    </row>
    <row r="431" spans="7:52" x14ac:dyDescent="0.25">
      <c r="G431">
        <v>426</v>
      </c>
      <c r="H431">
        <f t="shared" ca="1" si="38"/>
        <v>17</v>
      </c>
      <c r="J431" t="str">
        <f t="shared" ca="1" si="39"/>
        <v/>
      </c>
      <c r="K431">
        <f t="shared" ca="1" si="40"/>
        <v>0</v>
      </c>
      <c r="L431">
        <f t="shared" ca="1" si="41"/>
        <v>11</v>
      </c>
      <c r="M431">
        <f t="shared" ca="1" si="41"/>
        <v>8</v>
      </c>
      <c r="N431">
        <f t="shared" ca="1" si="41"/>
        <v>2</v>
      </c>
      <c r="O431">
        <f t="shared" ca="1" si="37"/>
        <v>1</v>
      </c>
      <c r="P431">
        <f ca="1">IF($G431&lt;$B$2,"",COUNTIF(OFFSET($H431,-($B$2-1),0,1,1):$H431,P$5))</f>
        <v>2</v>
      </c>
      <c r="Q431">
        <f ca="1">IF($G431&lt;$B$2,"",COUNTIF(OFFSET($H431,-($B$2-1),0,1,1):$H431,Q$5))</f>
        <v>1</v>
      </c>
      <c r="R431">
        <f ca="1">IF($G431&lt;$B$2,"",COUNTIF(OFFSET($H431,-($B$2-1),0,1,1):$H431,R$5))</f>
        <v>2</v>
      </c>
      <c r="S431">
        <f ca="1">IF($G431&lt;$B$2,"",COUNTIF(OFFSET($H431,-($B$2-1),0,1,1):$H431,S$5))</f>
        <v>1</v>
      </c>
      <c r="T431">
        <f ca="1">IF($G431&lt;$B$2,"",COUNTIF(OFFSET($H431,-($B$2-1),0,1,1):$H431,T$5))</f>
        <v>0</v>
      </c>
      <c r="U431">
        <f ca="1">IF($G431&lt;$B$2,"",COUNTIF(OFFSET($H431,-($B$2-1),0,1,1):$H431,U$5))</f>
        <v>0</v>
      </c>
      <c r="V431">
        <f ca="1">IF($G431&lt;$B$2,"",COUNTIF(OFFSET($H431,-($B$2-1),0,1,1):$H431,V$5))</f>
        <v>1</v>
      </c>
      <c r="W431">
        <f ca="1">IF($G431&lt;$B$2,"",COUNTIF(OFFSET($H431,-($B$2-1),0,1,1):$H431,W$5))</f>
        <v>0</v>
      </c>
      <c r="X431">
        <f ca="1">IF($G431&lt;$B$2,"",COUNTIF(OFFSET($H431,-($B$2-1),0,1,1):$H431,X$5))</f>
        <v>0</v>
      </c>
      <c r="Y431">
        <f ca="1">IF($G431&lt;$B$2,"",COUNTIF(OFFSET($H431,-($B$2-1),0,1,1):$H431,Y$5))</f>
        <v>1</v>
      </c>
      <c r="Z431">
        <f ca="1">IF($G431&lt;$B$2,"",COUNTIF(OFFSET($H431,-($B$2-1),0,1,1):$H431,Z$5))</f>
        <v>1</v>
      </c>
      <c r="AA431">
        <f ca="1">IF($G431&lt;$B$2,"",COUNTIF(OFFSET($H431,-($B$2-1),0,1,1):$H431,AA$5))</f>
        <v>2</v>
      </c>
      <c r="AB431">
        <f ca="1">IF($G431&lt;$B$2,"",COUNTIF(OFFSET($H431,-($B$2-1),0,1,1):$H431,AB$5))</f>
        <v>1</v>
      </c>
      <c r="AC431">
        <f ca="1">IF($G431&lt;$B$2,"",COUNTIF(OFFSET($H431,-($B$2-1),0,1,1):$H431,AC$5))</f>
        <v>1</v>
      </c>
      <c r="AD431">
        <f ca="1">IF($G431&lt;$B$2,"",COUNTIF(OFFSET($H431,-($B$2-1),0,1,1):$H431,AD$5))</f>
        <v>0</v>
      </c>
      <c r="AE431">
        <f ca="1">IF($G431&lt;$B$2,"",COUNTIF(OFFSET($H431,-($B$2-1),0,1,1):$H431,AE$5))</f>
        <v>3</v>
      </c>
      <c r="AF431">
        <f ca="1">IF($G431&lt;$B$2,"",COUNTIF(OFFSET($H431,-($B$2-1),0,1,1):$H431,AF$5))</f>
        <v>0</v>
      </c>
      <c r="AG431">
        <f ca="1">IF($G431&lt;$B$2,"",COUNTIF(OFFSET($H431,-($B$2-1),0,1,1):$H431,AG$5))</f>
        <v>2</v>
      </c>
      <c r="AH431">
        <f ca="1">IF($G431&lt;$B$2,"",COUNTIF(OFFSET($H431,-($B$2-1),0,1,1):$H431,AH$5))</f>
        <v>2</v>
      </c>
      <c r="AI431">
        <f ca="1">IF($G431&lt;$B$2,"",COUNTIF(OFFSET($H431,-($B$2-1),0,1,1):$H431,AI$5))</f>
        <v>0</v>
      </c>
      <c r="AJ431">
        <f ca="1">IF($G431&lt;$B$2,"",COUNTIF(OFFSET($H431,-($B$2-1),0,1,1):$H431,AJ$5))</f>
        <v>4</v>
      </c>
      <c r="AK431">
        <f ca="1">IF($G431&lt;$B$2,"",COUNTIF(OFFSET($H431,-($B$2-1),0,1,1):$H431,AK$5))</f>
        <v>2</v>
      </c>
      <c r="AL431">
        <f ca="1">IF($G431&lt;$B$2,"",COUNTIF(OFFSET($H431,-($B$2-1),0,1,1):$H431,AL$5))</f>
        <v>2</v>
      </c>
      <c r="AM431">
        <f ca="1">IF($G431&lt;$B$2,"",COUNTIF(OFFSET($H431,-($B$2-1),0,1,1):$H431,AM$5))</f>
        <v>0</v>
      </c>
      <c r="AN431">
        <f ca="1">IF($G431&lt;$B$2,"",COUNTIF(OFFSET($H431,-($B$2-1),0,1,1):$H431,AN$5))</f>
        <v>0</v>
      </c>
      <c r="AO431">
        <f ca="1">IF($G431&lt;$B$2,"",COUNTIF(OFFSET($H431,-($B$2-1),0,1,1):$H431,AO$5))</f>
        <v>0</v>
      </c>
      <c r="AP431">
        <f ca="1">IF($G431&lt;$B$2,"",COUNTIF(OFFSET($H431,-($B$2-1),0,1,1):$H431,AP$5))</f>
        <v>1</v>
      </c>
      <c r="AQ431">
        <f ca="1">IF($G431&lt;$B$2,"",COUNTIF(OFFSET($H431,-($B$2-1),0,1,1):$H431,AQ$5))</f>
        <v>0</v>
      </c>
      <c r="AR431">
        <f ca="1">IF($G431&lt;$B$2,"",COUNTIF(OFFSET($H431,-($B$2-1),0,1,1):$H431,AR$5))</f>
        <v>0</v>
      </c>
      <c r="AS431">
        <f ca="1">IF($G431&lt;$B$2,"",COUNTIF(OFFSET($H431,-($B$2-1),0,1,1):$H431,AS$5))</f>
        <v>2</v>
      </c>
      <c r="AT431">
        <f ca="1">IF($G431&lt;$B$2,"",COUNTIF(OFFSET($H431,-($B$2-1),0,1,1):$H431,AT$5))</f>
        <v>1</v>
      </c>
      <c r="AU431">
        <f ca="1">IF($G431&lt;$B$2,"",COUNTIF(OFFSET($H431,-($B$2-1),0,1,1):$H431,AU$5))</f>
        <v>0</v>
      </c>
      <c r="AV431">
        <f ca="1">IF($G431&lt;$B$2,"",COUNTIF(OFFSET($H431,-($B$2-1),0,1,1):$H431,AV$5))</f>
        <v>1</v>
      </c>
      <c r="AW431">
        <f ca="1">IF($G431&lt;$B$2,"",COUNTIF(OFFSET($H431,-($B$2-1),0,1,1):$H431,AW$5))</f>
        <v>1</v>
      </c>
      <c r="AX431">
        <f ca="1">IF($G431&lt;$B$2,"",COUNTIF(OFFSET($H431,-($B$2-1),0,1,1):$H431,AX$5))</f>
        <v>3</v>
      </c>
      <c r="AY431">
        <f ca="1">IF($G431&lt;$B$2,"",COUNTIF(OFFSET($H431,-($B$2-1),0,1,1):$H431,AY$5))</f>
        <v>0</v>
      </c>
      <c r="AZ431">
        <f ca="1">IF($G431&lt;$B$2,"",COUNTIF(OFFSET($H431,-($B$2-1),0,1,1):$H431,AZ$5))</f>
        <v>0</v>
      </c>
    </row>
    <row r="432" spans="7:52" x14ac:dyDescent="0.25">
      <c r="G432">
        <v>427</v>
      </c>
      <c r="H432">
        <f t="shared" ca="1" si="38"/>
        <v>1</v>
      </c>
      <c r="J432" t="str">
        <f t="shared" ca="1" si="39"/>
        <v/>
      </c>
      <c r="K432">
        <f t="shared" ca="1" si="40"/>
        <v>0</v>
      </c>
      <c r="L432">
        <f t="shared" ca="1" si="41"/>
        <v>9</v>
      </c>
      <c r="M432">
        <f t="shared" ca="1" si="41"/>
        <v>9</v>
      </c>
      <c r="N432">
        <f t="shared" ca="1" si="41"/>
        <v>2</v>
      </c>
      <c r="O432">
        <f t="shared" ca="1" si="37"/>
        <v>1</v>
      </c>
      <c r="P432">
        <f ca="1">IF($G432&lt;$B$2,"",COUNTIF(OFFSET($H432,-($B$2-1),0,1,1):$H432,P$5))</f>
        <v>2</v>
      </c>
      <c r="Q432">
        <f ca="1">IF($G432&lt;$B$2,"",COUNTIF(OFFSET($H432,-($B$2-1),0,1,1):$H432,Q$5))</f>
        <v>2</v>
      </c>
      <c r="R432">
        <f ca="1">IF($G432&lt;$B$2,"",COUNTIF(OFFSET($H432,-($B$2-1),0,1,1):$H432,R$5))</f>
        <v>2</v>
      </c>
      <c r="S432">
        <f ca="1">IF($G432&lt;$B$2,"",COUNTIF(OFFSET($H432,-($B$2-1),0,1,1):$H432,S$5))</f>
        <v>1</v>
      </c>
      <c r="T432">
        <f ca="1">IF($G432&lt;$B$2,"",COUNTIF(OFFSET($H432,-($B$2-1),0,1,1):$H432,T$5))</f>
        <v>0</v>
      </c>
      <c r="U432">
        <f ca="1">IF($G432&lt;$B$2,"",COUNTIF(OFFSET($H432,-($B$2-1),0,1,1):$H432,U$5))</f>
        <v>0</v>
      </c>
      <c r="V432">
        <f ca="1">IF($G432&lt;$B$2,"",COUNTIF(OFFSET($H432,-($B$2-1),0,1,1):$H432,V$5))</f>
        <v>1</v>
      </c>
      <c r="W432">
        <f ca="1">IF($G432&lt;$B$2,"",COUNTIF(OFFSET($H432,-($B$2-1),0,1,1):$H432,W$5))</f>
        <v>0</v>
      </c>
      <c r="X432">
        <f ca="1">IF($G432&lt;$B$2,"",COUNTIF(OFFSET($H432,-($B$2-1),0,1,1):$H432,X$5))</f>
        <v>0</v>
      </c>
      <c r="Y432">
        <f ca="1">IF($G432&lt;$B$2,"",COUNTIF(OFFSET($H432,-($B$2-1),0,1,1):$H432,Y$5))</f>
        <v>1</v>
      </c>
      <c r="Z432">
        <f ca="1">IF($G432&lt;$B$2,"",COUNTIF(OFFSET($H432,-($B$2-1),0,1,1):$H432,Z$5))</f>
        <v>1</v>
      </c>
      <c r="AA432">
        <f ca="1">IF($G432&lt;$B$2,"",COUNTIF(OFFSET($H432,-($B$2-1),0,1,1):$H432,AA$5))</f>
        <v>2</v>
      </c>
      <c r="AB432">
        <f ca="1">IF($G432&lt;$B$2,"",COUNTIF(OFFSET($H432,-($B$2-1),0,1,1):$H432,AB$5))</f>
        <v>1</v>
      </c>
      <c r="AC432">
        <f ca="1">IF($G432&lt;$B$2,"",COUNTIF(OFFSET($H432,-($B$2-1),0,1,1):$H432,AC$5))</f>
        <v>1</v>
      </c>
      <c r="AD432">
        <f ca="1">IF($G432&lt;$B$2,"",COUNTIF(OFFSET($H432,-($B$2-1),0,1,1):$H432,AD$5))</f>
        <v>0</v>
      </c>
      <c r="AE432">
        <f ca="1">IF($G432&lt;$B$2,"",COUNTIF(OFFSET($H432,-($B$2-1),0,1,1):$H432,AE$5))</f>
        <v>3</v>
      </c>
      <c r="AF432">
        <f ca="1">IF($G432&lt;$B$2,"",COUNTIF(OFFSET($H432,-($B$2-1),0,1,1):$H432,AF$5))</f>
        <v>0</v>
      </c>
      <c r="AG432">
        <f ca="1">IF($G432&lt;$B$2,"",COUNTIF(OFFSET($H432,-($B$2-1),0,1,1):$H432,AG$5))</f>
        <v>2</v>
      </c>
      <c r="AH432">
        <f ca="1">IF($G432&lt;$B$2,"",COUNTIF(OFFSET($H432,-($B$2-1),0,1,1):$H432,AH$5))</f>
        <v>2</v>
      </c>
      <c r="AI432">
        <f ca="1">IF($G432&lt;$B$2,"",COUNTIF(OFFSET($H432,-($B$2-1),0,1,1):$H432,AI$5))</f>
        <v>0</v>
      </c>
      <c r="AJ432">
        <f ca="1">IF($G432&lt;$B$2,"",COUNTIF(OFFSET($H432,-($B$2-1),0,1,1):$H432,AJ$5))</f>
        <v>4</v>
      </c>
      <c r="AK432">
        <f ca="1">IF($G432&lt;$B$2,"",COUNTIF(OFFSET($H432,-($B$2-1),0,1,1):$H432,AK$5))</f>
        <v>2</v>
      </c>
      <c r="AL432">
        <f ca="1">IF($G432&lt;$B$2,"",COUNTIF(OFFSET($H432,-($B$2-1),0,1,1):$H432,AL$5))</f>
        <v>2</v>
      </c>
      <c r="AM432">
        <f ca="1">IF($G432&lt;$B$2,"",COUNTIF(OFFSET($H432,-($B$2-1),0,1,1):$H432,AM$5))</f>
        <v>0</v>
      </c>
      <c r="AN432">
        <f ca="1">IF($G432&lt;$B$2,"",COUNTIF(OFFSET($H432,-($B$2-1),0,1,1):$H432,AN$5))</f>
        <v>0</v>
      </c>
      <c r="AO432">
        <f ca="1">IF($G432&lt;$B$2,"",COUNTIF(OFFSET($H432,-($B$2-1),0,1,1):$H432,AO$5))</f>
        <v>0</v>
      </c>
      <c r="AP432">
        <f ca="1">IF($G432&lt;$B$2,"",COUNTIF(OFFSET($H432,-($B$2-1),0,1,1):$H432,AP$5))</f>
        <v>1</v>
      </c>
      <c r="AQ432">
        <f ca="1">IF($G432&lt;$B$2,"",COUNTIF(OFFSET($H432,-($B$2-1),0,1,1):$H432,AQ$5))</f>
        <v>0</v>
      </c>
      <c r="AR432">
        <f ca="1">IF($G432&lt;$B$2,"",COUNTIF(OFFSET($H432,-($B$2-1),0,1,1):$H432,AR$5))</f>
        <v>0</v>
      </c>
      <c r="AS432">
        <f ca="1">IF($G432&lt;$B$2,"",COUNTIF(OFFSET($H432,-($B$2-1),0,1,1):$H432,AS$5))</f>
        <v>2</v>
      </c>
      <c r="AT432">
        <f ca="1">IF($G432&lt;$B$2,"",COUNTIF(OFFSET($H432,-($B$2-1),0,1,1):$H432,AT$5))</f>
        <v>1</v>
      </c>
      <c r="AU432">
        <f ca="1">IF($G432&lt;$B$2,"",COUNTIF(OFFSET($H432,-($B$2-1),0,1,1):$H432,AU$5))</f>
        <v>0</v>
      </c>
      <c r="AV432">
        <f ca="1">IF($G432&lt;$B$2,"",COUNTIF(OFFSET($H432,-($B$2-1),0,1,1):$H432,AV$5))</f>
        <v>0</v>
      </c>
      <c r="AW432">
        <f ca="1">IF($G432&lt;$B$2,"",COUNTIF(OFFSET($H432,-($B$2-1),0,1,1):$H432,AW$5))</f>
        <v>1</v>
      </c>
      <c r="AX432">
        <f ca="1">IF($G432&lt;$B$2,"",COUNTIF(OFFSET($H432,-($B$2-1),0,1,1):$H432,AX$5))</f>
        <v>3</v>
      </c>
      <c r="AY432">
        <f ca="1">IF($G432&lt;$B$2,"",COUNTIF(OFFSET($H432,-($B$2-1),0,1,1):$H432,AY$5))</f>
        <v>0</v>
      </c>
      <c r="AZ432">
        <f ca="1">IF($G432&lt;$B$2,"",COUNTIF(OFFSET($H432,-($B$2-1),0,1,1):$H432,AZ$5))</f>
        <v>0</v>
      </c>
    </row>
    <row r="433" spans="7:52" x14ac:dyDescent="0.25">
      <c r="G433">
        <v>428</v>
      </c>
      <c r="H433">
        <f t="shared" ca="1" si="38"/>
        <v>20</v>
      </c>
      <c r="J433" t="str">
        <f t="shared" ca="1" si="39"/>
        <v/>
      </c>
      <c r="K433">
        <f t="shared" ca="1" si="40"/>
        <v>0</v>
      </c>
      <c r="L433">
        <f t="shared" ca="1" si="41"/>
        <v>9</v>
      </c>
      <c r="M433">
        <f t="shared" ca="1" si="41"/>
        <v>10</v>
      </c>
      <c r="N433">
        <f t="shared" ca="1" si="41"/>
        <v>1</v>
      </c>
      <c r="O433">
        <f t="shared" ca="1" si="37"/>
        <v>0</v>
      </c>
      <c r="P433">
        <f ca="1">IF($G433&lt;$B$2,"",COUNTIF(OFFSET($H433,-($B$2-1),0,1,1):$H433,P$5))</f>
        <v>2</v>
      </c>
      <c r="Q433">
        <f ca="1">IF($G433&lt;$B$2,"",COUNTIF(OFFSET($H433,-($B$2-1),0,1,1):$H433,Q$5))</f>
        <v>2</v>
      </c>
      <c r="R433">
        <f ca="1">IF($G433&lt;$B$2,"",COUNTIF(OFFSET($H433,-($B$2-1),0,1,1):$H433,R$5))</f>
        <v>2</v>
      </c>
      <c r="S433">
        <f ca="1">IF($G433&lt;$B$2,"",COUNTIF(OFFSET($H433,-($B$2-1),0,1,1):$H433,S$5))</f>
        <v>1</v>
      </c>
      <c r="T433">
        <f ca="1">IF($G433&lt;$B$2,"",COUNTIF(OFFSET($H433,-($B$2-1),0,1,1):$H433,T$5))</f>
        <v>0</v>
      </c>
      <c r="U433">
        <f ca="1">IF($G433&lt;$B$2,"",COUNTIF(OFFSET($H433,-($B$2-1),0,1,1):$H433,U$5))</f>
        <v>0</v>
      </c>
      <c r="V433">
        <f ca="1">IF($G433&lt;$B$2,"",COUNTIF(OFFSET($H433,-($B$2-1),0,1,1):$H433,V$5))</f>
        <v>1</v>
      </c>
      <c r="W433">
        <f ca="1">IF($G433&lt;$B$2,"",COUNTIF(OFFSET($H433,-($B$2-1),0,1,1):$H433,W$5))</f>
        <v>0</v>
      </c>
      <c r="X433">
        <f ca="1">IF($G433&lt;$B$2,"",COUNTIF(OFFSET($H433,-($B$2-1),0,1,1):$H433,X$5))</f>
        <v>0</v>
      </c>
      <c r="Y433">
        <f ca="1">IF($G433&lt;$B$2,"",COUNTIF(OFFSET($H433,-($B$2-1),0,1,1):$H433,Y$5))</f>
        <v>1</v>
      </c>
      <c r="Z433">
        <f ca="1">IF($G433&lt;$B$2,"",COUNTIF(OFFSET($H433,-($B$2-1),0,1,1):$H433,Z$5))</f>
        <v>1</v>
      </c>
      <c r="AA433">
        <f ca="1">IF($G433&lt;$B$2,"",COUNTIF(OFFSET($H433,-($B$2-1),0,1,1):$H433,AA$5))</f>
        <v>2</v>
      </c>
      <c r="AB433">
        <f ca="1">IF($G433&lt;$B$2,"",COUNTIF(OFFSET($H433,-($B$2-1),0,1,1):$H433,AB$5))</f>
        <v>1</v>
      </c>
      <c r="AC433">
        <f ca="1">IF($G433&lt;$B$2,"",COUNTIF(OFFSET($H433,-($B$2-1),0,1,1):$H433,AC$5))</f>
        <v>1</v>
      </c>
      <c r="AD433">
        <f ca="1">IF($G433&lt;$B$2,"",COUNTIF(OFFSET($H433,-($B$2-1),0,1,1):$H433,AD$5))</f>
        <v>0</v>
      </c>
      <c r="AE433">
        <f ca="1">IF($G433&lt;$B$2,"",COUNTIF(OFFSET($H433,-($B$2-1),0,1,1):$H433,AE$5))</f>
        <v>2</v>
      </c>
      <c r="AF433">
        <f ca="1">IF($G433&lt;$B$2,"",COUNTIF(OFFSET($H433,-($B$2-1),0,1,1):$H433,AF$5))</f>
        <v>0</v>
      </c>
      <c r="AG433">
        <f ca="1">IF($G433&lt;$B$2,"",COUNTIF(OFFSET($H433,-($B$2-1),0,1,1):$H433,AG$5))</f>
        <v>2</v>
      </c>
      <c r="AH433">
        <f ca="1">IF($G433&lt;$B$2,"",COUNTIF(OFFSET($H433,-($B$2-1),0,1,1):$H433,AH$5))</f>
        <v>2</v>
      </c>
      <c r="AI433">
        <f ca="1">IF($G433&lt;$B$2,"",COUNTIF(OFFSET($H433,-($B$2-1),0,1,1):$H433,AI$5))</f>
        <v>0</v>
      </c>
      <c r="AJ433">
        <f ca="1">IF($G433&lt;$B$2,"",COUNTIF(OFFSET($H433,-($B$2-1),0,1,1):$H433,AJ$5))</f>
        <v>5</v>
      </c>
      <c r="AK433">
        <f ca="1">IF($G433&lt;$B$2,"",COUNTIF(OFFSET($H433,-($B$2-1),0,1,1):$H433,AK$5))</f>
        <v>2</v>
      </c>
      <c r="AL433">
        <f ca="1">IF($G433&lt;$B$2,"",COUNTIF(OFFSET($H433,-($B$2-1),0,1,1):$H433,AL$5))</f>
        <v>2</v>
      </c>
      <c r="AM433">
        <f ca="1">IF($G433&lt;$B$2,"",COUNTIF(OFFSET($H433,-($B$2-1),0,1,1):$H433,AM$5))</f>
        <v>0</v>
      </c>
      <c r="AN433">
        <f ca="1">IF($G433&lt;$B$2,"",COUNTIF(OFFSET($H433,-($B$2-1),0,1,1):$H433,AN$5))</f>
        <v>0</v>
      </c>
      <c r="AO433">
        <f ca="1">IF($G433&lt;$B$2,"",COUNTIF(OFFSET($H433,-($B$2-1),0,1,1):$H433,AO$5))</f>
        <v>0</v>
      </c>
      <c r="AP433">
        <f ca="1">IF($G433&lt;$B$2,"",COUNTIF(OFFSET($H433,-($B$2-1),0,1,1):$H433,AP$5))</f>
        <v>1</v>
      </c>
      <c r="AQ433">
        <f ca="1">IF($G433&lt;$B$2,"",COUNTIF(OFFSET($H433,-($B$2-1),0,1,1):$H433,AQ$5))</f>
        <v>0</v>
      </c>
      <c r="AR433">
        <f ca="1">IF($G433&lt;$B$2,"",COUNTIF(OFFSET($H433,-($B$2-1),0,1,1):$H433,AR$5))</f>
        <v>0</v>
      </c>
      <c r="AS433">
        <f ca="1">IF($G433&lt;$B$2,"",COUNTIF(OFFSET($H433,-($B$2-1),0,1,1):$H433,AS$5))</f>
        <v>2</v>
      </c>
      <c r="AT433">
        <f ca="1">IF($G433&lt;$B$2,"",COUNTIF(OFFSET($H433,-($B$2-1),0,1,1):$H433,AT$5))</f>
        <v>1</v>
      </c>
      <c r="AU433">
        <f ca="1">IF($G433&lt;$B$2,"",COUNTIF(OFFSET($H433,-($B$2-1),0,1,1):$H433,AU$5))</f>
        <v>0</v>
      </c>
      <c r="AV433">
        <f ca="1">IF($G433&lt;$B$2,"",COUNTIF(OFFSET($H433,-($B$2-1),0,1,1):$H433,AV$5))</f>
        <v>0</v>
      </c>
      <c r="AW433">
        <f ca="1">IF($G433&lt;$B$2,"",COUNTIF(OFFSET($H433,-($B$2-1),0,1,1):$H433,AW$5))</f>
        <v>1</v>
      </c>
      <c r="AX433">
        <f ca="1">IF($G433&lt;$B$2,"",COUNTIF(OFFSET($H433,-($B$2-1),0,1,1):$H433,AX$5))</f>
        <v>3</v>
      </c>
      <c r="AY433">
        <f ca="1">IF($G433&lt;$B$2,"",COUNTIF(OFFSET($H433,-($B$2-1),0,1,1):$H433,AY$5))</f>
        <v>0</v>
      </c>
      <c r="AZ433">
        <f ca="1">IF($G433&lt;$B$2,"",COUNTIF(OFFSET($H433,-($B$2-1),0,1,1):$H433,AZ$5))</f>
        <v>0</v>
      </c>
    </row>
    <row r="434" spans="7:52" x14ac:dyDescent="0.25">
      <c r="G434">
        <v>429</v>
      </c>
      <c r="H434">
        <f t="shared" ca="1" si="38"/>
        <v>16</v>
      </c>
      <c r="J434" t="str">
        <f t="shared" ca="1" si="39"/>
        <v/>
      </c>
      <c r="K434">
        <f t="shared" ca="1" si="40"/>
        <v>0</v>
      </c>
      <c r="L434">
        <f t="shared" ca="1" si="41"/>
        <v>11</v>
      </c>
      <c r="M434">
        <f t="shared" ca="1" si="41"/>
        <v>9</v>
      </c>
      <c r="N434">
        <f t="shared" ca="1" si="41"/>
        <v>1</v>
      </c>
      <c r="O434">
        <f t="shared" ca="1" si="37"/>
        <v>0</v>
      </c>
      <c r="P434">
        <f ca="1">IF($G434&lt;$B$2,"",COUNTIF(OFFSET($H434,-($B$2-1),0,1,1):$H434,P$5))</f>
        <v>2</v>
      </c>
      <c r="Q434">
        <f ca="1">IF($G434&lt;$B$2,"",COUNTIF(OFFSET($H434,-($B$2-1),0,1,1):$H434,Q$5))</f>
        <v>2</v>
      </c>
      <c r="R434">
        <f ca="1">IF($G434&lt;$B$2,"",COUNTIF(OFFSET($H434,-($B$2-1),0,1,1):$H434,R$5))</f>
        <v>2</v>
      </c>
      <c r="S434">
        <f ca="1">IF($G434&lt;$B$2,"",COUNTIF(OFFSET($H434,-($B$2-1),0,1,1):$H434,S$5))</f>
        <v>1</v>
      </c>
      <c r="T434">
        <f ca="1">IF($G434&lt;$B$2,"",COUNTIF(OFFSET($H434,-($B$2-1),0,1,1):$H434,T$5))</f>
        <v>0</v>
      </c>
      <c r="U434">
        <f ca="1">IF($G434&lt;$B$2,"",COUNTIF(OFFSET($H434,-($B$2-1),0,1,1):$H434,U$5))</f>
        <v>0</v>
      </c>
      <c r="V434">
        <f ca="1">IF($G434&lt;$B$2,"",COUNTIF(OFFSET($H434,-($B$2-1),0,1,1):$H434,V$5))</f>
        <v>1</v>
      </c>
      <c r="W434">
        <f ca="1">IF($G434&lt;$B$2,"",COUNTIF(OFFSET($H434,-($B$2-1),0,1,1):$H434,W$5))</f>
        <v>0</v>
      </c>
      <c r="X434">
        <f ca="1">IF($G434&lt;$B$2,"",COUNTIF(OFFSET($H434,-($B$2-1),0,1,1):$H434,X$5))</f>
        <v>0</v>
      </c>
      <c r="Y434">
        <f ca="1">IF($G434&lt;$B$2,"",COUNTIF(OFFSET($H434,-($B$2-1),0,1,1):$H434,Y$5))</f>
        <v>1</v>
      </c>
      <c r="Z434">
        <f ca="1">IF($G434&lt;$B$2,"",COUNTIF(OFFSET($H434,-($B$2-1),0,1,1):$H434,Z$5))</f>
        <v>1</v>
      </c>
      <c r="AA434">
        <f ca="1">IF($G434&lt;$B$2,"",COUNTIF(OFFSET($H434,-($B$2-1),0,1,1):$H434,AA$5))</f>
        <v>2</v>
      </c>
      <c r="AB434">
        <f ca="1">IF($G434&lt;$B$2,"",COUNTIF(OFFSET($H434,-($B$2-1),0,1,1):$H434,AB$5))</f>
        <v>1</v>
      </c>
      <c r="AC434">
        <f ca="1">IF($G434&lt;$B$2,"",COUNTIF(OFFSET($H434,-($B$2-1),0,1,1):$H434,AC$5))</f>
        <v>1</v>
      </c>
      <c r="AD434">
        <f ca="1">IF($G434&lt;$B$2,"",COUNTIF(OFFSET($H434,-($B$2-1),0,1,1):$H434,AD$5))</f>
        <v>0</v>
      </c>
      <c r="AE434">
        <f ca="1">IF($G434&lt;$B$2,"",COUNTIF(OFFSET($H434,-($B$2-1),0,1,1):$H434,AE$5))</f>
        <v>2</v>
      </c>
      <c r="AF434">
        <f ca="1">IF($G434&lt;$B$2,"",COUNTIF(OFFSET($H434,-($B$2-1),0,1,1):$H434,AF$5))</f>
        <v>1</v>
      </c>
      <c r="AG434">
        <f ca="1">IF($G434&lt;$B$2,"",COUNTIF(OFFSET($H434,-($B$2-1),0,1,1):$H434,AG$5))</f>
        <v>2</v>
      </c>
      <c r="AH434">
        <f ca="1">IF($G434&lt;$B$2,"",COUNTIF(OFFSET($H434,-($B$2-1),0,1,1):$H434,AH$5))</f>
        <v>2</v>
      </c>
      <c r="AI434">
        <f ca="1">IF($G434&lt;$B$2,"",COUNTIF(OFFSET($H434,-($B$2-1),0,1,1):$H434,AI$5))</f>
        <v>0</v>
      </c>
      <c r="AJ434">
        <f ca="1">IF($G434&lt;$B$2,"",COUNTIF(OFFSET($H434,-($B$2-1),0,1,1):$H434,AJ$5))</f>
        <v>5</v>
      </c>
      <c r="AK434">
        <f ca="1">IF($G434&lt;$B$2,"",COUNTIF(OFFSET($H434,-($B$2-1),0,1,1):$H434,AK$5))</f>
        <v>1</v>
      </c>
      <c r="AL434">
        <f ca="1">IF($G434&lt;$B$2,"",COUNTIF(OFFSET($H434,-($B$2-1),0,1,1):$H434,AL$5))</f>
        <v>2</v>
      </c>
      <c r="AM434">
        <f ca="1">IF($G434&lt;$B$2,"",COUNTIF(OFFSET($H434,-($B$2-1),0,1,1):$H434,AM$5))</f>
        <v>0</v>
      </c>
      <c r="AN434">
        <f ca="1">IF($G434&lt;$B$2,"",COUNTIF(OFFSET($H434,-($B$2-1),0,1,1):$H434,AN$5))</f>
        <v>0</v>
      </c>
      <c r="AO434">
        <f ca="1">IF($G434&lt;$B$2,"",COUNTIF(OFFSET($H434,-($B$2-1),0,1,1):$H434,AO$5))</f>
        <v>0</v>
      </c>
      <c r="AP434">
        <f ca="1">IF($G434&lt;$B$2,"",COUNTIF(OFFSET($H434,-($B$2-1),0,1,1):$H434,AP$5))</f>
        <v>1</v>
      </c>
      <c r="AQ434">
        <f ca="1">IF($G434&lt;$B$2,"",COUNTIF(OFFSET($H434,-($B$2-1),0,1,1):$H434,AQ$5))</f>
        <v>0</v>
      </c>
      <c r="AR434">
        <f ca="1">IF($G434&lt;$B$2,"",COUNTIF(OFFSET($H434,-($B$2-1),0,1,1):$H434,AR$5))</f>
        <v>0</v>
      </c>
      <c r="AS434">
        <f ca="1">IF($G434&lt;$B$2,"",COUNTIF(OFFSET($H434,-($B$2-1),0,1,1):$H434,AS$5))</f>
        <v>2</v>
      </c>
      <c r="AT434">
        <f ca="1">IF($G434&lt;$B$2,"",COUNTIF(OFFSET($H434,-($B$2-1),0,1,1):$H434,AT$5))</f>
        <v>1</v>
      </c>
      <c r="AU434">
        <f ca="1">IF($G434&lt;$B$2,"",COUNTIF(OFFSET($H434,-($B$2-1),0,1,1):$H434,AU$5))</f>
        <v>0</v>
      </c>
      <c r="AV434">
        <f ca="1">IF($G434&lt;$B$2,"",COUNTIF(OFFSET($H434,-($B$2-1),0,1,1):$H434,AV$5))</f>
        <v>0</v>
      </c>
      <c r="AW434">
        <f ca="1">IF($G434&lt;$B$2,"",COUNTIF(OFFSET($H434,-($B$2-1),0,1,1):$H434,AW$5))</f>
        <v>1</v>
      </c>
      <c r="AX434">
        <f ca="1">IF($G434&lt;$B$2,"",COUNTIF(OFFSET($H434,-($B$2-1),0,1,1):$H434,AX$5))</f>
        <v>3</v>
      </c>
      <c r="AY434">
        <f ca="1">IF($G434&lt;$B$2,"",COUNTIF(OFFSET($H434,-($B$2-1),0,1,1):$H434,AY$5))</f>
        <v>0</v>
      </c>
      <c r="AZ434">
        <f ca="1">IF($G434&lt;$B$2,"",COUNTIF(OFFSET($H434,-($B$2-1),0,1,1):$H434,AZ$5))</f>
        <v>0</v>
      </c>
    </row>
    <row r="435" spans="7:52" x14ac:dyDescent="0.25">
      <c r="G435">
        <v>430</v>
      </c>
      <c r="H435">
        <f t="shared" ca="1" si="38"/>
        <v>26</v>
      </c>
      <c r="J435" t="str">
        <f t="shared" ca="1" si="39"/>
        <v/>
      </c>
      <c r="K435">
        <f t="shared" ca="1" si="40"/>
        <v>0</v>
      </c>
      <c r="L435">
        <f t="shared" ca="1" si="41"/>
        <v>9</v>
      </c>
      <c r="M435">
        <f t="shared" ca="1" si="41"/>
        <v>10</v>
      </c>
      <c r="N435">
        <f t="shared" ca="1" si="41"/>
        <v>1</v>
      </c>
      <c r="O435">
        <f t="shared" ca="1" si="37"/>
        <v>0</v>
      </c>
      <c r="P435">
        <f ca="1">IF($G435&lt;$B$2,"",COUNTIF(OFFSET($H435,-($B$2-1),0,1,1):$H435,P$5))</f>
        <v>2</v>
      </c>
      <c r="Q435">
        <f ca="1">IF($G435&lt;$B$2,"",COUNTIF(OFFSET($H435,-($B$2-1),0,1,1):$H435,Q$5))</f>
        <v>2</v>
      </c>
      <c r="R435">
        <f ca="1">IF($G435&lt;$B$2,"",COUNTIF(OFFSET($H435,-($B$2-1),0,1,1):$H435,R$5))</f>
        <v>2</v>
      </c>
      <c r="S435">
        <f ca="1">IF($G435&lt;$B$2,"",COUNTIF(OFFSET($H435,-($B$2-1),0,1,1):$H435,S$5))</f>
        <v>0</v>
      </c>
      <c r="T435">
        <f ca="1">IF($G435&lt;$B$2,"",COUNTIF(OFFSET($H435,-($B$2-1),0,1,1):$H435,T$5))</f>
        <v>0</v>
      </c>
      <c r="U435">
        <f ca="1">IF($G435&lt;$B$2,"",COUNTIF(OFFSET($H435,-($B$2-1),0,1,1):$H435,U$5))</f>
        <v>0</v>
      </c>
      <c r="V435">
        <f ca="1">IF($G435&lt;$B$2,"",COUNTIF(OFFSET($H435,-($B$2-1),0,1,1):$H435,V$5))</f>
        <v>1</v>
      </c>
      <c r="W435">
        <f ca="1">IF($G435&lt;$B$2,"",COUNTIF(OFFSET($H435,-($B$2-1),0,1,1):$H435,W$5))</f>
        <v>0</v>
      </c>
      <c r="X435">
        <f ca="1">IF($G435&lt;$B$2,"",COUNTIF(OFFSET($H435,-($B$2-1),0,1,1):$H435,X$5))</f>
        <v>0</v>
      </c>
      <c r="Y435">
        <f ca="1">IF($G435&lt;$B$2,"",COUNTIF(OFFSET($H435,-($B$2-1),0,1,1):$H435,Y$5))</f>
        <v>1</v>
      </c>
      <c r="Z435">
        <f ca="1">IF($G435&lt;$B$2,"",COUNTIF(OFFSET($H435,-($B$2-1),0,1,1):$H435,Z$5))</f>
        <v>1</v>
      </c>
      <c r="AA435">
        <f ca="1">IF($G435&lt;$B$2,"",COUNTIF(OFFSET($H435,-($B$2-1),0,1,1):$H435,AA$5))</f>
        <v>2</v>
      </c>
      <c r="AB435">
        <f ca="1">IF($G435&lt;$B$2,"",COUNTIF(OFFSET($H435,-($B$2-1),0,1,1):$H435,AB$5))</f>
        <v>1</v>
      </c>
      <c r="AC435">
        <f ca="1">IF($G435&lt;$B$2,"",COUNTIF(OFFSET($H435,-($B$2-1),0,1,1):$H435,AC$5))</f>
        <v>1</v>
      </c>
      <c r="AD435">
        <f ca="1">IF($G435&lt;$B$2,"",COUNTIF(OFFSET($H435,-($B$2-1),0,1,1):$H435,AD$5))</f>
        <v>0</v>
      </c>
      <c r="AE435">
        <f ca="1">IF($G435&lt;$B$2,"",COUNTIF(OFFSET($H435,-($B$2-1),0,1,1):$H435,AE$5))</f>
        <v>2</v>
      </c>
      <c r="AF435">
        <f ca="1">IF($G435&lt;$B$2,"",COUNTIF(OFFSET($H435,-($B$2-1),0,1,1):$H435,AF$5))</f>
        <v>1</v>
      </c>
      <c r="AG435">
        <f ca="1">IF($G435&lt;$B$2,"",COUNTIF(OFFSET($H435,-($B$2-1),0,1,1):$H435,AG$5))</f>
        <v>2</v>
      </c>
      <c r="AH435">
        <f ca="1">IF($G435&lt;$B$2,"",COUNTIF(OFFSET($H435,-($B$2-1),0,1,1):$H435,AH$5))</f>
        <v>2</v>
      </c>
      <c r="AI435">
        <f ca="1">IF($G435&lt;$B$2,"",COUNTIF(OFFSET($H435,-($B$2-1),0,1,1):$H435,AI$5))</f>
        <v>0</v>
      </c>
      <c r="AJ435">
        <f ca="1">IF($G435&lt;$B$2,"",COUNTIF(OFFSET($H435,-($B$2-1),0,1,1):$H435,AJ$5))</f>
        <v>5</v>
      </c>
      <c r="AK435">
        <f ca="1">IF($G435&lt;$B$2,"",COUNTIF(OFFSET($H435,-($B$2-1),0,1,1):$H435,AK$5))</f>
        <v>1</v>
      </c>
      <c r="AL435">
        <f ca="1">IF($G435&lt;$B$2,"",COUNTIF(OFFSET($H435,-($B$2-1),0,1,1):$H435,AL$5))</f>
        <v>2</v>
      </c>
      <c r="AM435">
        <f ca="1">IF($G435&lt;$B$2,"",COUNTIF(OFFSET($H435,-($B$2-1),0,1,1):$H435,AM$5))</f>
        <v>0</v>
      </c>
      <c r="AN435">
        <f ca="1">IF($G435&lt;$B$2,"",COUNTIF(OFFSET($H435,-($B$2-1),0,1,1):$H435,AN$5))</f>
        <v>0</v>
      </c>
      <c r="AO435">
        <f ca="1">IF($G435&lt;$B$2,"",COUNTIF(OFFSET($H435,-($B$2-1),0,1,1):$H435,AO$5))</f>
        <v>0</v>
      </c>
      <c r="AP435">
        <f ca="1">IF($G435&lt;$B$2,"",COUNTIF(OFFSET($H435,-($B$2-1),0,1,1):$H435,AP$5))</f>
        <v>2</v>
      </c>
      <c r="AQ435">
        <f ca="1">IF($G435&lt;$B$2,"",COUNTIF(OFFSET($H435,-($B$2-1),0,1,1):$H435,AQ$5))</f>
        <v>0</v>
      </c>
      <c r="AR435">
        <f ca="1">IF($G435&lt;$B$2,"",COUNTIF(OFFSET($H435,-($B$2-1),0,1,1):$H435,AR$5))</f>
        <v>0</v>
      </c>
      <c r="AS435">
        <f ca="1">IF($G435&lt;$B$2,"",COUNTIF(OFFSET($H435,-($B$2-1),0,1,1):$H435,AS$5))</f>
        <v>2</v>
      </c>
      <c r="AT435">
        <f ca="1">IF($G435&lt;$B$2,"",COUNTIF(OFFSET($H435,-($B$2-1),0,1,1):$H435,AT$5))</f>
        <v>1</v>
      </c>
      <c r="AU435">
        <f ca="1">IF($G435&lt;$B$2,"",COUNTIF(OFFSET($H435,-($B$2-1),0,1,1):$H435,AU$5))</f>
        <v>0</v>
      </c>
      <c r="AV435">
        <f ca="1">IF($G435&lt;$B$2,"",COUNTIF(OFFSET($H435,-($B$2-1),0,1,1):$H435,AV$5))</f>
        <v>0</v>
      </c>
      <c r="AW435">
        <f ca="1">IF($G435&lt;$B$2,"",COUNTIF(OFFSET($H435,-($B$2-1),0,1,1):$H435,AW$5))</f>
        <v>1</v>
      </c>
      <c r="AX435">
        <f ca="1">IF($G435&lt;$B$2,"",COUNTIF(OFFSET($H435,-($B$2-1),0,1,1):$H435,AX$5))</f>
        <v>3</v>
      </c>
      <c r="AY435">
        <f ca="1">IF($G435&lt;$B$2,"",COUNTIF(OFFSET($H435,-($B$2-1),0,1,1):$H435,AY$5))</f>
        <v>0</v>
      </c>
      <c r="AZ435">
        <f ca="1">IF($G435&lt;$B$2,"",COUNTIF(OFFSET($H435,-($B$2-1),0,1,1):$H435,AZ$5))</f>
        <v>0</v>
      </c>
    </row>
    <row r="436" spans="7:52" x14ac:dyDescent="0.25">
      <c r="G436">
        <v>431</v>
      </c>
      <c r="H436">
        <f t="shared" ca="1" si="38"/>
        <v>33</v>
      </c>
      <c r="J436" t="str">
        <f t="shared" ca="1" si="39"/>
        <v/>
      </c>
      <c r="K436">
        <f t="shared" ca="1" si="40"/>
        <v>0</v>
      </c>
      <c r="L436">
        <f t="shared" ca="1" si="41"/>
        <v>9</v>
      </c>
      <c r="M436">
        <f t="shared" ca="1" si="41"/>
        <v>10</v>
      </c>
      <c r="N436">
        <f t="shared" ca="1" si="41"/>
        <v>1</v>
      </c>
      <c r="O436">
        <f t="shared" ca="1" si="37"/>
        <v>0</v>
      </c>
      <c r="P436">
        <f ca="1">IF($G436&lt;$B$2,"",COUNTIF(OFFSET($H436,-($B$2-1),0,1,1):$H436,P$5))</f>
        <v>2</v>
      </c>
      <c r="Q436">
        <f ca="1">IF($G436&lt;$B$2,"",COUNTIF(OFFSET($H436,-($B$2-1),0,1,1):$H436,Q$5))</f>
        <v>2</v>
      </c>
      <c r="R436">
        <f ca="1">IF($G436&lt;$B$2,"",COUNTIF(OFFSET($H436,-($B$2-1),0,1,1):$H436,R$5))</f>
        <v>2</v>
      </c>
      <c r="S436">
        <f ca="1">IF($G436&lt;$B$2,"",COUNTIF(OFFSET($H436,-($B$2-1),0,1,1):$H436,S$5))</f>
        <v>0</v>
      </c>
      <c r="T436">
        <f ca="1">IF($G436&lt;$B$2,"",COUNTIF(OFFSET($H436,-($B$2-1),0,1,1):$H436,T$5))</f>
        <v>0</v>
      </c>
      <c r="U436">
        <f ca="1">IF($G436&lt;$B$2,"",COUNTIF(OFFSET($H436,-($B$2-1),0,1,1):$H436,U$5))</f>
        <v>0</v>
      </c>
      <c r="V436">
        <f ca="1">IF($G436&lt;$B$2,"",COUNTIF(OFFSET($H436,-($B$2-1),0,1,1):$H436,V$5))</f>
        <v>1</v>
      </c>
      <c r="W436">
        <f ca="1">IF($G436&lt;$B$2,"",COUNTIF(OFFSET($H436,-($B$2-1),0,1,1):$H436,W$5))</f>
        <v>0</v>
      </c>
      <c r="X436">
        <f ca="1">IF($G436&lt;$B$2,"",COUNTIF(OFFSET($H436,-($B$2-1),0,1,1):$H436,X$5))</f>
        <v>0</v>
      </c>
      <c r="Y436">
        <f ca="1">IF($G436&lt;$B$2,"",COUNTIF(OFFSET($H436,-($B$2-1),0,1,1):$H436,Y$5))</f>
        <v>1</v>
      </c>
      <c r="Z436">
        <f ca="1">IF($G436&lt;$B$2,"",COUNTIF(OFFSET($H436,-($B$2-1),0,1,1):$H436,Z$5))</f>
        <v>1</v>
      </c>
      <c r="AA436">
        <f ca="1">IF($G436&lt;$B$2,"",COUNTIF(OFFSET($H436,-($B$2-1),0,1,1):$H436,AA$5))</f>
        <v>2</v>
      </c>
      <c r="AB436">
        <f ca="1">IF($G436&lt;$B$2,"",COUNTIF(OFFSET($H436,-($B$2-1),0,1,1):$H436,AB$5))</f>
        <v>1</v>
      </c>
      <c r="AC436">
        <f ca="1">IF($G436&lt;$B$2,"",COUNTIF(OFFSET($H436,-($B$2-1),0,1,1):$H436,AC$5))</f>
        <v>1</v>
      </c>
      <c r="AD436">
        <f ca="1">IF($G436&lt;$B$2,"",COUNTIF(OFFSET($H436,-($B$2-1),0,1,1):$H436,AD$5))</f>
        <v>0</v>
      </c>
      <c r="AE436">
        <f ca="1">IF($G436&lt;$B$2,"",COUNTIF(OFFSET($H436,-($B$2-1),0,1,1):$H436,AE$5))</f>
        <v>2</v>
      </c>
      <c r="AF436">
        <f ca="1">IF($G436&lt;$B$2,"",COUNTIF(OFFSET($H436,-($B$2-1),0,1,1):$H436,AF$5))</f>
        <v>1</v>
      </c>
      <c r="AG436">
        <f ca="1">IF($G436&lt;$B$2,"",COUNTIF(OFFSET($H436,-($B$2-1),0,1,1):$H436,AG$5))</f>
        <v>2</v>
      </c>
      <c r="AH436">
        <f ca="1">IF($G436&lt;$B$2,"",COUNTIF(OFFSET($H436,-($B$2-1),0,1,1):$H436,AH$5))</f>
        <v>2</v>
      </c>
      <c r="AI436">
        <f ca="1">IF($G436&lt;$B$2,"",COUNTIF(OFFSET($H436,-($B$2-1),0,1,1):$H436,AI$5))</f>
        <v>0</v>
      </c>
      <c r="AJ436">
        <f ca="1">IF($G436&lt;$B$2,"",COUNTIF(OFFSET($H436,-($B$2-1),0,1,1):$H436,AJ$5))</f>
        <v>5</v>
      </c>
      <c r="AK436">
        <f ca="1">IF($G436&lt;$B$2,"",COUNTIF(OFFSET($H436,-($B$2-1),0,1,1):$H436,AK$5))</f>
        <v>1</v>
      </c>
      <c r="AL436">
        <f ca="1">IF($G436&lt;$B$2,"",COUNTIF(OFFSET($H436,-($B$2-1),0,1,1):$H436,AL$5))</f>
        <v>2</v>
      </c>
      <c r="AM436">
        <f ca="1">IF($G436&lt;$B$2,"",COUNTIF(OFFSET($H436,-($B$2-1),0,1,1):$H436,AM$5))</f>
        <v>0</v>
      </c>
      <c r="AN436">
        <f ca="1">IF($G436&lt;$B$2,"",COUNTIF(OFFSET($H436,-($B$2-1),0,1,1):$H436,AN$5))</f>
        <v>0</v>
      </c>
      <c r="AO436">
        <f ca="1">IF($G436&lt;$B$2,"",COUNTIF(OFFSET($H436,-($B$2-1),0,1,1):$H436,AO$5))</f>
        <v>0</v>
      </c>
      <c r="AP436">
        <f ca="1">IF($G436&lt;$B$2,"",COUNTIF(OFFSET($H436,-($B$2-1),0,1,1):$H436,AP$5))</f>
        <v>2</v>
      </c>
      <c r="AQ436">
        <f ca="1">IF($G436&lt;$B$2,"",COUNTIF(OFFSET($H436,-($B$2-1),0,1,1):$H436,AQ$5))</f>
        <v>0</v>
      </c>
      <c r="AR436">
        <f ca="1">IF($G436&lt;$B$2,"",COUNTIF(OFFSET($H436,-($B$2-1),0,1,1):$H436,AR$5))</f>
        <v>0</v>
      </c>
      <c r="AS436">
        <f ca="1">IF($G436&lt;$B$2,"",COUNTIF(OFFSET($H436,-($B$2-1),0,1,1):$H436,AS$5))</f>
        <v>2</v>
      </c>
      <c r="AT436">
        <f ca="1">IF($G436&lt;$B$2,"",COUNTIF(OFFSET($H436,-($B$2-1),0,1,1):$H436,AT$5))</f>
        <v>1</v>
      </c>
      <c r="AU436">
        <f ca="1">IF($G436&lt;$B$2,"",COUNTIF(OFFSET($H436,-($B$2-1),0,1,1):$H436,AU$5))</f>
        <v>0</v>
      </c>
      <c r="AV436">
        <f ca="1">IF($G436&lt;$B$2,"",COUNTIF(OFFSET($H436,-($B$2-1),0,1,1):$H436,AV$5))</f>
        <v>0</v>
      </c>
      <c r="AW436">
        <f ca="1">IF($G436&lt;$B$2,"",COUNTIF(OFFSET($H436,-($B$2-1),0,1,1):$H436,AW$5))</f>
        <v>1</v>
      </c>
      <c r="AX436">
        <f ca="1">IF($G436&lt;$B$2,"",COUNTIF(OFFSET($H436,-($B$2-1),0,1,1):$H436,AX$5))</f>
        <v>3</v>
      </c>
      <c r="AY436">
        <f ca="1">IF($G436&lt;$B$2,"",COUNTIF(OFFSET($H436,-($B$2-1),0,1,1):$H436,AY$5))</f>
        <v>0</v>
      </c>
      <c r="AZ436">
        <f ca="1">IF($G436&lt;$B$2,"",COUNTIF(OFFSET($H436,-($B$2-1),0,1,1):$H436,AZ$5))</f>
        <v>0</v>
      </c>
    </row>
    <row r="437" spans="7:52" x14ac:dyDescent="0.25">
      <c r="G437">
        <v>432</v>
      </c>
      <c r="H437">
        <f t="shared" ca="1" si="38"/>
        <v>31</v>
      </c>
      <c r="J437" t="str">
        <f t="shared" ca="1" si="39"/>
        <v/>
      </c>
      <c r="K437">
        <f t="shared" ca="1" si="40"/>
        <v>0</v>
      </c>
      <c r="L437">
        <f t="shared" ca="1" si="41"/>
        <v>11</v>
      </c>
      <c r="M437">
        <f t="shared" ca="1" si="41"/>
        <v>9</v>
      </c>
      <c r="N437">
        <f t="shared" ca="1" si="41"/>
        <v>1</v>
      </c>
      <c r="O437">
        <f t="shared" ca="1" si="37"/>
        <v>0</v>
      </c>
      <c r="P437">
        <f ca="1">IF($G437&lt;$B$2,"",COUNTIF(OFFSET($H437,-($B$2-1),0,1,1):$H437,P$5))</f>
        <v>1</v>
      </c>
      <c r="Q437">
        <f ca="1">IF($G437&lt;$B$2,"",COUNTIF(OFFSET($H437,-($B$2-1),0,1,1):$H437,Q$5))</f>
        <v>2</v>
      </c>
      <c r="R437">
        <f ca="1">IF($G437&lt;$B$2,"",COUNTIF(OFFSET($H437,-($B$2-1),0,1,1):$H437,R$5))</f>
        <v>2</v>
      </c>
      <c r="S437">
        <f ca="1">IF($G437&lt;$B$2,"",COUNTIF(OFFSET($H437,-($B$2-1),0,1,1):$H437,S$5))</f>
        <v>0</v>
      </c>
      <c r="T437">
        <f ca="1">IF($G437&lt;$B$2,"",COUNTIF(OFFSET($H437,-($B$2-1),0,1,1):$H437,T$5))</f>
        <v>0</v>
      </c>
      <c r="U437">
        <f ca="1">IF($G437&lt;$B$2,"",COUNTIF(OFFSET($H437,-($B$2-1),0,1,1):$H437,U$5))</f>
        <v>0</v>
      </c>
      <c r="V437">
        <f ca="1">IF($G437&lt;$B$2,"",COUNTIF(OFFSET($H437,-($B$2-1),0,1,1):$H437,V$5))</f>
        <v>1</v>
      </c>
      <c r="W437">
        <f ca="1">IF($G437&lt;$B$2,"",COUNTIF(OFFSET($H437,-($B$2-1),0,1,1):$H437,W$5))</f>
        <v>0</v>
      </c>
      <c r="X437">
        <f ca="1">IF($G437&lt;$B$2,"",COUNTIF(OFFSET($H437,-($B$2-1),0,1,1):$H437,X$5))</f>
        <v>0</v>
      </c>
      <c r="Y437">
        <f ca="1">IF($G437&lt;$B$2,"",COUNTIF(OFFSET($H437,-($B$2-1),0,1,1):$H437,Y$5))</f>
        <v>1</v>
      </c>
      <c r="Z437">
        <f ca="1">IF($G437&lt;$B$2,"",COUNTIF(OFFSET($H437,-($B$2-1),0,1,1):$H437,Z$5))</f>
        <v>1</v>
      </c>
      <c r="AA437">
        <f ca="1">IF($G437&lt;$B$2,"",COUNTIF(OFFSET($H437,-($B$2-1),0,1,1):$H437,AA$5))</f>
        <v>2</v>
      </c>
      <c r="AB437">
        <f ca="1">IF($G437&lt;$B$2,"",COUNTIF(OFFSET($H437,-($B$2-1),0,1,1):$H437,AB$5))</f>
        <v>1</v>
      </c>
      <c r="AC437">
        <f ca="1">IF($G437&lt;$B$2,"",COUNTIF(OFFSET($H437,-($B$2-1),0,1,1):$H437,AC$5))</f>
        <v>1</v>
      </c>
      <c r="AD437">
        <f ca="1">IF($G437&lt;$B$2,"",COUNTIF(OFFSET($H437,-($B$2-1),0,1,1):$H437,AD$5))</f>
        <v>0</v>
      </c>
      <c r="AE437">
        <f ca="1">IF($G437&lt;$B$2,"",COUNTIF(OFFSET($H437,-($B$2-1),0,1,1):$H437,AE$5))</f>
        <v>2</v>
      </c>
      <c r="AF437">
        <f ca="1">IF($G437&lt;$B$2,"",COUNTIF(OFFSET($H437,-($B$2-1),0,1,1):$H437,AF$5))</f>
        <v>1</v>
      </c>
      <c r="AG437">
        <f ca="1">IF($G437&lt;$B$2,"",COUNTIF(OFFSET($H437,-($B$2-1),0,1,1):$H437,AG$5))</f>
        <v>2</v>
      </c>
      <c r="AH437">
        <f ca="1">IF($G437&lt;$B$2,"",COUNTIF(OFFSET($H437,-($B$2-1),0,1,1):$H437,AH$5))</f>
        <v>2</v>
      </c>
      <c r="AI437">
        <f ca="1">IF($G437&lt;$B$2,"",COUNTIF(OFFSET($H437,-($B$2-1),0,1,1):$H437,AI$5))</f>
        <v>0</v>
      </c>
      <c r="AJ437">
        <f ca="1">IF($G437&lt;$B$2,"",COUNTIF(OFFSET($H437,-($B$2-1),0,1,1):$H437,AJ$5))</f>
        <v>5</v>
      </c>
      <c r="AK437">
        <f ca="1">IF($G437&lt;$B$2,"",COUNTIF(OFFSET($H437,-($B$2-1),0,1,1):$H437,AK$5))</f>
        <v>1</v>
      </c>
      <c r="AL437">
        <f ca="1">IF($G437&lt;$B$2,"",COUNTIF(OFFSET($H437,-($B$2-1),0,1,1):$H437,AL$5))</f>
        <v>2</v>
      </c>
      <c r="AM437">
        <f ca="1">IF($G437&lt;$B$2,"",COUNTIF(OFFSET($H437,-($B$2-1),0,1,1):$H437,AM$5))</f>
        <v>0</v>
      </c>
      <c r="AN437">
        <f ca="1">IF($G437&lt;$B$2,"",COUNTIF(OFFSET($H437,-($B$2-1),0,1,1):$H437,AN$5))</f>
        <v>0</v>
      </c>
      <c r="AO437">
        <f ca="1">IF($G437&lt;$B$2,"",COUNTIF(OFFSET($H437,-($B$2-1),0,1,1):$H437,AO$5))</f>
        <v>0</v>
      </c>
      <c r="AP437">
        <f ca="1">IF($G437&lt;$B$2,"",COUNTIF(OFFSET($H437,-($B$2-1),0,1,1):$H437,AP$5))</f>
        <v>2</v>
      </c>
      <c r="AQ437">
        <f ca="1">IF($G437&lt;$B$2,"",COUNTIF(OFFSET($H437,-($B$2-1),0,1,1):$H437,AQ$5))</f>
        <v>0</v>
      </c>
      <c r="AR437">
        <f ca="1">IF($G437&lt;$B$2,"",COUNTIF(OFFSET($H437,-($B$2-1),0,1,1):$H437,AR$5))</f>
        <v>0</v>
      </c>
      <c r="AS437">
        <f ca="1">IF($G437&lt;$B$2,"",COUNTIF(OFFSET($H437,-($B$2-1),0,1,1):$H437,AS$5))</f>
        <v>2</v>
      </c>
      <c r="AT437">
        <f ca="1">IF($G437&lt;$B$2,"",COUNTIF(OFFSET($H437,-($B$2-1),0,1,1):$H437,AT$5))</f>
        <v>1</v>
      </c>
      <c r="AU437">
        <f ca="1">IF($G437&lt;$B$2,"",COUNTIF(OFFSET($H437,-($B$2-1),0,1,1):$H437,AU$5))</f>
        <v>1</v>
      </c>
      <c r="AV437">
        <f ca="1">IF($G437&lt;$B$2,"",COUNTIF(OFFSET($H437,-($B$2-1),0,1,1):$H437,AV$5))</f>
        <v>0</v>
      </c>
      <c r="AW437">
        <f ca="1">IF($G437&lt;$B$2,"",COUNTIF(OFFSET($H437,-($B$2-1),0,1,1):$H437,AW$5))</f>
        <v>1</v>
      </c>
      <c r="AX437">
        <f ca="1">IF($G437&lt;$B$2,"",COUNTIF(OFFSET($H437,-($B$2-1),0,1,1):$H437,AX$5))</f>
        <v>3</v>
      </c>
      <c r="AY437">
        <f ca="1">IF($G437&lt;$B$2,"",COUNTIF(OFFSET($H437,-($B$2-1),0,1,1):$H437,AY$5))</f>
        <v>0</v>
      </c>
      <c r="AZ437">
        <f ca="1">IF($G437&lt;$B$2,"",COUNTIF(OFFSET($H437,-($B$2-1),0,1,1):$H437,AZ$5))</f>
        <v>0</v>
      </c>
    </row>
    <row r="438" spans="7:52" x14ac:dyDescent="0.25">
      <c r="G438">
        <v>433</v>
      </c>
      <c r="H438">
        <f t="shared" ca="1" si="38"/>
        <v>15</v>
      </c>
      <c r="J438" t="str">
        <f t="shared" ca="1" si="39"/>
        <v/>
      </c>
      <c r="K438">
        <f t="shared" ca="1" si="40"/>
        <v>0</v>
      </c>
      <c r="L438">
        <f t="shared" ca="1" si="41"/>
        <v>10</v>
      </c>
      <c r="M438">
        <f t="shared" ca="1" si="41"/>
        <v>8</v>
      </c>
      <c r="N438">
        <f t="shared" ca="1" si="41"/>
        <v>2</v>
      </c>
      <c r="O438">
        <f t="shared" ca="1" si="37"/>
        <v>0</v>
      </c>
      <c r="P438">
        <f ca="1">IF($G438&lt;$B$2,"",COUNTIF(OFFSET($H438,-($B$2-1),0,1,1):$H438,P$5))</f>
        <v>1</v>
      </c>
      <c r="Q438">
        <f ca="1">IF($G438&lt;$B$2,"",COUNTIF(OFFSET($H438,-($B$2-1),0,1,1):$H438,Q$5))</f>
        <v>2</v>
      </c>
      <c r="R438">
        <f ca="1">IF($G438&lt;$B$2,"",COUNTIF(OFFSET($H438,-($B$2-1),0,1,1):$H438,R$5))</f>
        <v>2</v>
      </c>
      <c r="S438">
        <f ca="1">IF($G438&lt;$B$2,"",COUNTIF(OFFSET($H438,-($B$2-1),0,1,1):$H438,S$5))</f>
        <v>0</v>
      </c>
      <c r="T438">
        <f ca="1">IF($G438&lt;$B$2,"",COUNTIF(OFFSET($H438,-($B$2-1),0,1,1):$H438,T$5))</f>
        <v>0</v>
      </c>
      <c r="U438">
        <f ca="1">IF($G438&lt;$B$2,"",COUNTIF(OFFSET($H438,-($B$2-1),0,1,1):$H438,U$5))</f>
        <v>0</v>
      </c>
      <c r="V438">
        <f ca="1">IF($G438&lt;$B$2,"",COUNTIF(OFFSET($H438,-($B$2-1),0,1,1):$H438,V$5))</f>
        <v>1</v>
      </c>
      <c r="W438">
        <f ca="1">IF($G438&lt;$B$2,"",COUNTIF(OFFSET($H438,-($B$2-1),0,1,1):$H438,W$5))</f>
        <v>0</v>
      </c>
      <c r="X438">
        <f ca="1">IF($G438&lt;$B$2,"",COUNTIF(OFFSET($H438,-($B$2-1),0,1,1):$H438,X$5))</f>
        <v>0</v>
      </c>
      <c r="Y438">
        <f ca="1">IF($G438&lt;$B$2,"",COUNTIF(OFFSET($H438,-($B$2-1),0,1,1):$H438,Y$5))</f>
        <v>0</v>
      </c>
      <c r="Z438">
        <f ca="1">IF($G438&lt;$B$2,"",COUNTIF(OFFSET($H438,-($B$2-1),0,1,1):$H438,Z$5))</f>
        <v>1</v>
      </c>
      <c r="AA438">
        <f ca="1">IF($G438&lt;$B$2,"",COUNTIF(OFFSET($H438,-($B$2-1),0,1,1):$H438,AA$5))</f>
        <v>2</v>
      </c>
      <c r="AB438">
        <f ca="1">IF($G438&lt;$B$2,"",COUNTIF(OFFSET($H438,-($B$2-1),0,1,1):$H438,AB$5))</f>
        <v>1</v>
      </c>
      <c r="AC438">
        <f ca="1">IF($G438&lt;$B$2,"",COUNTIF(OFFSET($H438,-($B$2-1),0,1,1):$H438,AC$5))</f>
        <v>1</v>
      </c>
      <c r="AD438">
        <f ca="1">IF($G438&lt;$B$2,"",COUNTIF(OFFSET($H438,-($B$2-1),0,1,1):$H438,AD$5))</f>
        <v>0</v>
      </c>
      <c r="AE438">
        <f ca="1">IF($G438&lt;$B$2,"",COUNTIF(OFFSET($H438,-($B$2-1),0,1,1):$H438,AE$5))</f>
        <v>3</v>
      </c>
      <c r="AF438">
        <f ca="1">IF($G438&lt;$B$2,"",COUNTIF(OFFSET($H438,-($B$2-1),0,1,1):$H438,AF$5))</f>
        <v>1</v>
      </c>
      <c r="AG438">
        <f ca="1">IF($G438&lt;$B$2,"",COUNTIF(OFFSET($H438,-($B$2-1),0,1,1):$H438,AG$5))</f>
        <v>2</v>
      </c>
      <c r="AH438">
        <f ca="1">IF($G438&lt;$B$2,"",COUNTIF(OFFSET($H438,-($B$2-1),0,1,1):$H438,AH$5))</f>
        <v>2</v>
      </c>
      <c r="AI438">
        <f ca="1">IF($G438&lt;$B$2,"",COUNTIF(OFFSET($H438,-($B$2-1),0,1,1):$H438,AI$5))</f>
        <v>0</v>
      </c>
      <c r="AJ438">
        <f ca="1">IF($G438&lt;$B$2,"",COUNTIF(OFFSET($H438,-($B$2-1),0,1,1):$H438,AJ$5))</f>
        <v>5</v>
      </c>
      <c r="AK438">
        <f ca="1">IF($G438&lt;$B$2,"",COUNTIF(OFFSET($H438,-($B$2-1),0,1,1):$H438,AK$5))</f>
        <v>1</v>
      </c>
      <c r="AL438">
        <f ca="1">IF($G438&lt;$B$2,"",COUNTIF(OFFSET($H438,-($B$2-1),0,1,1):$H438,AL$5))</f>
        <v>2</v>
      </c>
      <c r="AM438">
        <f ca="1">IF($G438&lt;$B$2,"",COUNTIF(OFFSET($H438,-($B$2-1),0,1,1):$H438,AM$5))</f>
        <v>0</v>
      </c>
      <c r="AN438">
        <f ca="1">IF($G438&lt;$B$2,"",COUNTIF(OFFSET($H438,-($B$2-1),0,1,1):$H438,AN$5))</f>
        <v>0</v>
      </c>
      <c r="AO438">
        <f ca="1">IF($G438&lt;$B$2,"",COUNTIF(OFFSET($H438,-($B$2-1),0,1,1):$H438,AO$5))</f>
        <v>0</v>
      </c>
      <c r="AP438">
        <f ca="1">IF($G438&lt;$B$2,"",COUNTIF(OFFSET($H438,-($B$2-1),0,1,1):$H438,AP$5))</f>
        <v>2</v>
      </c>
      <c r="AQ438">
        <f ca="1">IF($G438&lt;$B$2,"",COUNTIF(OFFSET($H438,-($B$2-1),0,1,1):$H438,AQ$5))</f>
        <v>0</v>
      </c>
      <c r="AR438">
        <f ca="1">IF($G438&lt;$B$2,"",COUNTIF(OFFSET($H438,-($B$2-1),0,1,1):$H438,AR$5))</f>
        <v>0</v>
      </c>
      <c r="AS438">
        <f ca="1">IF($G438&lt;$B$2,"",COUNTIF(OFFSET($H438,-($B$2-1),0,1,1):$H438,AS$5))</f>
        <v>2</v>
      </c>
      <c r="AT438">
        <f ca="1">IF($G438&lt;$B$2,"",COUNTIF(OFFSET($H438,-($B$2-1),0,1,1):$H438,AT$5))</f>
        <v>1</v>
      </c>
      <c r="AU438">
        <f ca="1">IF($G438&lt;$B$2,"",COUNTIF(OFFSET($H438,-($B$2-1),0,1,1):$H438,AU$5))</f>
        <v>1</v>
      </c>
      <c r="AV438">
        <f ca="1">IF($G438&lt;$B$2,"",COUNTIF(OFFSET($H438,-($B$2-1),0,1,1):$H438,AV$5))</f>
        <v>0</v>
      </c>
      <c r="AW438">
        <f ca="1">IF($G438&lt;$B$2,"",COUNTIF(OFFSET($H438,-($B$2-1),0,1,1):$H438,AW$5))</f>
        <v>1</v>
      </c>
      <c r="AX438">
        <f ca="1">IF($G438&lt;$B$2,"",COUNTIF(OFFSET($H438,-($B$2-1),0,1,1):$H438,AX$5))</f>
        <v>3</v>
      </c>
      <c r="AY438">
        <f ca="1">IF($G438&lt;$B$2,"",COUNTIF(OFFSET($H438,-($B$2-1),0,1,1):$H438,AY$5))</f>
        <v>0</v>
      </c>
      <c r="AZ438">
        <f ca="1">IF($G438&lt;$B$2,"",COUNTIF(OFFSET($H438,-($B$2-1),0,1,1):$H438,AZ$5))</f>
        <v>0</v>
      </c>
    </row>
    <row r="439" spans="7:52" x14ac:dyDescent="0.25">
      <c r="G439">
        <v>434</v>
      </c>
      <c r="H439">
        <f t="shared" ca="1" si="38"/>
        <v>32</v>
      </c>
      <c r="J439" t="str">
        <f t="shared" ca="1" si="39"/>
        <v/>
      </c>
      <c r="K439">
        <f t="shared" ca="1" si="40"/>
        <v>0</v>
      </c>
      <c r="L439">
        <f t="shared" ca="1" si="41"/>
        <v>10</v>
      </c>
      <c r="M439">
        <f t="shared" ca="1" si="41"/>
        <v>8</v>
      </c>
      <c r="N439">
        <f t="shared" ca="1" si="41"/>
        <v>2</v>
      </c>
      <c r="O439">
        <f t="shared" ca="1" si="37"/>
        <v>0</v>
      </c>
      <c r="P439">
        <f ca="1">IF($G439&lt;$B$2,"",COUNTIF(OFFSET($H439,-($B$2-1),0,1,1):$H439,P$5))</f>
        <v>1</v>
      </c>
      <c r="Q439">
        <f ca="1">IF($G439&lt;$B$2,"",COUNTIF(OFFSET($H439,-($B$2-1),0,1,1):$H439,Q$5))</f>
        <v>2</v>
      </c>
      <c r="R439">
        <f ca="1">IF($G439&lt;$B$2,"",COUNTIF(OFFSET($H439,-($B$2-1),0,1,1):$H439,R$5))</f>
        <v>2</v>
      </c>
      <c r="S439">
        <f ca="1">IF($G439&lt;$B$2,"",COUNTIF(OFFSET($H439,-($B$2-1),0,1,1):$H439,S$5))</f>
        <v>0</v>
      </c>
      <c r="T439">
        <f ca="1">IF($G439&lt;$B$2,"",COUNTIF(OFFSET($H439,-($B$2-1),0,1,1):$H439,T$5))</f>
        <v>0</v>
      </c>
      <c r="U439">
        <f ca="1">IF($G439&lt;$B$2,"",COUNTIF(OFFSET($H439,-($B$2-1),0,1,1):$H439,U$5))</f>
        <v>0</v>
      </c>
      <c r="V439">
        <f ca="1">IF($G439&lt;$B$2,"",COUNTIF(OFFSET($H439,-($B$2-1),0,1,1):$H439,V$5))</f>
        <v>1</v>
      </c>
      <c r="W439">
        <f ca="1">IF($G439&lt;$B$2,"",COUNTIF(OFFSET($H439,-($B$2-1),0,1,1):$H439,W$5))</f>
        <v>0</v>
      </c>
      <c r="X439">
        <f ca="1">IF($G439&lt;$B$2,"",COUNTIF(OFFSET($H439,-($B$2-1),0,1,1):$H439,X$5))</f>
        <v>0</v>
      </c>
      <c r="Y439">
        <f ca="1">IF($G439&lt;$B$2,"",COUNTIF(OFFSET($H439,-($B$2-1),0,1,1):$H439,Y$5))</f>
        <v>0</v>
      </c>
      <c r="Z439">
        <f ca="1">IF($G439&lt;$B$2,"",COUNTIF(OFFSET($H439,-($B$2-1),0,1,1):$H439,Z$5))</f>
        <v>1</v>
      </c>
      <c r="AA439">
        <f ca="1">IF($G439&lt;$B$2,"",COUNTIF(OFFSET($H439,-($B$2-1),0,1,1):$H439,AA$5))</f>
        <v>2</v>
      </c>
      <c r="AB439">
        <f ca="1">IF($G439&lt;$B$2,"",COUNTIF(OFFSET($H439,-($B$2-1),0,1,1):$H439,AB$5))</f>
        <v>1</v>
      </c>
      <c r="AC439">
        <f ca="1">IF($G439&lt;$B$2,"",COUNTIF(OFFSET($H439,-($B$2-1),0,1,1):$H439,AC$5))</f>
        <v>1</v>
      </c>
      <c r="AD439">
        <f ca="1">IF($G439&lt;$B$2,"",COUNTIF(OFFSET($H439,-($B$2-1),0,1,1):$H439,AD$5))</f>
        <v>0</v>
      </c>
      <c r="AE439">
        <f ca="1">IF($G439&lt;$B$2,"",COUNTIF(OFFSET($H439,-($B$2-1),0,1,1):$H439,AE$5))</f>
        <v>3</v>
      </c>
      <c r="AF439">
        <f ca="1">IF($G439&lt;$B$2,"",COUNTIF(OFFSET($H439,-($B$2-1),0,1,1):$H439,AF$5))</f>
        <v>1</v>
      </c>
      <c r="AG439">
        <f ca="1">IF($G439&lt;$B$2,"",COUNTIF(OFFSET($H439,-($B$2-1),0,1,1):$H439,AG$5))</f>
        <v>2</v>
      </c>
      <c r="AH439">
        <f ca="1">IF($G439&lt;$B$2,"",COUNTIF(OFFSET($H439,-($B$2-1),0,1,1):$H439,AH$5))</f>
        <v>2</v>
      </c>
      <c r="AI439">
        <f ca="1">IF($G439&lt;$B$2,"",COUNTIF(OFFSET($H439,-($B$2-1),0,1,1):$H439,AI$5))</f>
        <v>0</v>
      </c>
      <c r="AJ439">
        <f ca="1">IF($G439&lt;$B$2,"",COUNTIF(OFFSET($H439,-($B$2-1),0,1,1):$H439,AJ$5))</f>
        <v>5</v>
      </c>
      <c r="AK439">
        <f ca="1">IF($G439&lt;$B$2,"",COUNTIF(OFFSET($H439,-($B$2-1),0,1,1):$H439,AK$5))</f>
        <v>0</v>
      </c>
      <c r="AL439">
        <f ca="1">IF($G439&lt;$B$2,"",COUNTIF(OFFSET($H439,-($B$2-1),0,1,1):$H439,AL$5))</f>
        <v>2</v>
      </c>
      <c r="AM439">
        <f ca="1">IF($G439&lt;$B$2,"",COUNTIF(OFFSET($H439,-($B$2-1),0,1,1):$H439,AM$5))</f>
        <v>0</v>
      </c>
      <c r="AN439">
        <f ca="1">IF($G439&lt;$B$2,"",COUNTIF(OFFSET($H439,-($B$2-1),0,1,1):$H439,AN$5))</f>
        <v>0</v>
      </c>
      <c r="AO439">
        <f ca="1">IF($G439&lt;$B$2,"",COUNTIF(OFFSET($H439,-($B$2-1),0,1,1):$H439,AO$5))</f>
        <v>0</v>
      </c>
      <c r="AP439">
        <f ca="1">IF($G439&lt;$B$2,"",COUNTIF(OFFSET($H439,-($B$2-1),0,1,1):$H439,AP$5))</f>
        <v>2</v>
      </c>
      <c r="AQ439">
        <f ca="1">IF($G439&lt;$B$2,"",COUNTIF(OFFSET($H439,-($B$2-1),0,1,1):$H439,AQ$5))</f>
        <v>0</v>
      </c>
      <c r="AR439">
        <f ca="1">IF($G439&lt;$B$2,"",COUNTIF(OFFSET($H439,-($B$2-1),0,1,1):$H439,AR$5))</f>
        <v>0</v>
      </c>
      <c r="AS439">
        <f ca="1">IF($G439&lt;$B$2,"",COUNTIF(OFFSET($H439,-($B$2-1),0,1,1):$H439,AS$5))</f>
        <v>2</v>
      </c>
      <c r="AT439">
        <f ca="1">IF($G439&lt;$B$2,"",COUNTIF(OFFSET($H439,-($B$2-1),0,1,1):$H439,AT$5))</f>
        <v>1</v>
      </c>
      <c r="AU439">
        <f ca="1">IF($G439&lt;$B$2,"",COUNTIF(OFFSET($H439,-($B$2-1),0,1,1):$H439,AU$5))</f>
        <v>1</v>
      </c>
      <c r="AV439">
        <f ca="1">IF($G439&lt;$B$2,"",COUNTIF(OFFSET($H439,-($B$2-1),0,1,1):$H439,AV$5))</f>
        <v>1</v>
      </c>
      <c r="AW439">
        <f ca="1">IF($G439&lt;$B$2,"",COUNTIF(OFFSET($H439,-($B$2-1),0,1,1):$H439,AW$5))</f>
        <v>1</v>
      </c>
      <c r="AX439">
        <f ca="1">IF($G439&lt;$B$2,"",COUNTIF(OFFSET($H439,-($B$2-1),0,1,1):$H439,AX$5))</f>
        <v>3</v>
      </c>
      <c r="AY439">
        <f ca="1">IF($G439&lt;$B$2,"",COUNTIF(OFFSET($H439,-($B$2-1),0,1,1):$H439,AY$5))</f>
        <v>0</v>
      </c>
      <c r="AZ439">
        <f ca="1">IF($G439&lt;$B$2,"",COUNTIF(OFFSET($H439,-($B$2-1),0,1,1):$H439,AZ$5))</f>
        <v>0</v>
      </c>
    </row>
    <row r="440" spans="7:52" x14ac:dyDescent="0.25">
      <c r="G440">
        <v>435</v>
      </c>
      <c r="H440">
        <f t="shared" ca="1" si="38"/>
        <v>13</v>
      </c>
      <c r="J440" t="str">
        <f t="shared" ca="1" si="39"/>
        <v/>
      </c>
      <c r="K440">
        <f t="shared" ca="1" si="40"/>
        <v>0</v>
      </c>
      <c r="L440">
        <f t="shared" ca="1" si="41"/>
        <v>9</v>
      </c>
      <c r="M440">
        <f t="shared" ca="1" si="41"/>
        <v>10</v>
      </c>
      <c r="N440">
        <f t="shared" ca="1" si="41"/>
        <v>1</v>
      </c>
      <c r="O440">
        <f t="shared" ca="1" si="37"/>
        <v>0</v>
      </c>
      <c r="P440">
        <f ca="1">IF($G440&lt;$B$2,"",COUNTIF(OFFSET($H440,-($B$2-1),0,1,1):$H440,P$5))</f>
        <v>1</v>
      </c>
      <c r="Q440">
        <f ca="1">IF($G440&lt;$B$2,"",COUNTIF(OFFSET($H440,-($B$2-1),0,1,1):$H440,Q$5))</f>
        <v>2</v>
      </c>
      <c r="R440">
        <f ca="1">IF($G440&lt;$B$2,"",COUNTIF(OFFSET($H440,-($B$2-1),0,1,1):$H440,R$5))</f>
        <v>2</v>
      </c>
      <c r="S440">
        <f ca="1">IF($G440&lt;$B$2,"",COUNTIF(OFFSET($H440,-($B$2-1),0,1,1):$H440,S$5))</f>
        <v>0</v>
      </c>
      <c r="T440">
        <f ca="1">IF($G440&lt;$B$2,"",COUNTIF(OFFSET($H440,-($B$2-1),0,1,1):$H440,T$5))</f>
        <v>0</v>
      </c>
      <c r="U440">
        <f ca="1">IF($G440&lt;$B$2,"",COUNTIF(OFFSET($H440,-($B$2-1),0,1,1):$H440,U$5))</f>
        <v>0</v>
      </c>
      <c r="V440">
        <f ca="1">IF($G440&lt;$B$2,"",COUNTIF(OFFSET($H440,-($B$2-1),0,1,1):$H440,V$5))</f>
        <v>1</v>
      </c>
      <c r="W440">
        <f ca="1">IF($G440&lt;$B$2,"",COUNTIF(OFFSET($H440,-($B$2-1),0,1,1):$H440,W$5))</f>
        <v>0</v>
      </c>
      <c r="X440">
        <f ca="1">IF($G440&lt;$B$2,"",COUNTIF(OFFSET($H440,-($B$2-1),0,1,1):$H440,X$5))</f>
        <v>0</v>
      </c>
      <c r="Y440">
        <f ca="1">IF($G440&lt;$B$2,"",COUNTIF(OFFSET($H440,-($B$2-1),0,1,1):$H440,Y$5))</f>
        <v>0</v>
      </c>
      <c r="Z440">
        <f ca="1">IF($G440&lt;$B$2,"",COUNTIF(OFFSET($H440,-($B$2-1),0,1,1):$H440,Z$5))</f>
        <v>1</v>
      </c>
      <c r="AA440">
        <f ca="1">IF($G440&lt;$B$2,"",COUNTIF(OFFSET($H440,-($B$2-1),0,1,1):$H440,AA$5))</f>
        <v>2</v>
      </c>
      <c r="AB440">
        <f ca="1">IF($G440&lt;$B$2,"",COUNTIF(OFFSET($H440,-($B$2-1),0,1,1):$H440,AB$5))</f>
        <v>1</v>
      </c>
      <c r="AC440">
        <f ca="1">IF($G440&lt;$B$2,"",COUNTIF(OFFSET($H440,-($B$2-1),0,1,1):$H440,AC$5))</f>
        <v>2</v>
      </c>
      <c r="AD440">
        <f ca="1">IF($G440&lt;$B$2,"",COUNTIF(OFFSET($H440,-($B$2-1),0,1,1):$H440,AD$5))</f>
        <v>0</v>
      </c>
      <c r="AE440">
        <f ca="1">IF($G440&lt;$B$2,"",COUNTIF(OFFSET($H440,-($B$2-1),0,1,1):$H440,AE$5))</f>
        <v>3</v>
      </c>
      <c r="AF440">
        <f ca="1">IF($G440&lt;$B$2,"",COUNTIF(OFFSET($H440,-($B$2-1),0,1,1):$H440,AF$5))</f>
        <v>1</v>
      </c>
      <c r="AG440">
        <f ca="1">IF($G440&lt;$B$2,"",COUNTIF(OFFSET($H440,-($B$2-1),0,1,1):$H440,AG$5))</f>
        <v>2</v>
      </c>
      <c r="AH440">
        <f ca="1">IF($G440&lt;$B$2,"",COUNTIF(OFFSET($H440,-($B$2-1),0,1,1):$H440,AH$5))</f>
        <v>2</v>
      </c>
      <c r="AI440">
        <f ca="1">IF($G440&lt;$B$2,"",COUNTIF(OFFSET($H440,-($B$2-1),0,1,1):$H440,AI$5))</f>
        <v>0</v>
      </c>
      <c r="AJ440">
        <f ca="1">IF($G440&lt;$B$2,"",COUNTIF(OFFSET($H440,-($B$2-1),0,1,1):$H440,AJ$5))</f>
        <v>5</v>
      </c>
      <c r="AK440">
        <f ca="1">IF($G440&lt;$B$2,"",COUNTIF(OFFSET($H440,-($B$2-1),0,1,1):$H440,AK$5))</f>
        <v>0</v>
      </c>
      <c r="AL440">
        <f ca="1">IF($G440&lt;$B$2,"",COUNTIF(OFFSET($H440,-($B$2-1),0,1,1):$H440,AL$5))</f>
        <v>2</v>
      </c>
      <c r="AM440">
        <f ca="1">IF($G440&lt;$B$2,"",COUNTIF(OFFSET($H440,-($B$2-1),0,1,1):$H440,AM$5))</f>
        <v>0</v>
      </c>
      <c r="AN440">
        <f ca="1">IF($G440&lt;$B$2,"",COUNTIF(OFFSET($H440,-($B$2-1),0,1,1):$H440,AN$5))</f>
        <v>0</v>
      </c>
      <c r="AO440">
        <f ca="1">IF($G440&lt;$B$2,"",COUNTIF(OFFSET($H440,-($B$2-1),0,1,1):$H440,AO$5))</f>
        <v>0</v>
      </c>
      <c r="AP440">
        <f ca="1">IF($G440&lt;$B$2,"",COUNTIF(OFFSET($H440,-($B$2-1),0,1,1):$H440,AP$5))</f>
        <v>2</v>
      </c>
      <c r="AQ440">
        <f ca="1">IF($G440&lt;$B$2,"",COUNTIF(OFFSET($H440,-($B$2-1),0,1,1):$H440,AQ$5))</f>
        <v>0</v>
      </c>
      <c r="AR440">
        <f ca="1">IF($G440&lt;$B$2,"",COUNTIF(OFFSET($H440,-($B$2-1),0,1,1):$H440,AR$5))</f>
        <v>0</v>
      </c>
      <c r="AS440">
        <f ca="1">IF($G440&lt;$B$2,"",COUNTIF(OFFSET($H440,-($B$2-1),0,1,1):$H440,AS$5))</f>
        <v>2</v>
      </c>
      <c r="AT440">
        <f ca="1">IF($G440&lt;$B$2,"",COUNTIF(OFFSET($H440,-($B$2-1),0,1,1):$H440,AT$5))</f>
        <v>1</v>
      </c>
      <c r="AU440">
        <f ca="1">IF($G440&lt;$B$2,"",COUNTIF(OFFSET($H440,-($B$2-1),0,1,1):$H440,AU$5))</f>
        <v>1</v>
      </c>
      <c r="AV440">
        <f ca="1">IF($G440&lt;$B$2,"",COUNTIF(OFFSET($H440,-($B$2-1),0,1,1):$H440,AV$5))</f>
        <v>1</v>
      </c>
      <c r="AW440">
        <f ca="1">IF($G440&lt;$B$2,"",COUNTIF(OFFSET($H440,-($B$2-1),0,1,1):$H440,AW$5))</f>
        <v>1</v>
      </c>
      <c r="AX440">
        <f ca="1">IF($G440&lt;$B$2,"",COUNTIF(OFFSET($H440,-($B$2-1),0,1,1):$H440,AX$5))</f>
        <v>2</v>
      </c>
      <c r="AY440">
        <f ca="1">IF($G440&lt;$B$2,"",COUNTIF(OFFSET($H440,-($B$2-1),0,1,1):$H440,AY$5))</f>
        <v>0</v>
      </c>
      <c r="AZ440">
        <f ca="1">IF($G440&lt;$B$2,"",COUNTIF(OFFSET($H440,-($B$2-1),0,1,1):$H440,AZ$5))</f>
        <v>0</v>
      </c>
    </row>
    <row r="441" spans="7:52" x14ac:dyDescent="0.25">
      <c r="G441">
        <v>436</v>
      </c>
      <c r="H441">
        <f t="shared" ca="1" si="38"/>
        <v>25</v>
      </c>
      <c r="J441" t="str">
        <f t="shared" ca="1" si="39"/>
        <v/>
      </c>
      <c r="K441">
        <f t="shared" ca="1" si="40"/>
        <v>0</v>
      </c>
      <c r="L441">
        <f t="shared" ca="1" si="41"/>
        <v>11</v>
      </c>
      <c r="M441">
        <f t="shared" ca="1" si="41"/>
        <v>9</v>
      </c>
      <c r="N441">
        <f t="shared" ca="1" si="41"/>
        <v>1</v>
      </c>
      <c r="O441">
        <f t="shared" ca="1" si="37"/>
        <v>0</v>
      </c>
      <c r="P441">
        <f ca="1">IF($G441&lt;$B$2,"",COUNTIF(OFFSET($H441,-($B$2-1),0,1,1):$H441,P$5))</f>
        <v>1</v>
      </c>
      <c r="Q441">
        <f ca="1">IF($G441&lt;$B$2,"",COUNTIF(OFFSET($H441,-($B$2-1),0,1,1):$H441,Q$5))</f>
        <v>2</v>
      </c>
      <c r="R441">
        <f ca="1">IF($G441&lt;$B$2,"",COUNTIF(OFFSET($H441,-($B$2-1),0,1,1):$H441,R$5))</f>
        <v>2</v>
      </c>
      <c r="S441">
        <f ca="1">IF($G441&lt;$B$2,"",COUNTIF(OFFSET($H441,-($B$2-1),0,1,1):$H441,S$5))</f>
        <v>0</v>
      </c>
      <c r="T441">
        <f ca="1">IF($G441&lt;$B$2,"",COUNTIF(OFFSET($H441,-($B$2-1),0,1,1):$H441,T$5))</f>
        <v>0</v>
      </c>
      <c r="U441">
        <f ca="1">IF($G441&lt;$B$2,"",COUNTIF(OFFSET($H441,-($B$2-1),0,1,1):$H441,U$5))</f>
        <v>0</v>
      </c>
      <c r="V441">
        <f ca="1">IF($G441&lt;$B$2,"",COUNTIF(OFFSET($H441,-($B$2-1),0,1,1):$H441,V$5))</f>
        <v>1</v>
      </c>
      <c r="W441">
        <f ca="1">IF($G441&lt;$B$2,"",COUNTIF(OFFSET($H441,-($B$2-1),0,1,1):$H441,W$5))</f>
        <v>0</v>
      </c>
      <c r="X441">
        <f ca="1">IF($G441&lt;$B$2,"",COUNTIF(OFFSET($H441,-($B$2-1),0,1,1):$H441,X$5))</f>
        <v>0</v>
      </c>
      <c r="Y441">
        <f ca="1">IF($G441&lt;$B$2,"",COUNTIF(OFFSET($H441,-($B$2-1),0,1,1):$H441,Y$5))</f>
        <v>0</v>
      </c>
      <c r="Z441">
        <f ca="1">IF($G441&lt;$B$2,"",COUNTIF(OFFSET($H441,-($B$2-1),0,1,1):$H441,Z$5))</f>
        <v>1</v>
      </c>
      <c r="AA441">
        <f ca="1">IF($G441&lt;$B$2,"",COUNTIF(OFFSET($H441,-($B$2-1),0,1,1):$H441,AA$5))</f>
        <v>2</v>
      </c>
      <c r="AB441">
        <f ca="1">IF($G441&lt;$B$2,"",COUNTIF(OFFSET($H441,-($B$2-1),0,1,1):$H441,AB$5))</f>
        <v>1</v>
      </c>
      <c r="AC441">
        <f ca="1">IF($G441&lt;$B$2,"",COUNTIF(OFFSET($H441,-($B$2-1),0,1,1):$H441,AC$5))</f>
        <v>2</v>
      </c>
      <c r="AD441">
        <f ca="1">IF($G441&lt;$B$2,"",COUNTIF(OFFSET($H441,-($B$2-1),0,1,1):$H441,AD$5))</f>
        <v>0</v>
      </c>
      <c r="AE441">
        <f ca="1">IF($G441&lt;$B$2,"",COUNTIF(OFFSET($H441,-($B$2-1),0,1,1):$H441,AE$5))</f>
        <v>3</v>
      </c>
      <c r="AF441">
        <f ca="1">IF($G441&lt;$B$2,"",COUNTIF(OFFSET($H441,-($B$2-1),0,1,1):$H441,AF$5))</f>
        <v>1</v>
      </c>
      <c r="AG441">
        <f ca="1">IF($G441&lt;$B$2,"",COUNTIF(OFFSET($H441,-($B$2-1),0,1,1):$H441,AG$5))</f>
        <v>2</v>
      </c>
      <c r="AH441">
        <f ca="1">IF($G441&lt;$B$2,"",COUNTIF(OFFSET($H441,-($B$2-1),0,1,1):$H441,AH$5))</f>
        <v>2</v>
      </c>
      <c r="AI441">
        <f ca="1">IF($G441&lt;$B$2,"",COUNTIF(OFFSET($H441,-($B$2-1),0,1,1):$H441,AI$5))</f>
        <v>0</v>
      </c>
      <c r="AJ441">
        <f ca="1">IF($G441&lt;$B$2,"",COUNTIF(OFFSET($H441,-($B$2-1),0,1,1):$H441,AJ$5))</f>
        <v>5</v>
      </c>
      <c r="AK441">
        <f ca="1">IF($G441&lt;$B$2,"",COUNTIF(OFFSET($H441,-($B$2-1),0,1,1):$H441,AK$5))</f>
        <v>0</v>
      </c>
      <c r="AL441">
        <f ca="1">IF($G441&lt;$B$2,"",COUNTIF(OFFSET($H441,-($B$2-1),0,1,1):$H441,AL$5))</f>
        <v>2</v>
      </c>
      <c r="AM441">
        <f ca="1">IF($G441&lt;$B$2,"",COUNTIF(OFFSET($H441,-($B$2-1),0,1,1):$H441,AM$5))</f>
        <v>0</v>
      </c>
      <c r="AN441">
        <f ca="1">IF($G441&lt;$B$2,"",COUNTIF(OFFSET($H441,-($B$2-1),0,1,1):$H441,AN$5))</f>
        <v>0</v>
      </c>
      <c r="AO441">
        <f ca="1">IF($G441&lt;$B$2,"",COUNTIF(OFFSET($H441,-($B$2-1),0,1,1):$H441,AO$5))</f>
        <v>1</v>
      </c>
      <c r="AP441">
        <f ca="1">IF($G441&lt;$B$2,"",COUNTIF(OFFSET($H441,-($B$2-1),0,1,1):$H441,AP$5))</f>
        <v>2</v>
      </c>
      <c r="AQ441">
        <f ca="1">IF($G441&lt;$B$2,"",COUNTIF(OFFSET($H441,-($B$2-1),0,1,1):$H441,AQ$5))</f>
        <v>0</v>
      </c>
      <c r="AR441">
        <f ca="1">IF($G441&lt;$B$2,"",COUNTIF(OFFSET($H441,-($B$2-1),0,1,1):$H441,AR$5))</f>
        <v>0</v>
      </c>
      <c r="AS441">
        <f ca="1">IF($G441&lt;$B$2,"",COUNTIF(OFFSET($H441,-($B$2-1),0,1,1):$H441,AS$5))</f>
        <v>1</v>
      </c>
      <c r="AT441">
        <f ca="1">IF($G441&lt;$B$2,"",COUNTIF(OFFSET($H441,-($B$2-1),0,1,1):$H441,AT$5))</f>
        <v>1</v>
      </c>
      <c r="AU441">
        <f ca="1">IF($G441&lt;$B$2,"",COUNTIF(OFFSET($H441,-($B$2-1),0,1,1):$H441,AU$5))</f>
        <v>1</v>
      </c>
      <c r="AV441">
        <f ca="1">IF($G441&lt;$B$2,"",COUNTIF(OFFSET($H441,-($B$2-1),0,1,1):$H441,AV$5))</f>
        <v>1</v>
      </c>
      <c r="AW441">
        <f ca="1">IF($G441&lt;$B$2,"",COUNTIF(OFFSET($H441,-($B$2-1),0,1,1):$H441,AW$5))</f>
        <v>1</v>
      </c>
      <c r="AX441">
        <f ca="1">IF($G441&lt;$B$2,"",COUNTIF(OFFSET($H441,-($B$2-1),0,1,1):$H441,AX$5))</f>
        <v>2</v>
      </c>
      <c r="AY441">
        <f ca="1">IF($G441&lt;$B$2,"",COUNTIF(OFFSET($H441,-($B$2-1),0,1,1):$H441,AY$5))</f>
        <v>0</v>
      </c>
      <c r="AZ441">
        <f ca="1">IF($G441&lt;$B$2,"",COUNTIF(OFFSET($H441,-($B$2-1),0,1,1):$H441,AZ$5))</f>
        <v>0</v>
      </c>
    </row>
    <row r="442" spans="7:52" x14ac:dyDescent="0.25">
      <c r="G442">
        <v>437</v>
      </c>
      <c r="H442">
        <f t="shared" ca="1" si="38"/>
        <v>15</v>
      </c>
      <c r="J442" t="str">
        <f t="shared" ca="1" si="39"/>
        <v/>
      </c>
      <c r="K442">
        <f t="shared" ca="1" si="40"/>
        <v>0</v>
      </c>
      <c r="L442">
        <f t="shared" ca="1" si="41"/>
        <v>11</v>
      </c>
      <c r="M442">
        <f t="shared" ca="1" si="41"/>
        <v>9</v>
      </c>
      <c r="N442">
        <f t="shared" ca="1" si="41"/>
        <v>1</v>
      </c>
      <c r="O442">
        <f t="shared" ca="1" si="37"/>
        <v>0</v>
      </c>
      <c r="P442">
        <f ca="1">IF($G442&lt;$B$2,"",COUNTIF(OFFSET($H442,-($B$2-1),0,1,1):$H442,P$5))</f>
        <v>1</v>
      </c>
      <c r="Q442">
        <f ca="1">IF($G442&lt;$B$2,"",COUNTIF(OFFSET($H442,-($B$2-1),0,1,1):$H442,Q$5))</f>
        <v>2</v>
      </c>
      <c r="R442">
        <f ca="1">IF($G442&lt;$B$2,"",COUNTIF(OFFSET($H442,-($B$2-1),0,1,1):$H442,R$5))</f>
        <v>2</v>
      </c>
      <c r="S442">
        <f ca="1">IF($G442&lt;$B$2,"",COUNTIF(OFFSET($H442,-($B$2-1),0,1,1):$H442,S$5))</f>
        <v>0</v>
      </c>
      <c r="T442">
        <f ca="1">IF($G442&lt;$B$2,"",COUNTIF(OFFSET($H442,-($B$2-1),0,1,1):$H442,T$5))</f>
        <v>0</v>
      </c>
      <c r="U442">
        <f ca="1">IF($G442&lt;$B$2,"",COUNTIF(OFFSET($H442,-($B$2-1),0,1,1):$H442,U$5))</f>
        <v>0</v>
      </c>
      <c r="V442">
        <f ca="1">IF($G442&lt;$B$2,"",COUNTIF(OFFSET($H442,-($B$2-1),0,1,1):$H442,V$5))</f>
        <v>1</v>
      </c>
      <c r="W442">
        <f ca="1">IF($G442&lt;$B$2,"",COUNTIF(OFFSET($H442,-($B$2-1),0,1,1):$H442,W$5))</f>
        <v>0</v>
      </c>
      <c r="X442">
        <f ca="1">IF($G442&lt;$B$2,"",COUNTIF(OFFSET($H442,-($B$2-1),0,1,1):$H442,X$5))</f>
        <v>0</v>
      </c>
      <c r="Y442">
        <f ca="1">IF($G442&lt;$B$2,"",COUNTIF(OFFSET($H442,-($B$2-1),0,1,1):$H442,Y$5))</f>
        <v>0</v>
      </c>
      <c r="Z442">
        <f ca="1">IF($G442&lt;$B$2,"",COUNTIF(OFFSET($H442,-($B$2-1),0,1,1):$H442,Z$5))</f>
        <v>1</v>
      </c>
      <c r="AA442">
        <f ca="1">IF($G442&lt;$B$2,"",COUNTIF(OFFSET($H442,-($B$2-1),0,1,1):$H442,AA$5))</f>
        <v>2</v>
      </c>
      <c r="AB442">
        <f ca="1">IF($G442&lt;$B$2,"",COUNTIF(OFFSET($H442,-($B$2-1),0,1,1):$H442,AB$5))</f>
        <v>1</v>
      </c>
      <c r="AC442">
        <f ca="1">IF($G442&lt;$B$2,"",COUNTIF(OFFSET($H442,-($B$2-1),0,1,1):$H442,AC$5))</f>
        <v>2</v>
      </c>
      <c r="AD442">
        <f ca="1">IF($G442&lt;$B$2,"",COUNTIF(OFFSET($H442,-($B$2-1),0,1,1):$H442,AD$5))</f>
        <v>0</v>
      </c>
      <c r="AE442">
        <f ca="1">IF($G442&lt;$B$2,"",COUNTIF(OFFSET($H442,-($B$2-1),0,1,1):$H442,AE$5))</f>
        <v>3</v>
      </c>
      <c r="AF442">
        <f ca="1">IF($G442&lt;$B$2,"",COUNTIF(OFFSET($H442,-($B$2-1),0,1,1):$H442,AF$5))</f>
        <v>1</v>
      </c>
      <c r="AG442">
        <f ca="1">IF($G442&lt;$B$2,"",COUNTIF(OFFSET($H442,-($B$2-1),0,1,1):$H442,AG$5))</f>
        <v>2</v>
      </c>
      <c r="AH442">
        <f ca="1">IF($G442&lt;$B$2,"",COUNTIF(OFFSET($H442,-($B$2-1),0,1,1):$H442,AH$5))</f>
        <v>2</v>
      </c>
      <c r="AI442">
        <f ca="1">IF($G442&lt;$B$2,"",COUNTIF(OFFSET($H442,-($B$2-1),0,1,1):$H442,AI$5))</f>
        <v>0</v>
      </c>
      <c r="AJ442">
        <f ca="1">IF($G442&lt;$B$2,"",COUNTIF(OFFSET($H442,-($B$2-1),0,1,1):$H442,AJ$5))</f>
        <v>5</v>
      </c>
      <c r="AK442">
        <f ca="1">IF($G442&lt;$B$2,"",COUNTIF(OFFSET($H442,-($B$2-1),0,1,1):$H442,AK$5))</f>
        <v>0</v>
      </c>
      <c r="AL442">
        <f ca="1">IF($G442&lt;$B$2,"",COUNTIF(OFFSET($H442,-($B$2-1),0,1,1):$H442,AL$5))</f>
        <v>2</v>
      </c>
      <c r="AM442">
        <f ca="1">IF($G442&lt;$B$2,"",COUNTIF(OFFSET($H442,-($B$2-1),0,1,1):$H442,AM$5))</f>
        <v>0</v>
      </c>
      <c r="AN442">
        <f ca="1">IF($G442&lt;$B$2,"",COUNTIF(OFFSET($H442,-($B$2-1),0,1,1):$H442,AN$5))</f>
        <v>0</v>
      </c>
      <c r="AO442">
        <f ca="1">IF($G442&lt;$B$2,"",COUNTIF(OFFSET($H442,-($B$2-1),0,1,1):$H442,AO$5))</f>
        <v>1</v>
      </c>
      <c r="AP442">
        <f ca="1">IF($G442&lt;$B$2,"",COUNTIF(OFFSET($H442,-($B$2-1),0,1,1):$H442,AP$5))</f>
        <v>2</v>
      </c>
      <c r="AQ442">
        <f ca="1">IF($G442&lt;$B$2,"",COUNTIF(OFFSET($H442,-($B$2-1),0,1,1):$H442,AQ$5))</f>
        <v>0</v>
      </c>
      <c r="AR442">
        <f ca="1">IF($G442&lt;$B$2,"",COUNTIF(OFFSET($H442,-($B$2-1),0,1,1):$H442,AR$5))</f>
        <v>0</v>
      </c>
      <c r="AS442">
        <f ca="1">IF($G442&lt;$B$2,"",COUNTIF(OFFSET($H442,-($B$2-1),0,1,1):$H442,AS$5))</f>
        <v>1</v>
      </c>
      <c r="AT442">
        <f ca="1">IF($G442&lt;$B$2,"",COUNTIF(OFFSET($H442,-($B$2-1),0,1,1):$H442,AT$5))</f>
        <v>1</v>
      </c>
      <c r="AU442">
        <f ca="1">IF($G442&lt;$B$2,"",COUNTIF(OFFSET($H442,-($B$2-1),0,1,1):$H442,AU$5))</f>
        <v>1</v>
      </c>
      <c r="AV442">
        <f ca="1">IF($G442&lt;$B$2,"",COUNTIF(OFFSET($H442,-($B$2-1),0,1,1):$H442,AV$5))</f>
        <v>1</v>
      </c>
      <c r="AW442">
        <f ca="1">IF($G442&lt;$B$2,"",COUNTIF(OFFSET($H442,-($B$2-1),0,1,1):$H442,AW$5))</f>
        <v>1</v>
      </c>
      <c r="AX442">
        <f ca="1">IF($G442&lt;$B$2,"",COUNTIF(OFFSET($H442,-($B$2-1),0,1,1):$H442,AX$5))</f>
        <v>2</v>
      </c>
      <c r="AY442">
        <f ca="1">IF($G442&lt;$B$2,"",COUNTIF(OFFSET($H442,-($B$2-1),0,1,1):$H442,AY$5))</f>
        <v>0</v>
      </c>
      <c r="AZ442">
        <f ca="1">IF($G442&lt;$B$2,"",COUNTIF(OFFSET($H442,-($B$2-1),0,1,1):$H442,AZ$5))</f>
        <v>0</v>
      </c>
    </row>
    <row r="443" spans="7:52" x14ac:dyDescent="0.25">
      <c r="G443">
        <v>438</v>
      </c>
      <c r="H443">
        <f t="shared" ca="1" si="38"/>
        <v>23</v>
      </c>
      <c r="J443" t="str">
        <f t="shared" ca="1" si="39"/>
        <v/>
      </c>
      <c r="K443">
        <f t="shared" ca="1" si="40"/>
        <v>0</v>
      </c>
      <c r="L443">
        <f t="shared" ca="1" si="41"/>
        <v>13</v>
      </c>
      <c r="M443">
        <f t="shared" ca="1" si="41"/>
        <v>8</v>
      </c>
      <c r="N443">
        <f t="shared" ca="1" si="41"/>
        <v>1</v>
      </c>
      <c r="O443">
        <f t="shared" ca="1" si="37"/>
        <v>0</v>
      </c>
      <c r="P443">
        <f ca="1">IF($G443&lt;$B$2,"",COUNTIF(OFFSET($H443,-($B$2-1),0,1,1):$H443,P$5))</f>
        <v>1</v>
      </c>
      <c r="Q443">
        <f ca="1">IF($G443&lt;$B$2,"",COUNTIF(OFFSET($H443,-($B$2-1),0,1,1):$H443,Q$5))</f>
        <v>2</v>
      </c>
      <c r="R443">
        <f ca="1">IF($G443&lt;$B$2,"",COUNTIF(OFFSET($H443,-($B$2-1),0,1,1):$H443,R$5))</f>
        <v>2</v>
      </c>
      <c r="S443">
        <f ca="1">IF($G443&lt;$B$2,"",COUNTIF(OFFSET($H443,-($B$2-1),0,1,1):$H443,S$5))</f>
        <v>0</v>
      </c>
      <c r="T443">
        <f ca="1">IF($G443&lt;$B$2,"",COUNTIF(OFFSET($H443,-($B$2-1),0,1,1):$H443,T$5))</f>
        <v>0</v>
      </c>
      <c r="U443">
        <f ca="1">IF($G443&lt;$B$2,"",COUNTIF(OFFSET($H443,-($B$2-1),0,1,1):$H443,U$5))</f>
        <v>0</v>
      </c>
      <c r="V443">
        <f ca="1">IF($G443&lt;$B$2,"",COUNTIF(OFFSET($H443,-($B$2-1),0,1,1):$H443,V$5))</f>
        <v>1</v>
      </c>
      <c r="W443">
        <f ca="1">IF($G443&lt;$B$2,"",COUNTIF(OFFSET($H443,-($B$2-1),0,1,1):$H443,W$5))</f>
        <v>0</v>
      </c>
      <c r="X443">
        <f ca="1">IF($G443&lt;$B$2,"",COUNTIF(OFFSET($H443,-($B$2-1),0,1,1):$H443,X$5))</f>
        <v>0</v>
      </c>
      <c r="Y443">
        <f ca="1">IF($G443&lt;$B$2,"",COUNTIF(OFFSET($H443,-($B$2-1),0,1,1):$H443,Y$5))</f>
        <v>0</v>
      </c>
      <c r="Z443">
        <f ca="1">IF($G443&lt;$B$2,"",COUNTIF(OFFSET($H443,-($B$2-1),0,1,1):$H443,Z$5))</f>
        <v>1</v>
      </c>
      <c r="AA443">
        <f ca="1">IF($G443&lt;$B$2,"",COUNTIF(OFFSET($H443,-($B$2-1),0,1,1):$H443,AA$5))</f>
        <v>2</v>
      </c>
      <c r="AB443">
        <f ca="1">IF($G443&lt;$B$2,"",COUNTIF(OFFSET($H443,-($B$2-1),0,1,1):$H443,AB$5))</f>
        <v>1</v>
      </c>
      <c r="AC443">
        <f ca="1">IF($G443&lt;$B$2,"",COUNTIF(OFFSET($H443,-($B$2-1),0,1,1):$H443,AC$5))</f>
        <v>1</v>
      </c>
      <c r="AD443">
        <f ca="1">IF($G443&lt;$B$2,"",COUNTIF(OFFSET($H443,-($B$2-1),0,1,1):$H443,AD$5))</f>
        <v>0</v>
      </c>
      <c r="AE443">
        <f ca="1">IF($G443&lt;$B$2,"",COUNTIF(OFFSET($H443,-($B$2-1),0,1,1):$H443,AE$5))</f>
        <v>3</v>
      </c>
      <c r="AF443">
        <f ca="1">IF($G443&lt;$B$2,"",COUNTIF(OFFSET($H443,-($B$2-1),0,1,1):$H443,AF$5))</f>
        <v>1</v>
      </c>
      <c r="AG443">
        <f ca="1">IF($G443&lt;$B$2,"",COUNTIF(OFFSET($H443,-($B$2-1),0,1,1):$H443,AG$5))</f>
        <v>2</v>
      </c>
      <c r="AH443">
        <f ca="1">IF($G443&lt;$B$2,"",COUNTIF(OFFSET($H443,-($B$2-1),0,1,1):$H443,AH$5))</f>
        <v>2</v>
      </c>
      <c r="AI443">
        <f ca="1">IF($G443&lt;$B$2,"",COUNTIF(OFFSET($H443,-($B$2-1),0,1,1):$H443,AI$5))</f>
        <v>0</v>
      </c>
      <c r="AJ443">
        <f ca="1">IF($G443&lt;$B$2,"",COUNTIF(OFFSET($H443,-($B$2-1),0,1,1):$H443,AJ$5))</f>
        <v>5</v>
      </c>
      <c r="AK443">
        <f ca="1">IF($G443&lt;$B$2,"",COUNTIF(OFFSET($H443,-($B$2-1),0,1,1):$H443,AK$5))</f>
        <v>0</v>
      </c>
      <c r="AL443">
        <f ca="1">IF($G443&lt;$B$2,"",COUNTIF(OFFSET($H443,-($B$2-1),0,1,1):$H443,AL$5))</f>
        <v>2</v>
      </c>
      <c r="AM443">
        <f ca="1">IF($G443&lt;$B$2,"",COUNTIF(OFFSET($H443,-($B$2-1),0,1,1):$H443,AM$5))</f>
        <v>1</v>
      </c>
      <c r="AN443">
        <f ca="1">IF($G443&lt;$B$2,"",COUNTIF(OFFSET($H443,-($B$2-1),0,1,1):$H443,AN$5))</f>
        <v>0</v>
      </c>
      <c r="AO443">
        <f ca="1">IF($G443&lt;$B$2,"",COUNTIF(OFFSET($H443,-($B$2-1),0,1,1):$H443,AO$5))</f>
        <v>1</v>
      </c>
      <c r="AP443">
        <f ca="1">IF($G443&lt;$B$2,"",COUNTIF(OFFSET($H443,-($B$2-1),0,1,1):$H443,AP$5))</f>
        <v>2</v>
      </c>
      <c r="AQ443">
        <f ca="1">IF($G443&lt;$B$2,"",COUNTIF(OFFSET($H443,-($B$2-1),0,1,1):$H443,AQ$5))</f>
        <v>0</v>
      </c>
      <c r="AR443">
        <f ca="1">IF($G443&lt;$B$2,"",COUNTIF(OFFSET($H443,-($B$2-1),0,1,1):$H443,AR$5))</f>
        <v>0</v>
      </c>
      <c r="AS443">
        <f ca="1">IF($G443&lt;$B$2,"",COUNTIF(OFFSET($H443,-($B$2-1),0,1,1):$H443,AS$5))</f>
        <v>1</v>
      </c>
      <c r="AT443">
        <f ca="1">IF($G443&lt;$B$2,"",COUNTIF(OFFSET($H443,-($B$2-1),0,1,1):$H443,AT$5))</f>
        <v>1</v>
      </c>
      <c r="AU443">
        <f ca="1">IF($G443&lt;$B$2,"",COUNTIF(OFFSET($H443,-($B$2-1),0,1,1):$H443,AU$5))</f>
        <v>1</v>
      </c>
      <c r="AV443">
        <f ca="1">IF($G443&lt;$B$2,"",COUNTIF(OFFSET($H443,-($B$2-1),0,1,1):$H443,AV$5))</f>
        <v>1</v>
      </c>
      <c r="AW443">
        <f ca="1">IF($G443&lt;$B$2,"",COUNTIF(OFFSET($H443,-($B$2-1),0,1,1):$H443,AW$5))</f>
        <v>1</v>
      </c>
      <c r="AX443">
        <f ca="1">IF($G443&lt;$B$2,"",COUNTIF(OFFSET($H443,-($B$2-1),0,1,1):$H443,AX$5))</f>
        <v>2</v>
      </c>
      <c r="AY443">
        <f ca="1">IF($G443&lt;$B$2,"",COUNTIF(OFFSET($H443,-($B$2-1),0,1,1):$H443,AY$5))</f>
        <v>0</v>
      </c>
      <c r="AZ443">
        <f ca="1">IF($G443&lt;$B$2,"",COUNTIF(OFFSET($H443,-($B$2-1),0,1,1):$H443,AZ$5))</f>
        <v>0</v>
      </c>
    </row>
    <row r="444" spans="7:52" x14ac:dyDescent="0.25">
      <c r="G444">
        <v>439</v>
      </c>
      <c r="H444">
        <f t="shared" ca="1" si="38"/>
        <v>2</v>
      </c>
      <c r="J444" t="str">
        <f t="shared" ca="1" si="39"/>
        <v/>
      </c>
      <c r="K444">
        <f t="shared" ca="1" si="40"/>
        <v>0</v>
      </c>
      <c r="L444">
        <f t="shared" ca="1" si="41"/>
        <v>12</v>
      </c>
      <c r="M444">
        <f t="shared" ca="1" si="41"/>
        <v>7</v>
      </c>
      <c r="N444">
        <f t="shared" ca="1" si="41"/>
        <v>2</v>
      </c>
      <c r="O444">
        <f t="shared" ca="1" si="37"/>
        <v>0</v>
      </c>
      <c r="P444">
        <f ca="1">IF($G444&lt;$B$2,"",COUNTIF(OFFSET($H444,-($B$2-1),0,1,1):$H444,P$5))</f>
        <v>1</v>
      </c>
      <c r="Q444">
        <f ca="1">IF($G444&lt;$B$2,"",COUNTIF(OFFSET($H444,-($B$2-1),0,1,1):$H444,Q$5))</f>
        <v>2</v>
      </c>
      <c r="R444">
        <f ca="1">IF($G444&lt;$B$2,"",COUNTIF(OFFSET($H444,-($B$2-1),0,1,1):$H444,R$5))</f>
        <v>3</v>
      </c>
      <c r="S444">
        <f ca="1">IF($G444&lt;$B$2,"",COUNTIF(OFFSET($H444,-($B$2-1),0,1,1):$H444,S$5))</f>
        <v>0</v>
      </c>
      <c r="T444">
        <f ca="1">IF($G444&lt;$B$2,"",COUNTIF(OFFSET($H444,-($B$2-1),0,1,1):$H444,T$5))</f>
        <v>0</v>
      </c>
      <c r="U444">
        <f ca="1">IF($G444&lt;$B$2,"",COUNTIF(OFFSET($H444,-($B$2-1),0,1,1):$H444,U$5))</f>
        <v>0</v>
      </c>
      <c r="V444">
        <f ca="1">IF($G444&lt;$B$2,"",COUNTIF(OFFSET($H444,-($B$2-1),0,1,1):$H444,V$5))</f>
        <v>1</v>
      </c>
      <c r="W444">
        <f ca="1">IF($G444&lt;$B$2,"",COUNTIF(OFFSET($H444,-($B$2-1),0,1,1):$H444,W$5))</f>
        <v>0</v>
      </c>
      <c r="X444">
        <f ca="1">IF($G444&lt;$B$2,"",COUNTIF(OFFSET($H444,-($B$2-1),0,1,1):$H444,X$5))</f>
        <v>0</v>
      </c>
      <c r="Y444">
        <f ca="1">IF($G444&lt;$B$2,"",COUNTIF(OFFSET($H444,-($B$2-1),0,1,1):$H444,Y$5))</f>
        <v>0</v>
      </c>
      <c r="Z444">
        <f ca="1">IF($G444&lt;$B$2,"",COUNTIF(OFFSET($H444,-($B$2-1),0,1,1):$H444,Z$5))</f>
        <v>1</v>
      </c>
      <c r="AA444">
        <f ca="1">IF($G444&lt;$B$2,"",COUNTIF(OFFSET($H444,-($B$2-1),0,1,1):$H444,AA$5))</f>
        <v>2</v>
      </c>
      <c r="AB444">
        <f ca="1">IF($G444&lt;$B$2,"",COUNTIF(OFFSET($H444,-($B$2-1),0,1,1):$H444,AB$5))</f>
        <v>0</v>
      </c>
      <c r="AC444">
        <f ca="1">IF($G444&lt;$B$2,"",COUNTIF(OFFSET($H444,-($B$2-1),0,1,1):$H444,AC$5))</f>
        <v>1</v>
      </c>
      <c r="AD444">
        <f ca="1">IF($G444&lt;$B$2,"",COUNTIF(OFFSET($H444,-($B$2-1),0,1,1):$H444,AD$5))</f>
        <v>0</v>
      </c>
      <c r="AE444">
        <f ca="1">IF($G444&lt;$B$2,"",COUNTIF(OFFSET($H444,-($B$2-1),0,1,1):$H444,AE$5))</f>
        <v>3</v>
      </c>
      <c r="AF444">
        <f ca="1">IF($G444&lt;$B$2,"",COUNTIF(OFFSET($H444,-($B$2-1),0,1,1):$H444,AF$5))</f>
        <v>1</v>
      </c>
      <c r="AG444">
        <f ca="1">IF($G444&lt;$B$2,"",COUNTIF(OFFSET($H444,-($B$2-1),0,1,1):$H444,AG$5))</f>
        <v>2</v>
      </c>
      <c r="AH444">
        <f ca="1">IF($G444&lt;$B$2,"",COUNTIF(OFFSET($H444,-($B$2-1),0,1,1):$H444,AH$5))</f>
        <v>2</v>
      </c>
      <c r="AI444">
        <f ca="1">IF($G444&lt;$B$2,"",COUNTIF(OFFSET($H444,-($B$2-1),0,1,1):$H444,AI$5))</f>
        <v>0</v>
      </c>
      <c r="AJ444">
        <f ca="1">IF($G444&lt;$B$2,"",COUNTIF(OFFSET($H444,-($B$2-1),0,1,1):$H444,AJ$5))</f>
        <v>5</v>
      </c>
      <c r="AK444">
        <f ca="1">IF($G444&lt;$B$2,"",COUNTIF(OFFSET($H444,-($B$2-1),0,1,1):$H444,AK$5))</f>
        <v>0</v>
      </c>
      <c r="AL444">
        <f ca="1">IF($G444&lt;$B$2,"",COUNTIF(OFFSET($H444,-($B$2-1),0,1,1):$H444,AL$5))</f>
        <v>2</v>
      </c>
      <c r="AM444">
        <f ca="1">IF($G444&lt;$B$2,"",COUNTIF(OFFSET($H444,-($B$2-1),0,1,1):$H444,AM$5))</f>
        <v>1</v>
      </c>
      <c r="AN444">
        <f ca="1">IF($G444&lt;$B$2,"",COUNTIF(OFFSET($H444,-($B$2-1),0,1,1):$H444,AN$5))</f>
        <v>0</v>
      </c>
      <c r="AO444">
        <f ca="1">IF($G444&lt;$B$2,"",COUNTIF(OFFSET($H444,-($B$2-1),0,1,1):$H444,AO$5))</f>
        <v>1</v>
      </c>
      <c r="AP444">
        <f ca="1">IF($G444&lt;$B$2,"",COUNTIF(OFFSET($H444,-($B$2-1),0,1,1):$H444,AP$5))</f>
        <v>2</v>
      </c>
      <c r="AQ444">
        <f ca="1">IF($G444&lt;$B$2,"",COUNTIF(OFFSET($H444,-($B$2-1),0,1,1):$H444,AQ$5))</f>
        <v>0</v>
      </c>
      <c r="AR444">
        <f ca="1">IF($G444&lt;$B$2,"",COUNTIF(OFFSET($H444,-($B$2-1),0,1,1):$H444,AR$5))</f>
        <v>0</v>
      </c>
      <c r="AS444">
        <f ca="1">IF($G444&lt;$B$2,"",COUNTIF(OFFSET($H444,-($B$2-1),0,1,1):$H444,AS$5))</f>
        <v>1</v>
      </c>
      <c r="AT444">
        <f ca="1">IF($G444&lt;$B$2,"",COUNTIF(OFFSET($H444,-($B$2-1),0,1,1):$H444,AT$5))</f>
        <v>1</v>
      </c>
      <c r="AU444">
        <f ca="1">IF($G444&lt;$B$2,"",COUNTIF(OFFSET($H444,-($B$2-1),0,1,1):$H444,AU$5))</f>
        <v>1</v>
      </c>
      <c r="AV444">
        <f ca="1">IF($G444&lt;$B$2,"",COUNTIF(OFFSET($H444,-($B$2-1),0,1,1):$H444,AV$5))</f>
        <v>1</v>
      </c>
      <c r="AW444">
        <f ca="1">IF($G444&lt;$B$2,"",COUNTIF(OFFSET($H444,-($B$2-1),0,1,1):$H444,AW$5))</f>
        <v>1</v>
      </c>
      <c r="AX444">
        <f ca="1">IF($G444&lt;$B$2,"",COUNTIF(OFFSET($H444,-($B$2-1),0,1,1):$H444,AX$5))</f>
        <v>2</v>
      </c>
      <c r="AY444">
        <f ca="1">IF($G444&lt;$B$2,"",COUNTIF(OFFSET($H444,-($B$2-1),0,1,1):$H444,AY$5))</f>
        <v>0</v>
      </c>
      <c r="AZ444">
        <f ca="1">IF($G444&lt;$B$2,"",COUNTIF(OFFSET($H444,-($B$2-1),0,1,1):$H444,AZ$5))</f>
        <v>0</v>
      </c>
    </row>
    <row r="445" spans="7:52" x14ac:dyDescent="0.25">
      <c r="G445">
        <v>440</v>
      </c>
      <c r="H445">
        <f t="shared" ca="1" si="38"/>
        <v>6</v>
      </c>
      <c r="J445" t="str">
        <f t="shared" ca="1" si="39"/>
        <v/>
      </c>
      <c r="K445">
        <f t="shared" ca="1" si="40"/>
        <v>0</v>
      </c>
      <c r="L445">
        <f t="shared" ca="1" si="41"/>
        <v>11</v>
      </c>
      <c r="M445">
        <f t="shared" ca="1" si="41"/>
        <v>8</v>
      </c>
      <c r="N445">
        <f t="shared" ca="1" si="41"/>
        <v>2</v>
      </c>
      <c r="O445">
        <f t="shared" ca="1" si="37"/>
        <v>1</v>
      </c>
      <c r="P445">
        <f ca="1">IF($G445&lt;$B$2,"",COUNTIF(OFFSET($H445,-($B$2-1),0,1,1):$H445,P$5))</f>
        <v>1</v>
      </c>
      <c r="Q445">
        <f ca="1">IF($G445&lt;$B$2,"",COUNTIF(OFFSET($H445,-($B$2-1),0,1,1):$H445,Q$5))</f>
        <v>2</v>
      </c>
      <c r="R445">
        <f ca="1">IF($G445&lt;$B$2,"",COUNTIF(OFFSET($H445,-($B$2-1),0,1,1):$H445,R$5))</f>
        <v>3</v>
      </c>
      <c r="S445">
        <f ca="1">IF($G445&lt;$B$2,"",COUNTIF(OFFSET($H445,-($B$2-1),0,1,1):$H445,S$5))</f>
        <v>0</v>
      </c>
      <c r="T445">
        <f ca="1">IF($G445&lt;$B$2,"",COUNTIF(OFFSET($H445,-($B$2-1),0,1,1):$H445,T$5))</f>
        <v>0</v>
      </c>
      <c r="U445">
        <f ca="1">IF($G445&lt;$B$2,"",COUNTIF(OFFSET($H445,-($B$2-1),0,1,1):$H445,U$5))</f>
        <v>0</v>
      </c>
      <c r="V445">
        <f ca="1">IF($G445&lt;$B$2,"",COUNTIF(OFFSET($H445,-($B$2-1),0,1,1):$H445,V$5))</f>
        <v>2</v>
      </c>
      <c r="W445">
        <f ca="1">IF($G445&lt;$B$2,"",COUNTIF(OFFSET($H445,-($B$2-1),0,1,1):$H445,W$5))</f>
        <v>0</v>
      </c>
      <c r="X445">
        <f ca="1">IF($G445&lt;$B$2,"",COUNTIF(OFFSET($H445,-($B$2-1),0,1,1):$H445,X$5))</f>
        <v>0</v>
      </c>
      <c r="Y445">
        <f ca="1">IF($G445&lt;$B$2,"",COUNTIF(OFFSET($H445,-($B$2-1),0,1,1):$H445,Y$5))</f>
        <v>0</v>
      </c>
      <c r="Z445">
        <f ca="1">IF($G445&lt;$B$2,"",COUNTIF(OFFSET($H445,-($B$2-1),0,1,1):$H445,Z$5))</f>
        <v>1</v>
      </c>
      <c r="AA445">
        <f ca="1">IF($G445&lt;$B$2,"",COUNTIF(OFFSET($H445,-($B$2-1),0,1,1):$H445,AA$5))</f>
        <v>2</v>
      </c>
      <c r="AB445">
        <f ca="1">IF($G445&lt;$B$2,"",COUNTIF(OFFSET($H445,-($B$2-1),0,1,1):$H445,AB$5))</f>
        <v>0</v>
      </c>
      <c r="AC445">
        <f ca="1">IF($G445&lt;$B$2,"",COUNTIF(OFFSET($H445,-($B$2-1),0,1,1):$H445,AC$5))</f>
        <v>1</v>
      </c>
      <c r="AD445">
        <f ca="1">IF($G445&lt;$B$2,"",COUNTIF(OFFSET($H445,-($B$2-1),0,1,1):$H445,AD$5))</f>
        <v>0</v>
      </c>
      <c r="AE445">
        <f ca="1">IF($G445&lt;$B$2,"",COUNTIF(OFFSET($H445,-($B$2-1),0,1,1):$H445,AE$5))</f>
        <v>3</v>
      </c>
      <c r="AF445">
        <f ca="1">IF($G445&lt;$B$2,"",COUNTIF(OFFSET($H445,-($B$2-1),0,1,1):$H445,AF$5))</f>
        <v>1</v>
      </c>
      <c r="AG445">
        <f ca="1">IF($G445&lt;$B$2,"",COUNTIF(OFFSET($H445,-($B$2-1),0,1,1):$H445,AG$5))</f>
        <v>2</v>
      </c>
      <c r="AH445">
        <f ca="1">IF($G445&lt;$B$2,"",COUNTIF(OFFSET($H445,-($B$2-1),0,1,1):$H445,AH$5))</f>
        <v>2</v>
      </c>
      <c r="AI445">
        <f ca="1">IF($G445&lt;$B$2,"",COUNTIF(OFFSET($H445,-($B$2-1),0,1,1):$H445,AI$5))</f>
        <v>0</v>
      </c>
      <c r="AJ445">
        <f ca="1">IF($G445&lt;$B$2,"",COUNTIF(OFFSET($H445,-($B$2-1),0,1,1):$H445,AJ$5))</f>
        <v>4</v>
      </c>
      <c r="AK445">
        <f ca="1">IF($G445&lt;$B$2,"",COUNTIF(OFFSET($H445,-($B$2-1),0,1,1):$H445,AK$5))</f>
        <v>0</v>
      </c>
      <c r="AL445">
        <f ca="1">IF($G445&lt;$B$2,"",COUNTIF(OFFSET($H445,-($B$2-1),0,1,1):$H445,AL$5))</f>
        <v>2</v>
      </c>
      <c r="AM445">
        <f ca="1">IF($G445&lt;$B$2,"",COUNTIF(OFFSET($H445,-($B$2-1),0,1,1):$H445,AM$5))</f>
        <v>1</v>
      </c>
      <c r="AN445">
        <f ca="1">IF($G445&lt;$B$2,"",COUNTIF(OFFSET($H445,-($B$2-1),0,1,1):$H445,AN$5))</f>
        <v>0</v>
      </c>
      <c r="AO445">
        <f ca="1">IF($G445&lt;$B$2,"",COUNTIF(OFFSET($H445,-($B$2-1),0,1,1):$H445,AO$5))</f>
        <v>1</v>
      </c>
      <c r="AP445">
        <f ca="1">IF($G445&lt;$B$2,"",COUNTIF(OFFSET($H445,-($B$2-1),0,1,1):$H445,AP$5))</f>
        <v>2</v>
      </c>
      <c r="AQ445">
        <f ca="1">IF($G445&lt;$B$2,"",COUNTIF(OFFSET($H445,-($B$2-1),0,1,1):$H445,AQ$5))</f>
        <v>0</v>
      </c>
      <c r="AR445">
        <f ca="1">IF($G445&lt;$B$2,"",COUNTIF(OFFSET($H445,-($B$2-1),0,1,1):$H445,AR$5))</f>
        <v>0</v>
      </c>
      <c r="AS445">
        <f ca="1">IF($G445&lt;$B$2,"",COUNTIF(OFFSET($H445,-($B$2-1),0,1,1):$H445,AS$5))</f>
        <v>1</v>
      </c>
      <c r="AT445">
        <f ca="1">IF($G445&lt;$B$2,"",COUNTIF(OFFSET($H445,-($B$2-1),0,1,1):$H445,AT$5))</f>
        <v>1</v>
      </c>
      <c r="AU445">
        <f ca="1">IF($G445&lt;$B$2,"",COUNTIF(OFFSET($H445,-($B$2-1),0,1,1):$H445,AU$5))</f>
        <v>1</v>
      </c>
      <c r="AV445">
        <f ca="1">IF($G445&lt;$B$2,"",COUNTIF(OFFSET($H445,-($B$2-1),0,1,1):$H445,AV$5))</f>
        <v>1</v>
      </c>
      <c r="AW445">
        <f ca="1">IF($G445&lt;$B$2,"",COUNTIF(OFFSET($H445,-($B$2-1),0,1,1):$H445,AW$5))</f>
        <v>1</v>
      </c>
      <c r="AX445">
        <f ca="1">IF($G445&lt;$B$2,"",COUNTIF(OFFSET($H445,-($B$2-1),0,1,1):$H445,AX$5))</f>
        <v>2</v>
      </c>
      <c r="AY445">
        <f ca="1">IF($G445&lt;$B$2,"",COUNTIF(OFFSET($H445,-($B$2-1),0,1,1):$H445,AY$5))</f>
        <v>0</v>
      </c>
      <c r="AZ445">
        <f ca="1">IF($G445&lt;$B$2,"",COUNTIF(OFFSET($H445,-($B$2-1),0,1,1):$H445,AZ$5))</f>
        <v>0</v>
      </c>
    </row>
    <row r="446" spans="7:52" x14ac:dyDescent="0.25">
      <c r="G446">
        <v>441</v>
      </c>
      <c r="H446">
        <f t="shared" ca="1" si="38"/>
        <v>12</v>
      </c>
      <c r="J446" t="str">
        <f t="shared" ca="1" si="39"/>
        <v/>
      </c>
      <c r="K446">
        <f t="shared" ca="1" si="40"/>
        <v>0</v>
      </c>
      <c r="L446">
        <f t="shared" ca="1" si="41"/>
        <v>13</v>
      </c>
      <c r="M446">
        <f t="shared" ca="1" si="41"/>
        <v>7</v>
      </c>
      <c r="N446">
        <f t="shared" ca="1" si="41"/>
        <v>2</v>
      </c>
      <c r="O446">
        <f t="shared" ca="1" si="37"/>
        <v>1</v>
      </c>
      <c r="P446">
        <f ca="1">IF($G446&lt;$B$2,"",COUNTIF(OFFSET($H446,-($B$2-1),0,1,1):$H446,P$5))</f>
        <v>1</v>
      </c>
      <c r="Q446">
        <f ca="1">IF($G446&lt;$B$2,"",COUNTIF(OFFSET($H446,-($B$2-1),0,1,1):$H446,Q$5))</f>
        <v>1</v>
      </c>
      <c r="R446">
        <f ca="1">IF($G446&lt;$B$2,"",COUNTIF(OFFSET($H446,-($B$2-1),0,1,1):$H446,R$5))</f>
        <v>3</v>
      </c>
      <c r="S446">
        <f ca="1">IF($G446&lt;$B$2,"",COUNTIF(OFFSET($H446,-($B$2-1),0,1,1):$H446,S$5))</f>
        <v>0</v>
      </c>
      <c r="T446">
        <f ca="1">IF($G446&lt;$B$2,"",COUNTIF(OFFSET($H446,-($B$2-1),0,1,1):$H446,T$5))</f>
        <v>0</v>
      </c>
      <c r="U446">
        <f ca="1">IF($G446&lt;$B$2,"",COUNTIF(OFFSET($H446,-($B$2-1),0,1,1):$H446,U$5))</f>
        <v>0</v>
      </c>
      <c r="V446">
        <f ca="1">IF($G446&lt;$B$2,"",COUNTIF(OFFSET($H446,-($B$2-1),0,1,1):$H446,V$5))</f>
        <v>2</v>
      </c>
      <c r="W446">
        <f ca="1">IF($G446&lt;$B$2,"",COUNTIF(OFFSET($H446,-($B$2-1),0,1,1):$H446,W$5))</f>
        <v>0</v>
      </c>
      <c r="X446">
        <f ca="1">IF($G446&lt;$B$2,"",COUNTIF(OFFSET($H446,-($B$2-1),0,1,1):$H446,X$5))</f>
        <v>0</v>
      </c>
      <c r="Y446">
        <f ca="1">IF($G446&lt;$B$2,"",COUNTIF(OFFSET($H446,-($B$2-1),0,1,1):$H446,Y$5))</f>
        <v>0</v>
      </c>
      <c r="Z446">
        <f ca="1">IF($G446&lt;$B$2,"",COUNTIF(OFFSET($H446,-($B$2-1),0,1,1):$H446,Z$5))</f>
        <v>1</v>
      </c>
      <c r="AA446">
        <f ca="1">IF($G446&lt;$B$2,"",COUNTIF(OFFSET($H446,-($B$2-1),0,1,1):$H446,AA$5))</f>
        <v>2</v>
      </c>
      <c r="AB446">
        <f ca="1">IF($G446&lt;$B$2,"",COUNTIF(OFFSET($H446,-($B$2-1),0,1,1):$H446,AB$5))</f>
        <v>1</v>
      </c>
      <c r="AC446">
        <f ca="1">IF($G446&lt;$B$2,"",COUNTIF(OFFSET($H446,-($B$2-1),0,1,1):$H446,AC$5))</f>
        <v>1</v>
      </c>
      <c r="AD446">
        <f ca="1">IF($G446&lt;$B$2,"",COUNTIF(OFFSET($H446,-($B$2-1),0,1,1):$H446,AD$5))</f>
        <v>0</v>
      </c>
      <c r="AE446">
        <f ca="1">IF($G446&lt;$B$2,"",COUNTIF(OFFSET($H446,-($B$2-1),0,1,1):$H446,AE$5))</f>
        <v>3</v>
      </c>
      <c r="AF446">
        <f ca="1">IF($G446&lt;$B$2,"",COUNTIF(OFFSET($H446,-($B$2-1),0,1,1):$H446,AF$5))</f>
        <v>1</v>
      </c>
      <c r="AG446">
        <f ca="1">IF($G446&lt;$B$2,"",COUNTIF(OFFSET($H446,-($B$2-1),0,1,1):$H446,AG$5))</f>
        <v>2</v>
      </c>
      <c r="AH446">
        <f ca="1">IF($G446&lt;$B$2,"",COUNTIF(OFFSET($H446,-($B$2-1),0,1,1):$H446,AH$5))</f>
        <v>2</v>
      </c>
      <c r="AI446">
        <f ca="1">IF($G446&lt;$B$2,"",COUNTIF(OFFSET($H446,-($B$2-1),0,1,1):$H446,AI$5))</f>
        <v>0</v>
      </c>
      <c r="AJ446">
        <f ca="1">IF($G446&lt;$B$2,"",COUNTIF(OFFSET($H446,-($B$2-1),0,1,1):$H446,AJ$5))</f>
        <v>4</v>
      </c>
      <c r="AK446">
        <f ca="1">IF($G446&lt;$B$2,"",COUNTIF(OFFSET($H446,-($B$2-1),0,1,1):$H446,AK$5))</f>
        <v>0</v>
      </c>
      <c r="AL446">
        <f ca="1">IF($G446&lt;$B$2,"",COUNTIF(OFFSET($H446,-($B$2-1),0,1,1):$H446,AL$5))</f>
        <v>2</v>
      </c>
      <c r="AM446">
        <f ca="1">IF($G446&lt;$B$2,"",COUNTIF(OFFSET($H446,-($B$2-1),0,1,1):$H446,AM$5))</f>
        <v>1</v>
      </c>
      <c r="AN446">
        <f ca="1">IF($G446&lt;$B$2,"",COUNTIF(OFFSET($H446,-($B$2-1),0,1,1):$H446,AN$5))</f>
        <v>0</v>
      </c>
      <c r="AO446">
        <f ca="1">IF($G446&lt;$B$2,"",COUNTIF(OFFSET($H446,-($B$2-1),0,1,1):$H446,AO$5))</f>
        <v>1</v>
      </c>
      <c r="AP446">
        <f ca="1">IF($G446&lt;$B$2,"",COUNTIF(OFFSET($H446,-($B$2-1),0,1,1):$H446,AP$5))</f>
        <v>2</v>
      </c>
      <c r="AQ446">
        <f ca="1">IF($G446&lt;$B$2,"",COUNTIF(OFFSET($H446,-($B$2-1),0,1,1):$H446,AQ$5))</f>
        <v>0</v>
      </c>
      <c r="AR446">
        <f ca="1">IF($G446&lt;$B$2,"",COUNTIF(OFFSET($H446,-($B$2-1),0,1,1):$H446,AR$5))</f>
        <v>0</v>
      </c>
      <c r="AS446">
        <f ca="1">IF($G446&lt;$B$2,"",COUNTIF(OFFSET($H446,-($B$2-1),0,1,1):$H446,AS$5))</f>
        <v>1</v>
      </c>
      <c r="AT446">
        <f ca="1">IF($G446&lt;$B$2,"",COUNTIF(OFFSET($H446,-($B$2-1),0,1,1):$H446,AT$5))</f>
        <v>1</v>
      </c>
      <c r="AU446">
        <f ca="1">IF($G446&lt;$B$2,"",COUNTIF(OFFSET($H446,-($B$2-1),0,1,1):$H446,AU$5))</f>
        <v>1</v>
      </c>
      <c r="AV446">
        <f ca="1">IF($G446&lt;$B$2,"",COUNTIF(OFFSET($H446,-($B$2-1),0,1,1):$H446,AV$5))</f>
        <v>1</v>
      </c>
      <c r="AW446">
        <f ca="1">IF($G446&lt;$B$2,"",COUNTIF(OFFSET($H446,-($B$2-1),0,1,1):$H446,AW$5))</f>
        <v>1</v>
      </c>
      <c r="AX446">
        <f ca="1">IF($G446&lt;$B$2,"",COUNTIF(OFFSET($H446,-($B$2-1),0,1,1):$H446,AX$5))</f>
        <v>2</v>
      </c>
      <c r="AY446">
        <f ca="1">IF($G446&lt;$B$2,"",COUNTIF(OFFSET($H446,-($B$2-1),0,1,1):$H446,AY$5))</f>
        <v>0</v>
      </c>
      <c r="AZ446">
        <f ca="1">IF($G446&lt;$B$2,"",COUNTIF(OFFSET($H446,-($B$2-1),0,1,1):$H446,AZ$5))</f>
        <v>0</v>
      </c>
    </row>
    <row r="447" spans="7:52" x14ac:dyDescent="0.25">
      <c r="G447">
        <v>442</v>
      </c>
      <c r="H447">
        <f t="shared" ca="1" si="38"/>
        <v>2</v>
      </c>
      <c r="J447" t="str">
        <f t="shared" ca="1" si="39"/>
        <v/>
      </c>
      <c r="K447">
        <f t="shared" ca="1" si="40"/>
        <v>0</v>
      </c>
      <c r="L447">
        <f t="shared" ca="1" si="41"/>
        <v>13</v>
      </c>
      <c r="M447">
        <f t="shared" ca="1" si="41"/>
        <v>7</v>
      </c>
      <c r="N447">
        <f t="shared" ca="1" si="41"/>
        <v>2</v>
      </c>
      <c r="O447">
        <f t="shared" ca="1" si="37"/>
        <v>1</v>
      </c>
      <c r="P447">
        <f ca="1">IF($G447&lt;$B$2,"",COUNTIF(OFFSET($H447,-($B$2-1),0,1,1):$H447,P$5))</f>
        <v>1</v>
      </c>
      <c r="Q447">
        <f ca="1">IF($G447&lt;$B$2,"",COUNTIF(OFFSET($H447,-($B$2-1),0,1,1):$H447,Q$5))</f>
        <v>1</v>
      </c>
      <c r="R447">
        <f ca="1">IF($G447&lt;$B$2,"",COUNTIF(OFFSET($H447,-($B$2-1),0,1,1):$H447,R$5))</f>
        <v>3</v>
      </c>
      <c r="S447">
        <f ca="1">IF($G447&lt;$B$2,"",COUNTIF(OFFSET($H447,-($B$2-1),0,1,1):$H447,S$5))</f>
        <v>0</v>
      </c>
      <c r="T447">
        <f ca="1">IF($G447&lt;$B$2,"",COUNTIF(OFFSET($H447,-($B$2-1),0,1,1):$H447,T$5))</f>
        <v>0</v>
      </c>
      <c r="U447">
        <f ca="1">IF($G447&lt;$B$2,"",COUNTIF(OFFSET($H447,-($B$2-1),0,1,1):$H447,U$5))</f>
        <v>0</v>
      </c>
      <c r="V447">
        <f ca="1">IF($G447&lt;$B$2,"",COUNTIF(OFFSET($H447,-($B$2-1),0,1,1):$H447,V$5))</f>
        <v>2</v>
      </c>
      <c r="W447">
        <f ca="1">IF($G447&lt;$B$2,"",COUNTIF(OFFSET($H447,-($B$2-1),0,1,1):$H447,W$5))</f>
        <v>0</v>
      </c>
      <c r="X447">
        <f ca="1">IF($G447&lt;$B$2,"",COUNTIF(OFFSET($H447,-($B$2-1),0,1,1):$H447,X$5))</f>
        <v>0</v>
      </c>
      <c r="Y447">
        <f ca="1">IF($G447&lt;$B$2,"",COUNTIF(OFFSET($H447,-($B$2-1),0,1,1):$H447,Y$5))</f>
        <v>0</v>
      </c>
      <c r="Z447">
        <f ca="1">IF($G447&lt;$B$2,"",COUNTIF(OFFSET($H447,-($B$2-1),0,1,1):$H447,Z$5))</f>
        <v>1</v>
      </c>
      <c r="AA447">
        <f ca="1">IF($G447&lt;$B$2,"",COUNTIF(OFFSET($H447,-($B$2-1),0,1,1):$H447,AA$5))</f>
        <v>2</v>
      </c>
      <c r="AB447">
        <f ca="1">IF($G447&lt;$B$2,"",COUNTIF(OFFSET($H447,-($B$2-1),0,1,1):$H447,AB$5))</f>
        <v>1</v>
      </c>
      <c r="AC447">
        <f ca="1">IF($G447&lt;$B$2,"",COUNTIF(OFFSET($H447,-($B$2-1),0,1,1):$H447,AC$5))</f>
        <v>1</v>
      </c>
      <c r="AD447">
        <f ca="1">IF($G447&lt;$B$2,"",COUNTIF(OFFSET($H447,-($B$2-1),0,1,1):$H447,AD$5))</f>
        <v>0</v>
      </c>
      <c r="AE447">
        <f ca="1">IF($G447&lt;$B$2,"",COUNTIF(OFFSET($H447,-($B$2-1),0,1,1):$H447,AE$5))</f>
        <v>3</v>
      </c>
      <c r="AF447">
        <f ca="1">IF($G447&lt;$B$2,"",COUNTIF(OFFSET($H447,-($B$2-1),0,1,1):$H447,AF$5))</f>
        <v>1</v>
      </c>
      <c r="AG447">
        <f ca="1">IF($G447&lt;$B$2,"",COUNTIF(OFFSET($H447,-($B$2-1),0,1,1):$H447,AG$5))</f>
        <v>2</v>
      </c>
      <c r="AH447">
        <f ca="1">IF($G447&lt;$B$2,"",COUNTIF(OFFSET($H447,-($B$2-1),0,1,1):$H447,AH$5))</f>
        <v>2</v>
      </c>
      <c r="AI447">
        <f ca="1">IF($G447&lt;$B$2,"",COUNTIF(OFFSET($H447,-($B$2-1),0,1,1):$H447,AI$5))</f>
        <v>0</v>
      </c>
      <c r="AJ447">
        <f ca="1">IF($G447&lt;$B$2,"",COUNTIF(OFFSET($H447,-($B$2-1),0,1,1):$H447,AJ$5))</f>
        <v>4</v>
      </c>
      <c r="AK447">
        <f ca="1">IF($G447&lt;$B$2,"",COUNTIF(OFFSET($H447,-($B$2-1),0,1,1):$H447,AK$5))</f>
        <v>0</v>
      </c>
      <c r="AL447">
        <f ca="1">IF($G447&lt;$B$2,"",COUNTIF(OFFSET($H447,-($B$2-1),0,1,1):$H447,AL$5))</f>
        <v>2</v>
      </c>
      <c r="AM447">
        <f ca="1">IF($G447&lt;$B$2,"",COUNTIF(OFFSET($H447,-($B$2-1),0,1,1):$H447,AM$5))</f>
        <v>1</v>
      </c>
      <c r="AN447">
        <f ca="1">IF($G447&lt;$B$2,"",COUNTIF(OFFSET($H447,-($B$2-1),0,1,1):$H447,AN$5))</f>
        <v>0</v>
      </c>
      <c r="AO447">
        <f ca="1">IF($G447&lt;$B$2,"",COUNTIF(OFFSET($H447,-($B$2-1),0,1,1):$H447,AO$5))</f>
        <v>1</v>
      </c>
      <c r="AP447">
        <f ca="1">IF($G447&lt;$B$2,"",COUNTIF(OFFSET($H447,-($B$2-1),0,1,1):$H447,AP$5))</f>
        <v>2</v>
      </c>
      <c r="AQ447">
        <f ca="1">IF($G447&lt;$B$2,"",COUNTIF(OFFSET($H447,-($B$2-1),0,1,1):$H447,AQ$5))</f>
        <v>0</v>
      </c>
      <c r="AR447">
        <f ca="1">IF($G447&lt;$B$2,"",COUNTIF(OFFSET($H447,-($B$2-1),0,1,1):$H447,AR$5))</f>
        <v>0</v>
      </c>
      <c r="AS447">
        <f ca="1">IF($G447&lt;$B$2,"",COUNTIF(OFFSET($H447,-($B$2-1),0,1,1):$H447,AS$5))</f>
        <v>1</v>
      </c>
      <c r="AT447">
        <f ca="1">IF($G447&lt;$B$2,"",COUNTIF(OFFSET($H447,-($B$2-1),0,1,1):$H447,AT$5))</f>
        <v>1</v>
      </c>
      <c r="AU447">
        <f ca="1">IF($G447&lt;$B$2,"",COUNTIF(OFFSET($H447,-($B$2-1),0,1,1):$H447,AU$5))</f>
        <v>1</v>
      </c>
      <c r="AV447">
        <f ca="1">IF($G447&lt;$B$2,"",COUNTIF(OFFSET($H447,-($B$2-1),0,1,1):$H447,AV$5))</f>
        <v>1</v>
      </c>
      <c r="AW447">
        <f ca="1">IF($G447&lt;$B$2,"",COUNTIF(OFFSET($H447,-($B$2-1),0,1,1):$H447,AW$5))</f>
        <v>1</v>
      </c>
      <c r="AX447">
        <f ca="1">IF($G447&lt;$B$2,"",COUNTIF(OFFSET($H447,-($B$2-1),0,1,1):$H447,AX$5))</f>
        <v>2</v>
      </c>
      <c r="AY447">
        <f ca="1">IF($G447&lt;$B$2,"",COUNTIF(OFFSET($H447,-($B$2-1),0,1,1):$H447,AY$5))</f>
        <v>0</v>
      </c>
      <c r="AZ447">
        <f ca="1">IF($G447&lt;$B$2,"",COUNTIF(OFFSET($H447,-($B$2-1),0,1,1):$H447,AZ$5))</f>
        <v>0</v>
      </c>
    </row>
    <row r="448" spans="7:52" x14ac:dyDescent="0.25">
      <c r="G448">
        <v>443</v>
      </c>
      <c r="H448">
        <f t="shared" ca="1" si="38"/>
        <v>18</v>
      </c>
      <c r="J448" t="str">
        <f t="shared" ca="1" si="39"/>
        <v/>
      </c>
      <c r="K448">
        <f t="shared" ca="1" si="40"/>
        <v>0</v>
      </c>
      <c r="L448">
        <f t="shared" ca="1" si="41"/>
        <v>14</v>
      </c>
      <c r="M448">
        <f t="shared" ca="1" si="41"/>
        <v>5</v>
      </c>
      <c r="N448">
        <f t="shared" ca="1" si="41"/>
        <v>3</v>
      </c>
      <c r="O448">
        <f t="shared" ca="1" si="37"/>
        <v>1</v>
      </c>
      <c r="P448">
        <f ca="1">IF($G448&lt;$B$2,"",COUNTIF(OFFSET($H448,-($B$2-1),0,1,1):$H448,P$5))</f>
        <v>1</v>
      </c>
      <c r="Q448">
        <f ca="1">IF($G448&lt;$B$2,"",COUNTIF(OFFSET($H448,-($B$2-1),0,1,1):$H448,Q$5))</f>
        <v>1</v>
      </c>
      <c r="R448">
        <f ca="1">IF($G448&lt;$B$2,"",COUNTIF(OFFSET($H448,-($B$2-1),0,1,1):$H448,R$5))</f>
        <v>3</v>
      </c>
      <c r="S448">
        <f ca="1">IF($G448&lt;$B$2,"",COUNTIF(OFFSET($H448,-($B$2-1),0,1,1):$H448,S$5))</f>
        <v>0</v>
      </c>
      <c r="T448">
        <f ca="1">IF($G448&lt;$B$2,"",COUNTIF(OFFSET($H448,-($B$2-1),0,1,1):$H448,T$5))</f>
        <v>0</v>
      </c>
      <c r="U448">
        <f ca="1">IF($G448&lt;$B$2,"",COUNTIF(OFFSET($H448,-($B$2-1),0,1,1):$H448,U$5))</f>
        <v>0</v>
      </c>
      <c r="V448">
        <f ca="1">IF($G448&lt;$B$2,"",COUNTIF(OFFSET($H448,-($B$2-1),0,1,1):$H448,V$5))</f>
        <v>2</v>
      </c>
      <c r="W448">
        <f ca="1">IF($G448&lt;$B$2,"",COUNTIF(OFFSET($H448,-($B$2-1),0,1,1):$H448,W$5))</f>
        <v>0</v>
      </c>
      <c r="X448">
        <f ca="1">IF($G448&lt;$B$2,"",COUNTIF(OFFSET($H448,-($B$2-1),0,1,1):$H448,X$5))</f>
        <v>0</v>
      </c>
      <c r="Y448">
        <f ca="1">IF($G448&lt;$B$2,"",COUNTIF(OFFSET($H448,-($B$2-1),0,1,1):$H448,Y$5))</f>
        <v>0</v>
      </c>
      <c r="Z448">
        <f ca="1">IF($G448&lt;$B$2,"",COUNTIF(OFFSET($H448,-($B$2-1),0,1,1):$H448,Z$5))</f>
        <v>1</v>
      </c>
      <c r="AA448">
        <f ca="1">IF($G448&lt;$B$2,"",COUNTIF(OFFSET($H448,-($B$2-1),0,1,1):$H448,AA$5))</f>
        <v>2</v>
      </c>
      <c r="AB448">
        <f ca="1">IF($G448&lt;$B$2,"",COUNTIF(OFFSET($H448,-($B$2-1),0,1,1):$H448,AB$5))</f>
        <v>1</v>
      </c>
      <c r="AC448">
        <f ca="1">IF($G448&lt;$B$2,"",COUNTIF(OFFSET($H448,-($B$2-1),0,1,1):$H448,AC$5))</f>
        <v>1</v>
      </c>
      <c r="AD448">
        <f ca="1">IF($G448&lt;$B$2,"",COUNTIF(OFFSET($H448,-($B$2-1),0,1,1):$H448,AD$5))</f>
        <v>0</v>
      </c>
      <c r="AE448">
        <f ca="1">IF($G448&lt;$B$2,"",COUNTIF(OFFSET($H448,-($B$2-1),0,1,1):$H448,AE$5))</f>
        <v>3</v>
      </c>
      <c r="AF448">
        <f ca="1">IF($G448&lt;$B$2,"",COUNTIF(OFFSET($H448,-($B$2-1),0,1,1):$H448,AF$5))</f>
        <v>1</v>
      </c>
      <c r="AG448">
        <f ca="1">IF($G448&lt;$B$2,"",COUNTIF(OFFSET($H448,-($B$2-1),0,1,1):$H448,AG$5))</f>
        <v>2</v>
      </c>
      <c r="AH448">
        <f ca="1">IF($G448&lt;$B$2,"",COUNTIF(OFFSET($H448,-($B$2-1),0,1,1):$H448,AH$5))</f>
        <v>3</v>
      </c>
      <c r="AI448">
        <f ca="1">IF($G448&lt;$B$2,"",COUNTIF(OFFSET($H448,-($B$2-1),0,1,1):$H448,AI$5))</f>
        <v>0</v>
      </c>
      <c r="AJ448">
        <f ca="1">IF($G448&lt;$B$2,"",COUNTIF(OFFSET($H448,-($B$2-1),0,1,1):$H448,AJ$5))</f>
        <v>4</v>
      </c>
      <c r="AK448">
        <f ca="1">IF($G448&lt;$B$2,"",COUNTIF(OFFSET($H448,-($B$2-1),0,1,1):$H448,AK$5))</f>
        <v>0</v>
      </c>
      <c r="AL448">
        <f ca="1">IF($G448&lt;$B$2,"",COUNTIF(OFFSET($H448,-($B$2-1),0,1,1):$H448,AL$5))</f>
        <v>2</v>
      </c>
      <c r="AM448">
        <f ca="1">IF($G448&lt;$B$2,"",COUNTIF(OFFSET($H448,-($B$2-1),0,1,1):$H448,AM$5))</f>
        <v>1</v>
      </c>
      <c r="AN448">
        <f ca="1">IF($G448&lt;$B$2,"",COUNTIF(OFFSET($H448,-($B$2-1),0,1,1):$H448,AN$5))</f>
        <v>0</v>
      </c>
      <c r="AO448">
        <f ca="1">IF($G448&lt;$B$2,"",COUNTIF(OFFSET($H448,-($B$2-1),0,1,1):$H448,AO$5))</f>
        <v>1</v>
      </c>
      <c r="AP448">
        <f ca="1">IF($G448&lt;$B$2,"",COUNTIF(OFFSET($H448,-($B$2-1),0,1,1):$H448,AP$5))</f>
        <v>1</v>
      </c>
      <c r="AQ448">
        <f ca="1">IF($G448&lt;$B$2,"",COUNTIF(OFFSET($H448,-($B$2-1),0,1,1):$H448,AQ$5))</f>
        <v>0</v>
      </c>
      <c r="AR448">
        <f ca="1">IF($G448&lt;$B$2,"",COUNTIF(OFFSET($H448,-($B$2-1),0,1,1):$H448,AR$5))</f>
        <v>0</v>
      </c>
      <c r="AS448">
        <f ca="1">IF($G448&lt;$B$2,"",COUNTIF(OFFSET($H448,-($B$2-1),0,1,1):$H448,AS$5))</f>
        <v>1</v>
      </c>
      <c r="AT448">
        <f ca="1">IF($G448&lt;$B$2,"",COUNTIF(OFFSET($H448,-($B$2-1),0,1,1):$H448,AT$5))</f>
        <v>1</v>
      </c>
      <c r="AU448">
        <f ca="1">IF($G448&lt;$B$2,"",COUNTIF(OFFSET($H448,-($B$2-1),0,1,1):$H448,AU$5))</f>
        <v>1</v>
      </c>
      <c r="AV448">
        <f ca="1">IF($G448&lt;$B$2,"",COUNTIF(OFFSET($H448,-($B$2-1),0,1,1):$H448,AV$5))</f>
        <v>1</v>
      </c>
      <c r="AW448">
        <f ca="1">IF($G448&lt;$B$2,"",COUNTIF(OFFSET($H448,-($B$2-1),0,1,1):$H448,AW$5))</f>
        <v>1</v>
      </c>
      <c r="AX448">
        <f ca="1">IF($G448&lt;$B$2,"",COUNTIF(OFFSET($H448,-($B$2-1),0,1,1):$H448,AX$5))</f>
        <v>2</v>
      </c>
      <c r="AY448">
        <f ca="1">IF($G448&lt;$B$2,"",COUNTIF(OFFSET($H448,-($B$2-1),0,1,1):$H448,AY$5))</f>
        <v>0</v>
      </c>
      <c r="AZ448">
        <f ca="1">IF($G448&lt;$B$2,"",COUNTIF(OFFSET($H448,-($B$2-1),0,1,1):$H448,AZ$5))</f>
        <v>0</v>
      </c>
    </row>
    <row r="449" spans="7:52" x14ac:dyDescent="0.25">
      <c r="G449">
        <v>444</v>
      </c>
      <c r="H449">
        <f t="shared" ca="1" si="38"/>
        <v>6</v>
      </c>
      <c r="J449" t="str">
        <f t="shared" ca="1" si="39"/>
        <v/>
      </c>
      <c r="K449">
        <f t="shared" ca="1" si="40"/>
        <v>0</v>
      </c>
      <c r="L449">
        <f t="shared" ca="1" si="41"/>
        <v>15</v>
      </c>
      <c r="M449">
        <f t="shared" ca="1" si="41"/>
        <v>3</v>
      </c>
      <c r="N449">
        <f t="shared" ca="1" si="41"/>
        <v>4</v>
      </c>
      <c r="O449">
        <f t="shared" ca="1" si="37"/>
        <v>1</v>
      </c>
      <c r="P449">
        <f ca="1">IF($G449&lt;$B$2,"",COUNTIF(OFFSET($H449,-($B$2-1),0,1,1):$H449,P$5))</f>
        <v>1</v>
      </c>
      <c r="Q449">
        <f ca="1">IF($G449&lt;$B$2,"",COUNTIF(OFFSET($H449,-($B$2-1),0,1,1):$H449,Q$5))</f>
        <v>1</v>
      </c>
      <c r="R449">
        <f ca="1">IF($G449&lt;$B$2,"",COUNTIF(OFFSET($H449,-($B$2-1),0,1,1):$H449,R$5))</f>
        <v>3</v>
      </c>
      <c r="S449">
        <f ca="1">IF($G449&lt;$B$2,"",COUNTIF(OFFSET($H449,-($B$2-1),0,1,1):$H449,S$5))</f>
        <v>0</v>
      </c>
      <c r="T449">
        <f ca="1">IF($G449&lt;$B$2,"",COUNTIF(OFFSET($H449,-($B$2-1),0,1,1):$H449,T$5))</f>
        <v>0</v>
      </c>
      <c r="U449">
        <f ca="1">IF($G449&lt;$B$2,"",COUNTIF(OFFSET($H449,-($B$2-1),0,1,1):$H449,U$5))</f>
        <v>0</v>
      </c>
      <c r="V449">
        <f ca="1">IF($G449&lt;$B$2,"",COUNTIF(OFFSET($H449,-($B$2-1),0,1,1):$H449,V$5))</f>
        <v>3</v>
      </c>
      <c r="W449">
        <f ca="1">IF($G449&lt;$B$2,"",COUNTIF(OFFSET($H449,-($B$2-1),0,1,1):$H449,W$5))</f>
        <v>0</v>
      </c>
      <c r="X449">
        <f ca="1">IF($G449&lt;$B$2,"",COUNTIF(OFFSET($H449,-($B$2-1),0,1,1):$H449,X$5))</f>
        <v>0</v>
      </c>
      <c r="Y449">
        <f ca="1">IF($G449&lt;$B$2,"",COUNTIF(OFFSET($H449,-($B$2-1),0,1,1):$H449,Y$5))</f>
        <v>0</v>
      </c>
      <c r="Z449">
        <f ca="1">IF($G449&lt;$B$2,"",COUNTIF(OFFSET($H449,-($B$2-1),0,1,1):$H449,Z$5))</f>
        <v>1</v>
      </c>
      <c r="AA449">
        <f ca="1">IF($G449&lt;$B$2,"",COUNTIF(OFFSET($H449,-($B$2-1),0,1,1):$H449,AA$5))</f>
        <v>2</v>
      </c>
      <c r="AB449">
        <f ca="1">IF($G449&lt;$B$2,"",COUNTIF(OFFSET($H449,-($B$2-1),0,1,1):$H449,AB$5))</f>
        <v>1</v>
      </c>
      <c r="AC449">
        <f ca="1">IF($G449&lt;$B$2,"",COUNTIF(OFFSET($H449,-($B$2-1),0,1,1):$H449,AC$5))</f>
        <v>1</v>
      </c>
      <c r="AD449">
        <f ca="1">IF($G449&lt;$B$2,"",COUNTIF(OFFSET($H449,-($B$2-1),0,1,1):$H449,AD$5))</f>
        <v>0</v>
      </c>
      <c r="AE449">
        <f ca="1">IF($G449&lt;$B$2,"",COUNTIF(OFFSET($H449,-($B$2-1),0,1,1):$H449,AE$5))</f>
        <v>3</v>
      </c>
      <c r="AF449">
        <f ca="1">IF($G449&lt;$B$2,"",COUNTIF(OFFSET($H449,-($B$2-1),0,1,1):$H449,AF$5))</f>
        <v>1</v>
      </c>
      <c r="AG449">
        <f ca="1">IF($G449&lt;$B$2,"",COUNTIF(OFFSET($H449,-($B$2-1),0,1,1):$H449,AG$5))</f>
        <v>1</v>
      </c>
      <c r="AH449">
        <f ca="1">IF($G449&lt;$B$2,"",COUNTIF(OFFSET($H449,-($B$2-1),0,1,1):$H449,AH$5))</f>
        <v>3</v>
      </c>
      <c r="AI449">
        <f ca="1">IF($G449&lt;$B$2,"",COUNTIF(OFFSET($H449,-($B$2-1),0,1,1):$H449,AI$5))</f>
        <v>0</v>
      </c>
      <c r="AJ449">
        <f ca="1">IF($G449&lt;$B$2,"",COUNTIF(OFFSET($H449,-($B$2-1),0,1,1):$H449,AJ$5))</f>
        <v>4</v>
      </c>
      <c r="AK449">
        <f ca="1">IF($G449&lt;$B$2,"",COUNTIF(OFFSET($H449,-($B$2-1),0,1,1):$H449,AK$5))</f>
        <v>0</v>
      </c>
      <c r="AL449">
        <f ca="1">IF($G449&lt;$B$2,"",COUNTIF(OFFSET($H449,-($B$2-1),0,1,1):$H449,AL$5))</f>
        <v>2</v>
      </c>
      <c r="AM449">
        <f ca="1">IF($G449&lt;$B$2,"",COUNTIF(OFFSET($H449,-($B$2-1),0,1,1):$H449,AM$5))</f>
        <v>1</v>
      </c>
      <c r="AN449">
        <f ca="1">IF($G449&lt;$B$2,"",COUNTIF(OFFSET($H449,-($B$2-1),0,1,1):$H449,AN$5))</f>
        <v>0</v>
      </c>
      <c r="AO449">
        <f ca="1">IF($G449&lt;$B$2,"",COUNTIF(OFFSET($H449,-($B$2-1),0,1,1):$H449,AO$5))</f>
        <v>1</v>
      </c>
      <c r="AP449">
        <f ca="1">IF($G449&lt;$B$2,"",COUNTIF(OFFSET($H449,-($B$2-1),0,1,1):$H449,AP$5))</f>
        <v>1</v>
      </c>
      <c r="AQ449">
        <f ca="1">IF($G449&lt;$B$2,"",COUNTIF(OFFSET($H449,-($B$2-1),0,1,1):$H449,AQ$5))</f>
        <v>0</v>
      </c>
      <c r="AR449">
        <f ca="1">IF($G449&lt;$B$2,"",COUNTIF(OFFSET($H449,-($B$2-1),0,1,1):$H449,AR$5))</f>
        <v>0</v>
      </c>
      <c r="AS449">
        <f ca="1">IF($G449&lt;$B$2,"",COUNTIF(OFFSET($H449,-($B$2-1),0,1,1):$H449,AS$5))</f>
        <v>1</v>
      </c>
      <c r="AT449">
        <f ca="1">IF($G449&lt;$B$2,"",COUNTIF(OFFSET($H449,-($B$2-1),0,1,1):$H449,AT$5))</f>
        <v>1</v>
      </c>
      <c r="AU449">
        <f ca="1">IF($G449&lt;$B$2,"",COUNTIF(OFFSET($H449,-($B$2-1),0,1,1):$H449,AU$5))</f>
        <v>1</v>
      </c>
      <c r="AV449">
        <f ca="1">IF($G449&lt;$B$2,"",COUNTIF(OFFSET($H449,-($B$2-1),0,1,1):$H449,AV$5))</f>
        <v>1</v>
      </c>
      <c r="AW449">
        <f ca="1">IF($G449&lt;$B$2,"",COUNTIF(OFFSET($H449,-($B$2-1),0,1,1):$H449,AW$5))</f>
        <v>1</v>
      </c>
      <c r="AX449">
        <f ca="1">IF($G449&lt;$B$2,"",COUNTIF(OFFSET($H449,-($B$2-1),0,1,1):$H449,AX$5))</f>
        <v>2</v>
      </c>
      <c r="AY449">
        <f ca="1">IF($G449&lt;$B$2,"",COUNTIF(OFFSET($H449,-($B$2-1),0,1,1):$H449,AY$5))</f>
        <v>0</v>
      </c>
      <c r="AZ449">
        <f ca="1">IF($G449&lt;$B$2,"",COUNTIF(OFFSET($H449,-($B$2-1),0,1,1):$H449,AZ$5))</f>
        <v>0</v>
      </c>
    </row>
    <row r="450" spans="7:52" x14ac:dyDescent="0.25">
      <c r="G450">
        <v>445</v>
      </c>
      <c r="H450">
        <f t="shared" ca="1" si="38"/>
        <v>24</v>
      </c>
      <c r="J450" t="str">
        <f t="shared" ca="1" si="39"/>
        <v/>
      </c>
      <c r="K450">
        <f t="shared" ca="1" si="40"/>
        <v>0</v>
      </c>
      <c r="L450">
        <f t="shared" ca="1" si="41"/>
        <v>17</v>
      </c>
      <c r="M450">
        <f t="shared" ca="1" si="41"/>
        <v>2</v>
      </c>
      <c r="N450">
        <f t="shared" ca="1" si="41"/>
        <v>4</v>
      </c>
      <c r="O450">
        <f t="shared" ca="1" si="37"/>
        <v>1</v>
      </c>
      <c r="P450">
        <f ca="1">IF($G450&lt;$B$2,"",COUNTIF(OFFSET($H450,-($B$2-1),0,1,1):$H450,P$5))</f>
        <v>1</v>
      </c>
      <c r="Q450">
        <f ca="1">IF($G450&lt;$B$2,"",COUNTIF(OFFSET($H450,-($B$2-1),0,1,1):$H450,Q$5))</f>
        <v>1</v>
      </c>
      <c r="R450">
        <f ca="1">IF($G450&lt;$B$2,"",COUNTIF(OFFSET($H450,-($B$2-1),0,1,1):$H450,R$5))</f>
        <v>3</v>
      </c>
      <c r="S450">
        <f ca="1">IF($G450&lt;$B$2,"",COUNTIF(OFFSET($H450,-($B$2-1),0,1,1):$H450,S$5))</f>
        <v>0</v>
      </c>
      <c r="T450">
        <f ca="1">IF($G450&lt;$B$2,"",COUNTIF(OFFSET($H450,-($B$2-1),0,1,1):$H450,T$5))</f>
        <v>0</v>
      </c>
      <c r="U450">
        <f ca="1">IF($G450&lt;$B$2,"",COUNTIF(OFFSET($H450,-($B$2-1),0,1,1):$H450,U$5))</f>
        <v>0</v>
      </c>
      <c r="V450">
        <f ca="1">IF($G450&lt;$B$2,"",COUNTIF(OFFSET($H450,-($B$2-1),0,1,1):$H450,V$5))</f>
        <v>3</v>
      </c>
      <c r="W450">
        <f ca="1">IF($G450&lt;$B$2,"",COUNTIF(OFFSET($H450,-($B$2-1),0,1,1):$H450,W$5))</f>
        <v>0</v>
      </c>
      <c r="X450">
        <f ca="1">IF($G450&lt;$B$2,"",COUNTIF(OFFSET($H450,-($B$2-1),0,1,1):$H450,X$5))</f>
        <v>0</v>
      </c>
      <c r="Y450">
        <f ca="1">IF($G450&lt;$B$2,"",COUNTIF(OFFSET($H450,-($B$2-1),0,1,1):$H450,Y$5))</f>
        <v>0</v>
      </c>
      <c r="Z450">
        <f ca="1">IF($G450&lt;$B$2,"",COUNTIF(OFFSET($H450,-($B$2-1),0,1,1):$H450,Z$5))</f>
        <v>1</v>
      </c>
      <c r="AA450">
        <f ca="1">IF($G450&lt;$B$2,"",COUNTIF(OFFSET($H450,-($B$2-1),0,1,1):$H450,AA$5))</f>
        <v>2</v>
      </c>
      <c r="AB450">
        <f ca="1">IF($G450&lt;$B$2,"",COUNTIF(OFFSET($H450,-($B$2-1),0,1,1):$H450,AB$5))</f>
        <v>1</v>
      </c>
      <c r="AC450">
        <f ca="1">IF($G450&lt;$B$2,"",COUNTIF(OFFSET($H450,-($B$2-1),0,1,1):$H450,AC$5))</f>
        <v>1</v>
      </c>
      <c r="AD450">
        <f ca="1">IF($G450&lt;$B$2,"",COUNTIF(OFFSET($H450,-($B$2-1),0,1,1):$H450,AD$5))</f>
        <v>0</v>
      </c>
      <c r="AE450">
        <f ca="1">IF($G450&lt;$B$2,"",COUNTIF(OFFSET($H450,-($B$2-1),0,1,1):$H450,AE$5))</f>
        <v>3</v>
      </c>
      <c r="AF450">
        <f ca="1">IF($G450&lt;$B$2,"",COUNTIF(OFFSET($H450,-($B$2-1),0,1,1):$H450,AF$5))</f>
        <v>1</v>
      </c>
      <c r="AG450">
        <f ca="1">IF($G450&lt;$B$2,"",COUNTIF(OFFSET($H450,-($B$2-1),0,1,1):$H450,AG$5))</f>
        <v>1</v>
      </c>
      <c r="AH450">
        <f ca="1">IF($G450&lt;$B$2,"",COUNTIF(OFFSET($H450,-($B$2-1),0,1,1):$H450,AH$5))</f>
        <v>3</v>
      </c>
      <c r="AI450">
        <f ca="1">IF($G450&lt;$B$2,"",COUNTIF(OFFSET($H450,-($B$2-1),0,1,1):$H450,AI$5))</f>
        <v>0</v>
      </c>
      <c r="AJ450">
        <f ca="1">IF($G450&lt;$B$2,"",COUNTIF(OFFSET($H450,-($B$2-1),0,1,1):$H450,AJ$5))</f>
        <v>4</v>
      </c>
      <c r="AK450">
        <f ca="1">IF($G450&lt;$B$2,"",COUNTIF(OFFSET($H450,-($B$2-1),0,1,1):$H450,AK$5))</f>
        <v>0</v>
      </c>
      <c r="AL450">
        <f ca="1">IF($G450&lt;$B$2,"",COUNTIF(OFFSET($H450,-($B$2-1),0,1,1):$H450,AL$5))</f>
        <v>1</v>
      </c>
      <c r="AM450">
        <f ca="1">IF($G450&lt;$B$2,"",COUNTIF(OFFSET($H450,-($B$2-1),0,1,1):$H450,AM$5))</f>
        <v>1</v>
      </c>
      <c r="AN450">
        <f ca="1">IF($G450&lt;$B$2,"",COUNTIF(OFFSET($H450,-($B$2-1),0,1,1):$H450,AN$5))</f>
        <v>1</v>
      </c>
      <c r="AO450">
        <f ca="1">IF($G450&lt;$B$2,"",COUNTIF(OFFSET($H450,-($B$2-1),0,1,1):$H450,AO$5))</f>
        <v>1</v>
      </c>
      <c r="AP450">
        <f ca="1">IF($G450&lt;$B$2,"",COUNTIF(OFFSET($H450,-($B$2-1),0,1,1):$H450,AP$5))</f>
        <v>1</v>
      </c>
      <c r="AQ450">
        <f ca="1">IF($G450&lt;$B$2,"",COUNTIF(OFFSET($H450,-($B$2-1),0,1,1):$H450,AQ$5))</f>
        <v>0</v>
      </c>
      <c r="AR450">
        <f ca="1">IF($G450&lt;$B$2,"",COUNTIF(OFFSET($H450,-($B$2-1),0,1,1):$H450,AR$5))</f>
        <v>0</v>
      </c>
      <c r="AS450">
        <f ca="1">IF($G450&lt;$B$2,"",COUNTIF(OFFSET($H450,-($B$2-1),0,1,1):$H450,AS$5))</f>
        <v>1</v>
      </c>
      <c r="AT450">
        <f ca="1">IF($G450&lt;$B$2,"",COUNTIF(OFFSET($H450,-($B$2-1),0,1,1):$H450,AT$5))</f>
        <v>1</v>
      </c>
      <c r="AU450">
        <f ca="1">IF($G450&lt;$B$2,"",COUNTIF(OFFSET($H450,-($B$2-1),0,1,1):$H450,AU$5))</f>
        <v>1</v>
      </c>
      <c r="AV450">
        <f ca="1">IF($G450&lt;$B$2,"",COUNTIF(OFFSET($H450,-($B$2-1),0,1,1):$H450,AV$5))</f>
        <v>1</v>
      </c>
      <c r="AW450">
        <f ca="1">IF($G450&lt;$B$2,"",COUNTIF(OFFSET($H450,-($B$2-1),0,1,1):$H450,AW$5))</f>
        <v>1</v>
      </c>
      <c r="AX450">
        <f ca="1">IF($G450&lt;$B$2,"",COUNTIF(OFFSET($H450,-($B$2-1),0,1,1):$H450,AX$5))</f>
        <v>2</v>
      </c>
      <c r="AY450">
        <f ca="1">IF($G450&lt;$B$2,"",COUNTIF(OFFSET($H450,-($B$2-1),0,1,1):$H450,AY$5))</f>
        <v>0</v>
      </c>
      <c r="AZ450">
        <f ca="1">IF($G450&lt;$B$2,"",COUNTIF(OFFSET($H450,-($B$2-1),0,1,1):$H450,AZ$5))</f>
        <v>0</v>
      </c>
    </row>
    <row r="451" spans="7:52" x14ac:dyDescent="0.25">
      <c r="G451">
        <v>446</v>
      </c>
      <c r="H451">
        <f t="shared" ca="1" si="38"/>
        <v>5</v>
      </c>
      <c r="J451" t="str">
        <f t="shared" ca="1" si="39"/>
        <v/>
      </c>
      <c r="K451">
        <f t="shared" ca="1" si="40"/>
        <v>0</v>
      </c>
      <c r="L451">
        <f t="shared" ca="1" si="41"/>
        <v>19</v>
      </c>
      <c r="M451">
        <f t="shared" ca="1" si="41"/>
        <v>1</v>
      </c>
      <c r="N451">
        <f t="shared" ca="1" si="41"/>
        <v>4</v>
      </c>
      <c r="O451">
        <f t="shared" ca="1" si="37"/>
        <v>1</v>
      </c>
      <c r="P451">
        <f ca="1">IF($G451&lt;$B$2,"",COUNTIF(OFFSET($H451,-($B$2-1),0,1,1):$H451,P$5))</f>
        <v>1</v>
      </c>
      <c r="Q451">
        <f ca="1">IF($G451&lt;$B$2,"",COUNTIF(OFFSET($H451,-($B$2-1),0,1,1):$H451,Q$5))</f>
        <v>1</v>
      </c>
      <c r="R451">
        <f ca="1">IF($G451&lt;$B$2,"",COUNTIF(OFFSET($H451,-($B$2-1),0,1,1):$H451,R$5))</f>
        <v>3</v>
      </c>
      <c r="S451">
        <f ca="1">IF($G451&lt;$B$2,"",COUNTIF(OFFSET($H451,-($B$2-1),0,1,1):$H451,S$5))</f>
        <v>0</v>
      </c>
      <c r="T451">
        <f ca="1">IF($G451&lt;$B$2,"",COUNTIF(OFFSET($H451,-($B$2-1),0,1,1):$H451,T$5))</f>
        <v>0</v>
      </c>
      <c r="U451">
        <f ca="1">IF($G451&lt;$B$2,"",COUNTIF(OFFSET($H451,-($B$2-1),0,1,1):$H451,U$5))</f>
        <v>1</v>
      </c>
      <c r="V451">
        <f ca="1">IF($G451&lt;$B$2,"",COUNTIF(OFFSET($H451,-($B$2-1),0,1,1):$H451,V$5))</f>
        <v>3</v>
      </c>
      <c r="W451">
        <f ca="1">IF($G451&lt;$B$2,"",COUNTIF(OFFSET($H451,-($B$2-1),0,1,1):$H451,W$5))</f>
        <v>0</v>
      </c>
      <c r="X451">
        <f ca="1">IF($G451&lt;$B$2,"",COUNTIF(OFFSET($H451,-($B$2-1),0,1,1):$H451,X$5))</f>
        <v>0</v>
      </c>
      <c r="Y451">
        <f ca="1">IF($G451&lt;$B$2,"",COUNTIF(OFFSET($H451,-($B$2-1),0,1,1):$H451,Y$5))</f>
        <v>0</v>
      </c>
      <c r="Z451">
        <f ca="1">IF($G451&lt;$B$2,"",COUNTIF(OFFSET($H451,-($B$2-1),0,1,1):$H451,Z$5))</f>
        <v>1</v>
      </c>
      <c r="AA451">
        <f ca="1">IF($G451&lt;$B$2,"",COUNTIF(OFFSET($H451,-($B$2-1),0,1,1):$H451,AA$5))</f>
        <v>1</v>
      </c>
      <c r="AB451">
        <f ca="1">IF($G451&lt;$B$2,"",COUNTIF(OFFSET($H451,-($B$2-1),0,1,1):$H451,AB$5))</f>
        <v>1</v>
      </c>
      <c r="AC451">
        <f ca="1">IF($G451&lt;$B$2,"",COUNTIF(OFFSET($H451,-($B$2-1),0,1,1):$H451,AC$5))</f>
        <v>1</v>
      </c>
      <c r="AD451">
        <f ca="1">IF($G451&lt;$B$2,"",COUNTIF(OFFSET($H451,-($B$2-1),0,1,1):$H451,AD$5))</f>
        <v>0</v>
      </c>
      <c r="AE451">
        <f ca="1">IF($G451&lt;$B$2,"",COUNTIF(OFFSET($H451,-($B$2-1),0,1,1):$H451,AE$5))</f>
        <v>3</v>
      </c>
      <c r="AF451">
        <f ca="1">IF($G451&lt;$B$2,"",COUNTIF(OFFSET($H451,-($B$2-1),0,1,1):$H451,AF$5))</f>
        <v>1</v>
      </c>
      <c r="AG451">
        <f ca="1">IF($G451&lt;$B$2,"",COUNTIF(OFFSET($H451,-($B$2-1),0,1,1):$H451,AG$5))</f>
        <v>1</v>
      </c>
      <c r="AH451">
        <f ca="1">IF($G451&lt;$B$2,"",COUNTIF(OFFSET($H451,-($B$2-1),0,1,1):$H451,AH$5))</f>
        <v>3</v>
      </c>
      <c r="AI451">
        <f ca="1">IF($G451&lt;$B$2,"",COUNTIF(OFFSET($H451,-($B$2-1),0,1,1):$H451,AI$5))</f>
        <v>0</v>
      </c>
      <c r="AJ451">
        <f ca="1">IF($G451&lt;$B$2,"",COUNTIF(OFFSET($H451,-($B$2-1),0,1,1):$H451,AJ$5))</f>
        <v>4</v>
      </c>
      <c r="AK451">
        <f ca="1">IF($G451&lt;$B$2,"",COUNTIF(OFFSET($H451,-($B$2-1),0,1,1):$H451,AK$5))</f>
        <v>0</v>
      </c>
      <c r="AL451">
        <f ca="1">IF($G451&lt;$B$2,"",COUNTIF(OFFSET($H451,-($B$2-1),0,1,1):$H451,AL$5))</f>
        <v>1</v>
      </c>
      <c r="AM451">
        <f ca="1">IF($G451&lt;$B$2,"",COUNTIF(OFFSET($H451,-($B$2-1),0,1,1):$H451,AM$5))</f>
        <v>1</v>
      </c>
      <c r="AN451">
        <f ca="1">IF($G451&lt;$B$2,"",COUNTIF(OFFSET($H451,-($B$2-1),0,1,1):$H451,AN$5))</f>
        <v>1</v>
      </c>
      <c r="AO451">
        <f ca="1">IF($G451&lt;$B$2,"",COUNTIF(OFFSET($H451,-($B$2-1),0,1,1):$H451,AO$5))</f>
        <v>1</v>
      </c>
      <c r="AP451">
        <f ca="1">IF($G451&lt;$B$2,"",COUNTIF(OFFSET($H451,-($B$2-1),0,1,1):$H451,AP$5))</f>
        <v>1</v>
      </c>
      <c r="AQ451">
        <f ca="1">IF($G451&lt;$B$2,"",COUNTIF(OFFSET($H451,-($B$2-1),0,1,1):$H451,AQ$5))</f>
        <v>0</v>
      </c>
      <c r="AR451">
        <f ca="1">IF($G451&lt;$B$2,"",COUNTIF(OFFSET($H451,-($B$2-1),0,1,1):$H451,AR$5))</f>
        <v>0</v>
      </c>
      <c r="AS451">
        <f ca="1">IF($G451&lt;$B$2,"",COUNTIF(OFFSET($H451,-($B$2-1),0,1,1):$H451,AS$5))</f>
        <v>1</v>
      </c>
      <c r="AT451">
        <f ca="1">IF($G451&lt;$B$2,"",COUNTIF(OFFSET($H451,-($B$2-1),0,1,1):$H451,AT$5))</f>
        <v>1</v>
      </c>
      <c r="AU451">
        <f ca="1">IF($G451&lt;$B$2,"",COUNTIF(OFFSET($H451,-($B$2-1),0,1,1):$H451,AU$5))</f>
        <v>1</v>
      </c>
      <c r="AV451">
        <f ca="1">IF($G451&lt;$B$2,"",COUNTIF(OFFSET($H451,-($B$2-1),0,1,1):$H451,AV$5))</f>
        <v>1</v>
      </c>
      <c r="AW451">
        <f ca="1">IF($G451&lt;$B$2,"",COUNTIF(OFFSET($H451,-($B$2-1),0,1,1):$H451,AW$5))</f>
        <v>1</v>
      </c>
      <c r="AX451">
        <f ca="1">IF($G451&lt;$B$2,"",COUNTIF(OFFSET($H451,-($B$2-1),0,1,1):$H451,AX$5))</f>
        <v>2</v>
      </c>
      <c r="AY451">
        <f ca="1">IF($G451&lt;$B$2,"",COUNTIF(OFFSET($H451,-($B$2-1),0,1,1):$H451,AY$5))</f>
        <v>0</v>
      </c>
      <c r="AZ451">
        <f ca="1">IF($G451&lt;$B$2,"",COUNTIF(OFFSET($H451,-($B$2-1),0,1,1):$H451,AZ$5))</f>
        <v>0</v>
      </c>
    </row>
    <row r="452" spans="7:52" x14ac:dyDescent="0.25">
      <c r="G452">
        <v>447</v>
      </c>
      <c r="H452">
        <f t="shared" ca="1" si="38"/>
        <v>3</v>
      </c>
      <c r="J452" t="str">
        <f t="shared" ca="1" si="39"/>
        <v/>
      </c>
      <c r="K452">
        <f t="shared" ca="1" si="40"/>
        <v>0</v>
      </c>
      <c r="L452">
        <f t="shared" ca="1" si="41"/>
        <v>21</v>
      </c>
      <c r="M452">
        <f t="shared" ca="1" si="41"/>
        <v>0</v>
      </c>
      <c r="N452">
        <f t="shared" ca="1" si="41"/>
        <v>4</v>
      </c>
      <c r="O452">
        <f t="shared" ca="1" si="37"/>
        <v>1</v>
      </c>
      <c r="P452">
        <f ca="1">IF($G452&lt;$B$2,"",COUNTIF(OFFSET($H452,-($B$2-1),0,1,1):$H452,P$5))</f>
        <v>1</v>
      </c>
      <c r="Q452">
        <f ca="1">IF($G452&lt;$B$2,"",COUNTIF(OFFSET($H452,-($B$2-1),0,1,1):$H452,Q$5))</f>
        <v>1</v>
      </c>
      <c r="R452">
        <f ca="1">IF($G452&lt;$B$2,"",COUNTIF(OFFSET($H452,-($B$2-1),0,1,1):$H452,R$5))</f>
        <v>3</v>
      </c>
      <c r="S452">
        <f ca="1">IF($G452&lt;$B$2,"",COUNTIF(OFFSET($H452,-($B$2-1),0,1,1):$H452,S$5))</f>
        <v>1</v>
      </c>
      <c r="T452">
        <f ca="1">IF($G452&lt;$B$2,"",COUNTIF(OFFSET($H452,-($B$2-1),0,1,1):$H452,T$5))</f>
        <v>0</v>
      </c>
      <c r="U452">
        <f ca="1">IF($G452&lt;$B$2,"",COUNTIF(OFFSET($H452,-($B$2-1),0,1,1):$H452,U$5))</f>
        <v>1</v>
      </c>
      <c r="V452">
        <f ca="1">IF($G452&lt;$B$2,"",COUNTIF(OFFSET($H452,-($B$2-1),0,1,1):$H452,V$5))</f>
        <v>3</v>
      </c>
      <c r="W452">
        <f ca="1">IF($G452&lt;$B$2,"",COUNTIF(OFFSET($H452,-($B$2-1),0,1,1):$H452,W$5))</f>
        <v>0</v>
      </c>
      <c r="X452">
        <f ca="1">IF($G452&lt;$B$2,"",COUNTIF(OFFSET($H452,-($B$2-1),0,1,1):$H452,X$5))</f>
        <v>0</v>
      </c>
      <c r="Y452">
        <f ca="1">IF($G452&lt;$B$2,"",COUNTIF(OFFSET($H452,-($B$2-1),0,1,1):$H452,Y$5))</f>
        <v>0</v>
      </c>
      <c r="Z452">
        <f ca="1">IF($G452&lt;$B$2,"",COUNTIF(OFFSET($H452,-($B$2-1),0,1,1):$H452,Z$5))</f>
        <v>1</v>
      </c>
      <c r="AA452">
        <f ca="1">IF($G452&lt;$B$2,"",COUNTIF(OFFSET($H452,-($B$2-1),0,1,1):$H452,AA$5))</f>
        <v>1</v>
      </c>
      <c r="AB452">
        <f ca="1">IF($G452&lt;$B$2,"",COUNTIF(OFFSET($H452,-($B$2-1),0,1,1):$H452,AB$5))</f>
        <v>1</v>
      </c>
      <c r="AC452">
        <f ca="1">IF($G452&lt;$B$2,"",COUNTIF(OFFSET($H452,-($B$2-1),0,1,1):$H452,AC$5))</f>
        <v>1</v>
      </c>
      <c r="AD452">
        <f ca="1">IF($G452&lt;$B$2,"",COUNTIF(OFFSET($H452,-($B$2-1),0,1,1):$H452,AD$5))</f>
        <v>0</v>
      </c>
      <c r="AE452">
        <f ca="1">IF($G452&lt;$B$2,"",COUNTIF(OFFSET($H452,-($B$2-1),0,1,1):$H452,AE$5))</f>
        <v>3</v>
      </c>
      <c r="AF452">
        <f ca="1">IF($G452&lt;$B$2,"",COUNTIF(OFFSET($H452,-($B$2-1),0,1,1):$H452,AF$5))</f>
        <v>1</v>
      </c>
      <c r="AG452">
        <f ca="1">IF($G452&lt;$B$2,"",COUNTIF(OFFSET($H452,-($B$2-1),0,1,1):$H452,AG$5))</f>
        <v>1</v>
      </c>
      <c r="AH452">
        <f ca="1">IF($G452&lt;$B$2,"",COUNTIF(OFFSET($H452,-($B$2-1),0,1,1):$H452,AH$5))</f>
        <v>3</v>
      </c>
      <c r="AI452">
        <f ca="1">IF($G452&lt;$B$2,"",COUNTIF(OFFSET($H452,-($B$2-1),0,1,1):$H452,AI$5))</f>
        <v>0</v>
      </c>
      <c r="AJ452">
        <f ca="1">IF($G452&lt;$B$2,"",COUNTIF(OFFSET($H452,-($B$2-1),0,1,1):$H452,AJ$5))</f>
        <v>4</v>
      </c>
      <c r="AK452">
        <f ca="1">IF($G452&lt;$B$2,"",COUNTIF(OFFSET($H452,-($B$2-1),0,1,1):$H452,AK$5))</f>
        <v>0</v>
      </c>
      <c r="AL452">
        <f ca="1">IF($G452&lt;$B$2,"",COUNTIF(OFFSET($H452,-($B$2-1),0,1,1):$H452,AL$5))</f>
        <v>1</v>
      </c>
      <c r="AM452">
        <f ca="1">IF($G452&lt;$B$2,"",COUNTIF(OFFSET($H452,-($B$2-1),0,1,1):$H452,AM$5))</f>
        <v>1</v>
      </c>
      <c r="AN452">
        <f ca="1">IF($G452&lt;$B$2,"",COUNTIF(OFFSET($H452,-($B$2-1),0,1,1):$H452,AN$5))</f>
        <v>1</v>
      </c>
      <c r="AO452">
        <f ca="1">IF($G452&lt;$B$2,"",COUNTIF(OFFSET($H452,-($B$2-1),0,1,1):$H452,AO$5))</f>
        <v>1</v>
      </c>
      <c r="AP452">
        <f ca="1">IF($G452&lt;$B$2,"",COUNTIF(OFFSET($H452,-($B$2-1),0,1,1):$H452,AP$5))</f>
        <v>1</v>
      </c>
      <c r="AQ452">
        <f ca="1">IF($G452&lt;$B$2,"",COUNTIF(OFFSET($H452,-($B$2-1),0,1,1):$H452,AQ$5))</f>
        <v>0</v>
      </c>
      <c r="AR452">
        <f ca="1">IF($G452&lt;$B$2,"",COUNTIF(OFFSET($H452,-($B$2-1),0,1,1):$H452,AR$5))</f>
        <v>0</v>
      </c>
      <c r="AS452">
        <f ca="1">IF($G452&lt;$B$2,"",COUNTIF(OFFSET($H452,-($B$2-1),0,1,1):$H452,AS$5))</f>
        <v>1</v>
      </c>
      <c r="AT452">
        <f ca="1">IF($G452&lt;$B$2,"",COUNTIF(OFFSET($H452,-($B$2-1),0,1,1):$H452,AT$5))</f>
        <v>1</v>
      </c>
      <c r="AU452">
        <f ca="1">IF($G452&lt;$B$2,"",COUNTIF(OFFSET($H452,-($B$2-1),0,1,1):$H452,AU$5))</f>
        <v>1</v>
      </c>
      <c r="AV452">
        <f ca="1">IF($G452&lt;$B$2,"",COUNTIF(OFFSET($H452,-($B$2-1),0,1,1):$H452,AV$5))</f>
        <v>1</v>
      </c>
      <c r="AW452">
        <f ca="1">IF($G452&lt;$B$2,"",COUNTIF(OFFSET($H452,-($B$2-1),0,1,1):$H452,AW$5))</f>
        <v>1</v>
      </c>
      <c r="AX452">
        <f ca="1">IF($G452&lt;$B$2,"",COUNTIF(OFFSET($H452,-($B$2-1),0,1,1):$H452,AX$5))</f>
        <v>1</v>
      </c>
      <c r="AY452">
        <f ca="1">IF($G452&lt;$B$2,"",COUNTIF(OFFSET($H452,-($B$2-1),0,1,1):$H452,AY$5))</f>
        <v>0</v>
      </c>
      <c r="AZ452">
        <f ca="1">IF($G452&lt;$B$2,"",COUNTIF(OFFSET($H452,-($B$2-1),0,1,1):$H452,AZ$5))</f>
        <v>0</v>
      </c>
    </row>
    <row r="453" spans="7:52" x14ac:dyDescent="0.25">
      <c r="G453">
        <v>448</v>
      </c>
      <c r="H453">
        <f t="shared" ca="1" si="38"/>
        <v>2</v>
      </c>
      <c r="J453" t="str">
        <f t="shared" ca="1" si="39"/>
        <v/>
      </c>
      <c r="K453">
        <f t="shared" ca="1" si="40"/>
        <v>0</v>
      </c>
      <c r="L453">
        <f t="shared" ca="1" si="41"/>
        <v>20</v>
      </c>
      <c r="M453">
        <f t="shared" ca="1" si="41"/>
        <v>0</v>
      </c>
      <c r="N453">
        <f t="shared" ca="1" si="41"/>
        <v>3</v>
      </c>
      <c r="O453">
        <f t="shared" ca="1" si="37"/>
        <v>2</v>
      </c>
      <c r="P453">
        <f ca="1">IF($G453&lt;$B$2,"",COUNTIF(OFFSET($H453,-($B$2-1),0,1,1):$H453,P$5))</f>
        <v>1</v>
      </c>
      <c r="Q453">
        <f ca="1">IF($G453&lt;$B$2,"",COUNTIF(OFFSET($H453,-($B$2-1),0,1,1):$H453,Q$5))</f>
        <v>1</v>
      </c>
      <c r="R453">
        <f ca="1">IF($G453&lt;$B$2,"",COUNTIF(OFFSET($H453,-($B$2-1),0,1,1):$H453,R$5))</f>
        <v>4</v>
      </c>
      <c r="S453">
        <f ca="1">IF($G453&lt;$B$2,"",COUNTIF(OFFSET($H453,-($B$2-1),0,1,1):$H453,S$5))</f>
        <v>1</v>
      </c>
      <c r="T453">
        <f ca="1">IF($G453&lt;$B$2,"",COUNTIF(OFFSET($H453,-($B$2-1),0,1,1):$H453,T$5))</f>
        <v>0</v>
      </c>
      <c r="U453">
        <f ca="1">IF($G453&lt;$B$2,"",COUNTIF(OFFSET($H453,-($B$2-1),0,1,1):$H453,U$5))</f>
        <v>1</v>
      </c>
      <c r="V453">
        <f ca="1">IF($G453&lt;$B$2,"",COUNTIF(OFFSET($H453,-($B$2-1),0,1,1):$H453,V$5))</f>
        <v>3</v>
      </c>
      <c r="W453">
        <f ca="1">IF($G453&lt;$B$2,"",COUNTIF(OFFSET($H453,-($B$2-1),0,1,1):$H453,W$5))</f>
        <v>0</v>
      </c>
      <c r="X453">
        <f ca="1">IF($G453&lt;$B$2,"",COUNTIF(OFFSET($H453,-($B$2-1),0,1,1):$H453,X$5))</f>
        <v>0</v>
      </c>
      <c r="Y453">
        <f ca="1">IF($G453&lt;$B$2,"",COUNTIF(OFFSET($H453,-($B$2-1),0,1,1):$H453,Y$5))</f>
        <v>0</v>
      </c>
      <c r="Z453">
        <f ca="1">IF($G453&lt;$B$2,"",COUNTIF(OFFSET($H453,-($B$2-1),0,1,1):$H453,Z$5))</f>
        <v>0</v>
      </c>
      <c r="AA453">
        <f ca="1">IF($G453&lt;$B$2,"",COUNTIF(OFFSET($H453,-($B$2-1),0,1,1):$H453,AA$5))</f>
        <v>1</v>
      </c>
      <c r="AB453">
        <f ca="1">IF($G453&lt;$B$2,"",COUNTIF(OFFSET($H453,-($B$2-1),0,1,1):$H453,AB$5))</f>
        <v>1</v>
      </c>
      <c r="AC453">
        <f ca="1">IF($G453&lt;$B$2,"",COUNTIF(OFFSET($H453,-($B$2-1),0,1,1):$H453,AC$5))</f>
        <v>1</v>
      </c>
      <c r="AD453">
        <f ca="1">IF($G453&lt;$B$2,"",COUNTIF(OFFSET($H453,-($B$2-1),0,1,1):$H453,AD$5))</f>
        <v>0</v>
      </c>
      <c r="AE453">
        <f ca="1">IF($G453&lt;$B$2,"",COUNTIF(OFFSET($H453,-($B$2-1),0,1,1):$H453,AE$5))</f>
        <v>3</v>
      </c>
      <c r="AF453">
        <f ca="1">IF($G453&lt;$B$2,"",COUNTIF(OFFSET($H453,-($B$2-1),0,1,1):$H453,AF$5))</f>
        <v>1</v>
      </c>
      <c r="AG453">
        <f ca="1">IF($G453&lt;$B$2,"",COUNTIF(OFFSET($H453,-($B$2-1),0,1,1):$H453,AG$5))</f>
        <v>1</v>
      </c>
      <c r="AH453">
        <f ca="1">IF($G453&lt;$B$2,"",COUNTIF(OFFSET($H453,-($B$2-1),0,1,1):$H453,AH$5))</f>
        <v>3</v>
      </c>
      <c r="AI453">
        <f ca="1">IF($G453&lt;$B$2,"",COUNTIF(OFFSET($H453,-($B$2-1),0,1,1):$H453,AI$5))</f>
        <v>0</v>
      </c>
      <c r="AJ453">
        <f ca="1">IF($G453&lt;$B$2,"",COUNTIF(OFFSET($H453,-($B$2-1),0,1,1):$H453,AJ$5))</f>
        <v>4</v>
      </c>
      <c r="AK453">
        <f ca="1">IF($G453&lt;$B$2,"",COUNTIF(OFFSET($H453,-($B$2-1),0,1,1):$H453,AK$5))</f>
        <v>0</v>
      </c>
      <c r="AL453">
        <f ca="1">IF($G453&lt;$B$2,"",COUNTIF(OFFSET($H453,-($B$2-1),0,1,1):$H453,AL$5))</f>
        <v>1</v>
      </c>
      <c r="AM453">
        <f ca="1">IF($G453&lt;$B$2,"",COUNTIF(OFFSET($H453,-($B$2-1),0,1,1):$H453,AM$5))</f>
        <v>1</v>
      </c>
      <c r="AN453">
        <f ca="1">IF($G453&lt;$B$2,"",COUNTIF(OFFSET($H453,-($B$2-1),0,1,1):$H453,AN$5))</f>
        <v>1</v>
      </c>
      <c r="AO453">
        <f ca="1">IF($G453&lt;$B$2,"",COUNTIF(OFFSET($H453,-($B$2-1),0,1,1):$H453,AO$5))</f>
        <v>1</v>
      </c>
      <c r="AP453">
        <f ca="1">IF($G453&lt;$B$2,"",COUNTIF(OFFSET($H453,-($B$2-1),0,1,1):$H453,AP$5))</f>
        <v>1</v>
      </c>
      <c r="AQ453">
        <f ca="1">IF($G453&lt;$B$2,"",COUNTIF(OFFSET($H453,-($B$2-1),0,1,1):$H453,AQ$5))</f>
        <v>0</v>
      </c>
      <c r="AR453">
        <f ca="1">IF($G453&lt;$B$2,"",COUNTIF(OFFSET($H453,-($B$2-1),0,1,1):$H453,AR$5))</f>
        <v>0</v>
      </c>
      <c r="AS453">
        <f ca="1">IF($G453&lt;$B$2,"",COUNTIF(OFFSET($H453,-($B$2-1),0,1,1):$H453,AS$5))</f>
        <v>1</v>
      </c>
      <c r="AT453">
        <f ca="1">IF($G453&lt;$B$2,"",COUNTIF(OFFSET($H453,-($B$2-1),0,1,1):$H453,AT$5))</f>
        <v>1</v>
      </c>
      <c r="AU453">
        <f ca="1">IF($G453&lt;$B$2,"",COUNTIF(OFFSET($H453,-($B$2-1),0,1,1):$H453,AU$5))</f>
        <v>1</v>
      </c>
      <c r="AV453">
        <f ca="1">IF($G453&lt;$B$2,"",COUNTIF(OFFSET($H453,-($B$2-1),0,1,1):$H453,AV$5))</f>
        <v>1</v>
      </c>
      <c r="AW453">
        <f ca="1">IF($G453&lt;$B$2,"",COUNTIF(OFFSET($H453,-($B$2-1),0,1,1):$H453,AW$5))</f>
        <v>1</v>
      </c>
      <c r="AX453">
        <f ca="1">IF($G453&lt;$B$2,"",COUNTIF(OFFSET($H453,-($B$2-1),0,1,1):$H453,AX$5))</f>
        <v>1</v>
      </c>
      <c r="AY453">
        <f ca="1">IF($G453&lt;$B$2,"",COUNTIF(OFFSET($H453,-($B$2-1),0,1,1):$H453,AY$5))</f>
        <v>0</v>
      </c>
      <c r="AZ453">
        <f ca="1">IF($G453&lt;$B$2,"",COUNTIF(OFFSET($H453,-($B$2-1),0,1,1):$H453,AZ$5))</f>
        <v>0</v>
      </c>
    </row>
    <row r="454" spans="7:52" x14ac:dyDescent="0.25">
      <c r="G454">
        <v>449</v>
      </c>
      <c r="H454">
        <f t="shared" ca="1" si="38"/>
        <v>16</v>
      </c>
      <c r="J454" t="str">
        <f t="shared" ca="1" si="39"/>
        <v/>
      </c>
      <c r="K454">
        <f t="shared" ca="1" si="40"/>
        <v>0</v>
      </c>
      <c r="L454">
        <f t="shared" ca="1" si="41"/>
        <v>18</v>
      </c>
      <c r="M454">
        <f t="shared" ca="1" si="41"/>
        <v>1</v>
      </c>
      <c r="N454">
        <f t="shared" ca="1" si="41"/>
        <v>3</v>
      </c>
      <c r="O454">
        <f t="shared" ref="O454:O485" ca="1" si="42">IF(SUM($P454:$AZ454)=0,"",COUNTIF($P454:$AZ454,O$5))</f>
        <v>2</v>
      </c>
      <c r="P454">
        <f ca="1">IF($G454&lt;$B$2,"",COUNTIF(OFFSET($H454,-($B$2-1),0,1,1):$H454,P$5))</f>
        <v>1</v>
      </c>
      <c r="Q454">
        <f ca="1">IF($G454&lt;$B$2,"",COUNTIF(OFFSET($H454,-($B$2-1),0,1,1):$H454,Q$5))</f>
        <v>1</v>
      </c>
      <c r="R454">
        <f ca="1">IF($G454&lt;$B$2,"",COUNTIF(OFFSET($H454,-($B$2-1),0,1,1):$H454,R$5))</f>
        <v>4</v>
      </c>
      <c r="S454">
        <f ca="1">IF($G454&lt;$B$2,"",COUNTIF(OFFSET($H454,-($B$2-1),0,1,1):$H454,S$5))</f>
        <v>1</v>
      </c>
      <c r="T454">
        <f ca="1">IF($G454&lt;$B$2,"",COUNTIF(OFFSET($H454,-($B$2-1),0,1,1):$H454,T$5))</f>
        <v>0</v>
      </c>
      <c r="U454">
        <f ca="1">IF($G454&lt;$B$2,"",COUNTIF(OFFSET($H454,-($B$2-1),0,1,1):$H454,U$5))</f>
        <v>1</v>
      </c>
      <c r="V454">
        <f ca="1">IF($G454&lt;$B$2,"",COUNTIF(OFFSET($H454,-($B$2-1),0,1,1):$H454,V$5))</f>
        <v>3</v>
      </c>
      <c r="W454">
        <f ca="1">IF($G454&lt;$B$2,"",COUNTIF(OFFSET($H454,-($B$2-1),0,1,1):$H454,W$5))</f>
        <v>0</v>
      </c>
      <c r="X454">
        <f ca="1">IF($G454&lt;$B$2,"",COUNTIF(OFFSET($H454,-($B$2-1),0,1,1):$H454,X$5))</f>
        <v>0</v>
      </c>
      <c r="Y454">
        <f ca="1">IF($G454&lt;$B$2,"",COUNTIF(OFFSET($H454,-($B$2-1),0,1,1):$H454,Y$5))</f>
        <v>0</v>
      </c>
      <c r="Z454">
        <f ca="1">IF($G454&lt;$B$2,"",COUNTIF(OFFSET($H454,-($B$2-1),0,1,1):$H454,Z$5))</f>
        <v>0</v>
      </c>
      <c r="AA454">
        <f ca="1">IF($G454&lt;$B$2,"",COUNTIF(OFFSET($H454,-($B$2-1),0,1,1):$H454,AA$5))</f>
        <v>1</v>
      </c>
      <c r="AB454">
        <f ca="1">IF($G454&lt;$B$2,"",COUNTIF(OFFSET($H454,-($B$2-1),0,1,1):$H454,AB$5))</f>
        <v>1</v>
      </c>
      <c r="AC454">
        <f ca="1">IF($G454&lt;$B$2,"",COUNTIF(OFFSET($H454,-($B$2-1),0,1,1):$H454,AC$5))</f>
        <v>1</v>
      </c>
      <c r="AD454">
        <f ca="1">IF($G454&lt;$B$2,"",COUNTIF(OFFSET($H454,-($B$2-1),0,1,1):$H454,AD$5))</f>
        <v>0</v>
      </c>
      <c r="AE454">
        <f ca="1">IF($G454&lt;$B$2,"",COUNTIF(OFFSET($H454,-($B$2-1),0,1,1):$H454,AE$5))</f>
        <v>3</v>
      </c>
      <c r="AF454">
        <f ca="1">IF($G454&lt;$B$2,"",COUNTIF(OFFSET($H454,-($B$2-1),0,1,1):$H454,AF$5))</f>
        <v>2</v>
      </c>
      <c r="AG454">
        <f ca="1">IF($G454&lt;$B$2,"",COUNTIF(OFFSET($H454,-($B$2-1),0,1,1):$H454,AG$5))</f>
        <v>1</v>
      </c>
      <c r="AH454">
        <f ca="1">IF($G454&lt;$B$2,"",COUNTIF(OFFSET($H454,-($B$2-1),0,1,1):$H454,AH$5))</f>
        <v>3</v>
      </c>
      <c r="AI454">
        <f ca="1">IF($G454&lt;$B$2,"",COUNTIF(OFFSET($H454,-($B$2-1),0,1,1):$H454,AI$5))</f>
        <v>0</v>
      </c>
      <c r="AJ454">
        <f ca="1">IF($G454&lt;$B$2,"",COUNTIF(OFFSET($H454,-($B$2-1),0,1,1):$H454,AJ$5))</f>
        <v>4</v>
      </c>
      <c r="AK454">
        <f ca="1">IF($G454&lt;$B$2,"",COUNTIF(OFFSET($H454,-($B$2-1),0,1,1):$H454,AK$5))</f>
        <v>0</v>
      </c>
      <c r="AL454">
        <f ca="1">IF($G454&lt;$B$2,"",COUNTIF(OFFSET($H454,-($B$2-1),0,1,1):$H454,AL$5))</f>
        <v>1</v>
      </c>
      <c r="AM454">
        <f ca="1">IF($G454&lt;$B$2,"",COUNTIF(OFFSET($H454,-($B$2-1),0,1,1):$H454,AM$5))</f>
        <v>1</v>
      </c>
      <c r="AN454">
        <f ca="1">IF($G454&lt;$B$2,"",COUNTIF(OFFSET($H454,-($B$2-1),0,1,1):$H454,AN$5))</f>
        <v>1</v>
      </c>
      <c r="AO454">
        <f ca="1">IF($G454&lt;$B$2,"",COUNTIF(OFFSET($H454,-($B$2-1),0,1,1):$H454,AO$5))</f>
        <v>1</v>
      </c>
      <c r="AP454">
        <f ca="1">IF($G454&lt;$B$2,"",COUNTIF(OFFSET($H454,-($B$2-1),0,1,1):$H454,AP$5))</f>
        <v>1</v>
      </c>
      <c r="AQ454">
        <f ca="1">IF($G454&lt;$B$2,"",COUNTIF(OFFSET($H454,-($B$2-1),0,1,1):$H454,AQ$5))</f>
        <v>0</v>
      </c>
      <c r="AR454">
        <f ca="1">IF($G454&lt;$B$2,"",COUNTIF(OFFSET($H454,-($B$2-1),0,1,1):$H454,AR$5))</f>
        <v>0</v>
      </c>
      <c r="AS454">
        <f ca="1">IF($G454&lt;$B$2,"",COUNTIF(OFFSET($H454,-($B$2-1),0,1,1):$H454,AS$5))</f>
        <v>1</v>
      </c>
      <c r="AT454">
        <f ca="1">IF($G454&lt;$B$2,"",COUNTIF(OFFSET($H454,-($B$2-1),0,1,1):$H454,AT$5))</f>
        <v>1</v>
      </c>
      <c r="AU454">
        <f ca="1">IF($G454&lt;$B$2,"",COUNTIF(OFFSET($H454,-($B$2-1),0,1,1):$H454,AU$5))</f>
        <v>1</v>
      </c>
      <c r="AV454">
        <f ca="1">IF($G454&lt;$B$2,"",COUNTIF(OFFSET($H454,-($B$2-1),0,1,1):$H454,AV$5))</f>
        <v>1</v>
      </c>
      <c r="AW454">
        <f ca="1">IF($G454&lt;$B$2,"",COUNTIF(OFFSET($H454,-($B$2-1),0,1,1):$H454,AW$5))</f>
        <v>1</v>
      </c>
      <c r="AX454">
        <f ca="1">IF($G454&lt;$B$2,"",COUNTIF(OFFSET($H454,-($B$2-1),0,1,1):$H454,AX$5))</f>
        <v>0</v>
      </c>
      <c r="AY454">
        <f ca="1">IF($G454&lt;$B$2,"",COUNTIF(OFFSET($H454,-($B$2-1),0,1,1):$H454,AY$5))</f>
        <v>0</v>
      </c>
      <c r="AZ454">
        <f ca="1">IF($G454&lt;$B$2,"",COUNTIF(OFFSET($H454,-($B$2-1),0,1,1):$H454,AZ$5))</f>
        <v>0</v>
      </c>
    </row>
    <row r="455" spans="7:52" x14ac:dyDescent="0.25">
      <c r="G455">
        <v>450</v>
      </c>
      <c r="H455">
        <f t="shared" ref="H455:H518" ca="1" si="43">RANDBETWEEN(0,36)</f>
        <v>25</v>
      </c>
      <c r="J455" t="str">
        <f t="shared" ref="J455:J518" ca="1" si="44">IF(J454=$B$2+1,J454,IF(J454&lt;&gt;"",1+J454,IF(OFFSET(K455,(B$2-1),0,1,1)=1,1,"")))</f>
        <v/>
      </c>
      <c r="K455">
        <f t="shared" ref="K455:K518" ca="1" si="45">IF(AND(L455=$B$3,M455=$B$4,N455=$B$5,O455=$B$6),1,0)</f>
        <v>0</v>
      </c>
      <c r="L455">
        <f t="shared" ref="L455:N518" ca="1" si="46">IF(SUM($P455:$AZ455)=0,"",COUNTIF($P455:$AZ455,L$5))</f>
        <v>16</v>
      </c>
      <c r="M455">
        <f t="shared" ca="1" si="46"/>
        <v>2</v>
      </c>
      <c r="N455">
        <f t="shared" ca="1" si="46"/>
        <v>3</v>
      </c>
      <c r="O455">
        <f t="shared" ca="1" si="42"/>
        <v>2</v>
      </c>
      <c r="P455">
        <f ca="1">IF($G455&lt;$B$2,"",COUNTIF(OFFSET($H455,-($B$2-1),0,1,1):$H455,P$5))</f>
        <v>1</v>
      </c>
      <c r="Q455">
        <f ca="1">IF($G455&lt;$B$2,"",COUNTIF(OFFSET($H455,-($B$2-1),0,1,1):$H455,Q$5))</f>
        <v>1</v>
      </c>
      <c r="R455">
        <f ca="1">IF($G455&lt;$B$2,"",COUNTIF(OFFSET($H455,-($B$2-1),0,1,1):$H455,R$5))</f>
        <v>4</v>
      </c>
      <c r="S455">
        <f ca="1">IF($G455&lt;$B$2,"",COUNTIF(OFFSET($H455,-($B$2-1),0,1,1):$H455,S$5))</f>
        <v>1</v>
      </c>
      <c r="T455">
        <f ca="1">IF($G455&lt;$B$2,"",COUNTIF(OFFSET($H455,-($B$2-1),0,1,1):$H455,T$5))</f>
        <v>0</v>
      </c>
      <c r="U455">
        <f ca="1">IF($G455&lt;$B$2,"",COUNTIF(OFFSET($H455,-($B$2-1),0,1,1):$H455,U$5))</f>
        <v>1</v>
      </c>
      <c r="V455">
        <f ca="1">IF($G455&lt;$B$2,"",COUNTIF(OFFSET($H455,-($B$2-1),0,1,1):$H455,V$5))</f>
        <v>3</v>
      </c>
      <c r="W455">
        <f ca="1">IF($G455&lt;$B$2,"",COUNTIF(OFFSET($H455,-($B$2-1),0,1,1):$H455,W$5))</f>
        <v>0</v>
      </c>
      <c r="X455">
        <f ca="1">IF($G455&lt;$B$2,"",COUNTIF(OFFSET($H455,-($B$2-1),0,1,1):$H455,X$5))</f>
        <v>0</v>
      </c>
      <c r="Y455">
        <f ca="1">IF($G455&lt;$B$2,"",COUNTIF(OFFSET($H455,-($B$2-1),0,1,1):$H455,Y$5))</f>
        <v>0</v>
      </c>
      <c r="Z455">
        <f ca="1">IF($G455&lt;$B$2,"",COUNTIF(OFFSET($H455,-($B$2-1),0,1,1):$H455,Z$5))</f>
        <v>0</v>
      </c>
      <c r="AA455">
        <f ca="1">IF($G455&lt;$B$2,"",COUNTIF(OFFSET($H455,-($B$2-1),0,1,1):$H455,AA$5))</f>
        <v>1</v>
      </c>
      <c r="AB455">
        <f ca="1">IF($G455&lt;$B$2,"",COUNTIF(OFFSET($H455,-($B$2-1),0,1,1):$H455,AB$5))</f>
        <v>1</v>
      </c>
      <c r="AC455">
        <f ca="1">IF($G455&lt;$B$2,"",COUNTIF(OFFSET($H455,-($B$2-1),0,1,1):$H455,AC$5))</f>
        <v>1</v>
      </c>
      <c r="AD455">
        <f ca="1">IF($G455&lt;$B$2,"",COUNTIF(OFFSET($H455,-($B$2-1),0,1,1):$H455,AD$5))</f>
        <v>0</v>
      </c>
      <c r="AE455">
        <f ca="1">IF($G455&lt;$B$2,"",COUNTIF(OFFSET($H455,-($B$2-1),0,1,1):$H455,AE$5))</f>
        <v>3</v>
      </c>
      <c r="AF455">
        <f ca="1">IF($G455&lt;$B$2,"",COUNTIF(OFFSET($H455,-($B$2-1),0,1,1):$H455,AF$5))</f>
        <v>2</v>
      </c>
      <c r="AG455">
        <f ca="1">IF($G455&lt;$B$2,"",COUNTIF(OFFSET($H455,-($B$2-1),0,1,1):$H455,AG$5))</f>
        <v>1</v>
      </c>
      <c r="AH455">
        <f ca="1">IF($G455&lt;$B$2,"",COUNTIF(OFFSET($H455,-($B$2-1),0,1,1):$H455,AH$5))</f>
        <v>3</v>
      </c>
      <c r="AI455">
        <f ca="1">IF($G455&lt;$B$2,"",COUNTIF(OFFSET($H455,-($B$2-1),0,1,1):$H455,AI$5))</f>
        <v>0</v>
      </c>
      <c r="AJ455">
        <f ca="1">IF($G455&lt;$B$2,"",COUNTIF(OFFSET($H455,-($B$2-1),0,1,1):$H455,AJ$5))</f>
        <v>4</v>
      </c>
      <c r="AK455">
        <f ca="1">IF($G455&lt;$B$2,"",COUNTIF(OFFSET($H455,-($B$2-1),0,1,1):$H455,AK$5))</f>
        <v>0</v>
      </c>
      <c r="AL455">
        <f ca="1">IF($G455&lt;$B$2,"",COUNTIF(OFFSET($H455,-($B$2-1),0,1,1):$H455,AL$5))</f>
        <v>1</v>
      </c>
      <c r="AM455">
        <f ca="1">IF($G455&lt;$B$2,"",COUNTIF(OFFSET($H455,-($B$2-1),0,1,1):$H455,AM$5))</f>
        <v>1</v>
      </c>
      <c r="AN455">
        <f ca="1">IF($G455&lt;$B$2,"",COUNTIF(OFFSET($H455,-($B$2-1),0,1,1):$H455,AN$5))</f>
        <v>1</v>
      </c>
      <c r="AO455">
        <f ca="1">IF($G455&lt;$B$2,"",COUNTIF(OFFSET($H455,-($B$2-1),0,1,1):$H455,AO$5))</f>
        <v>2</v>
      </c>
      <c r="AP455">
        <f ca="1">IF($G455&lt;$B$2,"",COUNTIF(OFFSET($H455,-($B$2-1),0,1,1):$H455,AP$5))</f>
        <v>1</v>
      </c>
      <c r="AQ455">
        <f ca="1">IF($G455&lt;$B$2,"",COUNTIF(OFFSET($H455,-($B$2-1),0,1,1):$H455,AQ$5))</f>
        <v>0</v>
      </c>
      <c r="AR455">
        <f ca="1">IF($G455&lt;$B$2,"",COUNTIF(OFFSET($H455,-($B$2-1),0,1,1):$H455,AR$5))</f>
        <v>0</v>
      </c>
      <c r="AS455">
        <f ca="1">IF($G455&lt;$B$2,"",COUNTIF(OFFSET($H455,-($B$2-1),0,1,1):$H455,AS$5))</f>
        <v>1</v>
      </c>
      <c r="AT455">
        <f ca="1">IF($G455&lt;$B$2,"",COUNTIF(OFFSET($H455,-($B$2-1),0,1,1):$H455,AT$5))</f>
        <v>0</v>
      </c>
      <c r="AU455">
        <f ca="1">IF($G455&lt;$B$2,"",COUNTIF(OFFSET($H455,-($B$2-1),0,1,1):$H455,AU$5))</f>
        <v>1</v>
      </c>
      <c r="AV455">
        <f ca="1">IF($G455&lt;$B$2,"",COUNTIF(OFFSET($H455,-($B$2-1),0,1,1):$H455,AV$5))</f>
        <v>1</v>
      </c>
      <c r="AW455">
        <f ca="1">IF($G455&lt;$B$2,"",COUNTIF(OFFSET($H455,-($B$2-1),0,1,1):$H455,AW$5))</f>
        <v>1</v>
      </c>
      <c r="AX455">
        <f ca="1">IF($G455&lt;$B$2,"",COUNTIF(OFFSET($H455,-($B$2-1),0,1,1):$H455,AX$5))</f>
        <v>0</v>
      </c>
      <c r="AY455">
        <f ca="1">IF($G455&lt;$B$2,"",COUNTIF(OFFSET($H455,-($B$2-1),0,1,1):$H455,AY$5))</f>
        <v>0</v>
      </c>
      <c r="AZ455">
        <f ca="1">IF($G455&lt;$B$2,"",COUNTIF(OFFSET($H455,-($B$2-1),0,1,1):$H455,AZ$5))</f>
        <v>0</v>
      </c>
    </row>
    <row r="456" spans="7:52" x14ac:dyDescent="0.25">
      <c r="G456">
        <v>451</v>
      </c>
      <c r="H456">
        <f t="shared" ca="1" si="43"/>
        <v>21</v>
      </c>
      <c r="J456" t="str">
        <f t="shared" ca="1" si="44"/>
        <v/>
      </c>
      <c r="K456">
        <f t="shared" ca="1" si="45"/>
        <v>0</v>
      </c>
      <c r="L456">
        <f t="shared" ca="1" si="46"/>
        <v>17</v>
      </c>
      <c r="M456">
        <f t="shared" ca="1" si="46"/>
        <v>2</v>
      </c>
      <c r="N456">
        <f t="shared" ca="1" si="46"/>
        <v>4</v>
      </c>
      <c r="O456">
        <f t="shared" ca="1" si="42"/>
        <v>1</v>
      </c>
      <c r="P456">
        <f ca="1">IF($G456&lt;$B$2,"",COUNTIF(OFFSET($H456,-($B$2-1),0,1,1):$H456,P$5))</f>
        <v>1</v>
      </c>
      <c r="Q456">
        <f ca="1">IF($G456&lt;$B$2,"",COUNTIF(OFFSET($H456,-($B$2-1),0,1,1):$H456,Q$5))</f>
        <v>1</v>
      </c>
      <c r="R456">
        <f ca="1">IF($G456&lt;$B$2,"",COUNTIF(OFFSET($H456,-($B$2-1),0,1,1):$H456,R$5))</f>
        <v>4</v>
      </c>
      <c r="S456">
        <f ca="1">IF($G456&lt;$B$2,"",COUNTIF(OFFSET($H456,-($B$2-1),0,1,1):$H456,S$5))</f>
        <v>1</v>
      </c>
      <c r="T456">
        <f ca="1">IF($G456&lt;$B$2,"",COUNTIF(OFFSET($H456,-($B$2-1),0,1,1):$H456,T$5))</f>
        <v>0</v>
      </c>
      <c r="U456">
        <f ca="1">IF($G456&lt;$B$2,"",COUNTIF(OFFSET($H456,-($B$2-1),0,1,1):$H456,U$5))</f>
        <v>1</v>
      </c>
      <c r="V456">
        <f ca="1">IF($G456&lt;$B$2,"",COUNTIF(OFFSET($H456,-($B$2-1),0,1,1):$H456,V$5))</f>
        <v>3</v>
      </c>
      <c r="W456">
        <f ca="1">IF($G456&lt;$B$2,"",COUNTIF(OFFSET($H456,-($B$2-1),0,1,1):$H456,W$5))</f>
        <v>0</v>
      </c>
      <c r="X456">
        <f ca="1">IF($G456&lt;$B$2,"",COUNTIF(OFFSET($H456,-($B$2-1),0,1,1):$H456,X$5))</f>
        <v>0</v>
      </c>
      <c r="Y456">
        <f ca="1">IF($G456&lt;$B$2,"",COUNTIF(OFFSET($H456,-($B$2-1),0,1,1):$H456,Y$5))</f>
        <v>0</v>
      </c>
      <c r="Z456">
        <f ca="1">IF($G456&lt;$B$2,"",COUNTIF(OFFSET($H456,-($B$2-1),0,1,1):$H456,Z$5))</f>
        <v>0</v>
      </c>
      <c r="AA456">
        <f ca="1">IF($G456&lt;$B$2,"",COUNTIF(OFFSET($H456,-($B$2-1),0,1,1):$H456,AA$5))</f>
        <v>1</v>
      </c>
      <c r="AB456">
        <f ca="1">IF($G456&lt;$B$2,"",COUNTIF(OFFSET($H456,-($B$2-1),0,1,1):$H456,AB$5))</f>
        <v>1</v>
      </c>
      <c r="AC456">
        <f ca="1">IF($G456&lt;$B$2,"",COUNTIF(OFFSET($H456,-($B$2-1),0,1,1):$H456,AC$5))</f>
        <v>1</v>
      </c>
      <c r="AD456">
        <f ca="1">IF($G456&lt;$B$2,"",COUNTIF(OFFSET($H456,-($B$2-1),0,1,1):$H456,AD$5))</f>
        <v>0</v>
      </c>
      <c r="AE456">
        <f ca="1">IF($G456&lt;$B$2,"",COUNTIF(OFFSET($H456,-($B$2-1),0,1,1):$H456,AE$5))</f>
        <v>3</v>
      </c>
      <c r="AF456">
        <f ca="1">IF($G456&lt;$B$2,"",COUNTIF(OFFSET($H456,-($B$2-1),0,1,1):$H456,AF$5))</f>
        <v>2</v>
      </c>
      <c r="AG456">
        <f ca="1">IF($G456&lt;$B$2,"",COUNTIF(OFFSET($H456,-($B$2-1),0,1,1):$H456,AG$5))</f>
        <v>1</v>
      </c>
      <c r="AH456">
        <f ca="1">IF($G456&lt;$B$2,"",COUNTIF(OFFSET($H456,-($B$2-1),0,1,1):$H456,AH$5))</f>
        <v>3</v>
      </c>
      <c r="AI456">
        <f ca="1">IF($G456&lt;$B$2,"",COUNTIF(OFFSET($H456,-($B$2-1),0,1,1):$H456,AI$5))</f>
        <v>0</v>
      </c>
      <c r="AJ456">
        <f ca="1">IF($G456&lt;$B$2,"",COUNTIF(OFFSET($H456,-($B$2-1),0,1,1):$H456,AJ$5))</f>
        <v>3</v>
      </c>
      <c r="AK456">
        <f ca="1">IF($G456&lt;$B$2,"",COUNTIF(OFFSET($H456,-($B$2-1),0,1,1):$H456,AK$5))</f>
        <v>1</v>
      </c>
      <c r="AL456">
        <f ca="1">IF($G456&lt;$B$2,"",COUNTIF(OFFSET($H456,-($B$2-1),0,1,1):$H456,AL$5))</f>
        <v>1</v>
      </c>
      <c r="AM456">
        <f ca="1">IF($G456&lt;$B$2,"",COUNTIF(OFFSET($H456,-($B$2-1),0,1,1):$H456,AM$5))</f>
        <v>1</v>
      </c>
      <c r="AN456">
        <f ca="1">IF($G456&lt;$B$2,"",COUNTIF(OFFSET($H456,-($B$2-1),0,1,1):$H456,AN$5))</f>
        <v>1</v>
      </c>
      <c r="AO456">
        <f ca="1">IF($G456&lt;$B$2,"",COUNTIF(OFFSET($H456,-($B$2-1),0,1,1):$H456,AO$5))</f>
        <v>2</v>
      </c>
      <c r="AP456">
        <f ca="1">IF($G456&lt;$B$2,"",COUNTIF(OFFSET($H456,-($B$2-1),0,1,1):$H456,AP$5))</f>
        <v>1</v>
      </c>
      <c r="AQ456">
        <f ca="1">IF($G456&lt;$B$2,"",COUNTIF(OFFSET($H456,-($B$2-1),0,1,1):$H456,AQ$5))</f>
        <v>0</v>
      </c>
      <c r="AR456">
        <f ca="1">IF($G456&lt;$B$2,"",COUNTIF(OFFSET($H456,-($B$2-1),0,1,1):$H456,AR$5))</f>
        <v>0</v>
      </c>
      <c r="AS456">
        <f ca="1">IF($G456&lt;$B$2,"",COUNTIF(OFFSET($H456,-($B$2-1),0,1,1):$H456,AS$5))</f>
        <v>1</v>
      </c>
      <c r="AT456">
        <f ca="1">IF($G456&lt;$B$2,"",COUNTIF(OFFSET($H456,-($B$2-1),0,1,1):$H456,AT$5))</f>
        <v>0</v>
      </c>
      <c r="AU456">
        <f ca="1">IF($G456&lt;$B$2,"",COUNTIF(OFFSET($H456,-($B$2-1),0,1,1):$H456,AU$5))</f>
        <v>1</v>
      </c>
      <c r="AV456">
        <f ca="1">IF($G456&lt;$B$2,"",COUNTIF(OFFSET($H456,-($B$2-1),0,1,1):$H456,AV$5))</f>
        <v>1</v>
      </c>
      <c r="AW456">
        <f ca="1">IF($G456&lt;$B$2,"",COUNTIF(OFFSET($H456,-($B$2-1),0,1,1):$H456,AW$5))</f>
        <v>1</v>
      </c>
      <c r="AX456">
        <f ca="1">IF($G456&lt;$B$2,"",COUNTIF(OFFSET($H456,-($B$2-1),0,1,1):$H456,AX$5))</f>
        <v>0</v>
      </c>
      <c r="AY456">
        <f ca="1">IF($G456&lt;$B$2,"",COUNTIF(OFFSET($H456,-($B$2-1),0,1,1):$H456,AY$5))</f>
        <v>0</v>
      </c>
      <c r="AZ456">
        <f ca="1">IF($G456&lt;$B$2,"",COUNTIF(OFFSET($H456,-($B$2-1),0,1,1):$H456,AZ$5))</f>
        <v>0</v>
      </c>
    </row>
    <row r="457" spans="7:52" x14ac:dyDescent="0.25">
      <c r="G457">
        <v>452</v>
      </c>
      <c r="H457">
        <f t="shared" ca="1" si="43"/>
        <v>17</v>
      </c>
      <c r="J457" t="str">
        <f t="shared" ca="1" si="44"/>
        <v/>
      </c>
      <c r="K457">
        <f t="shared" ca="1" si="45"/>
        <v>0</v>
      </c>
      <c r="L457">
        <f t="shared" ca="1" si="46"/>
        <v>15</v>
      </c>
      <c r="M457">
        <f t="shared" ca="1" si="46"/>
        <v>3</v>
      </c>
      <c r="N457">
        <f t="shared" ca="1" si="46"/>
        <v>4</v>
      </c>
      <c r="O457">
        <f t="shared" ca="1" si="42"/>
        <v>1</v>
      </c>
      <c r="P457">
        <f ca="1">IF($G457&lt;$B$2,"",COUNTIF(OFFSET($H457,-($B$2-1),0,1,1):$H457,P$5))</f>
        <v>1</v>
      </c>
      <c r="Q457">
        <f ca="1">IF($G457&lt;$B$2,"",COUNTIF(OFFSET($H457,-($B$2-1),0,1,1):$H457,Q$5))</f>
        <v>1</v>
      </c>
      <c r="R457">
        <f ca="1">IF($G457&lt;$B$2,"",COUNTIF(OFFSET($H457,-($B$2-1),0,1,1):$H457,R$5))</f>
        <v>4</v>
      </c>
      <c r="S457">
        <f ca="1">IF($G457&lt;$B$2,"",COUNTIF(OFFSET($H457,-($B$2-1),0,1,1):$H457,S$5))</f>
        <v>1</v>
      </c>
      <c r="T457">
        <f ca="1">IF($G457&lt;$B$2,"",COUNTIF(OFFSET($H457,-($B$2-1),0,1,1):$H457,T$5))</f>
        <v>0</v>
      </c>
      <c r="U457">
        <f ca="1">IF($G457&lt;$B$2,"",COUNTIF(OFFSET($H457,-($B$2-1),0,1,1):$H457,U$5))</f>
        <v>1</v>
      </c>
      <c r="V457">
        <f ca="1">IF($G457&lt;$B$2,"",COUNTIF(OFFSET($H457,-($B$2-1),0,1,1):$H457,V$5))</f>
        <v>3</v>
      </c>
      <c r="W457">
        <f ca="1">IF($G457&lt;$B$2,"",COUNTIF(OFFSET($H457,-($B$2-1),0,1,1):$H457,W$5))</f>
        <v>0</v>
      </c>
      <c r="X457">
        <f ca="1">IF($G457&lt;$B$2,"",COUNTIF(OFFSET($H457,-($B$2-1),0,1,1):$H457,X$5))</f>
        <v>0</v>
      </c>
      <c r="Y457">
        <f ca="1">IF($G457&lt;$B$2,"",COUNTIF(OFFSET($H457,-($B$2-1),0,1,1):$H457,Y$5))</f>
        <v>0</v>
      </c>
      <c r="Z457">
        <f ca="1">IF($G457&lt;$B$2,"",COUNTIF(OFFSET($H457,-($B$2-1),0,1,1):$H457,Z$5))</f>
        <v>0</v>
      </c>
      <c r="AA457">
        <f ca="1">IF($G457&lt;$B$2,"",COUNTIF(OFFSET($H457,-($B$2-1),0,1,1):$H457,AA$5))</f>
        <v>0</v>
      </c>
      <c r="AB457">
        <f ca="1">IF($G457&lt;$B$2,"",COUNTIF(OFFSET($H457,-($B$2-1),0,1,1):$H457,AB$5))</f>
        <v>1</v>
      </c>
      <c r="AC457">
        <f ca="1">IF($G457&lt;$B$2,"",COUNTIF(OFFSET($H457,-($B$2-1),0,1,1):$H457,AC$5))</f>
        <v>1</v>
      </c>
      <c r="AD457">
        <f ca="1">IF($G457&lt;$B$2,"",COUNTIF(OFFSET($H457,-($B$2-1),0,1,1):$H457,AD$5))</f>
        <v>0</v>
      </c>
      <c r="AE457">
        <f ca="1">IF($G457&lt;$B$2,"",COUNTIF(OFFSET($H457,-($B$2-1),0,1,1):$H457,AE$5))</f>
        <v>3</v>
      </c>
      <c r="AF457">
        <f ca="1">IF($G457&lt;$B$2,"",COUNTIF(OFFSET($H457,-($B$2-1),0,1,1):$H457,AF$5))</f>
        <v>2</v>
      </c>
      <c r="AG457">
        <f ca="1">IF($G457&lt;$B$2,"",COUNTIF(OFFSET($H457,-($B$2-1),0,1,1):$H457,AG$5))</f>
        <v>2</v>
      </c>
      <c r="AH457">
        <f ca="1">IF($G457&lt;$B$2,"",COUNTIF(OFFSET($H457,-($B$2-1),0,1,1):$H457,AH$5))</f>
        <v>3</v>
      </c>
      <c r="AI457">
        <f ca="1">IF($G457&lt;$B$2,"",COUNTIF(OFFSET($H457,-($B$2-1),0,1,1):$H457,AI$5))</f>
        <v>0</v>
      </c>
      <c r="AJ457">
        <f ca="1">IF($G457&lt;$B$2,"",COUNTIF(OFFSET($H457,-($B$2-1),0,1,1):$H457,AJ$5))</f>
        <v>3</v>
      </c>
      <c r="AK457">
        <f ca="1">IF($G457&lt;$B$2,"",COUNTIF(OFFSET($H457,-($B$2-1),0,1,1):$H457,AK$5))</f>
        <v>1</v>
      </c>
      <c r="AL457">
        <f ca="1">IF($G457&lt;$B$2,"",COUNTIF(OFFSET($H457,-($B$2-1),0,1,1):$H457,AL$5))</f>
        <v>1</v>
      </c>
      <c r="AM457">
        <f ca="1">IF($G457&lt;$B$2,"",COUNTIF(OFFSET($H457,-($B$2-1),0,1,1):$H457,AM$5))</f>
        <v>1</v>
      </c>
      <c r="AN457">
        <f ca="1">IF($G457&lt;$B$2,"",COUNTIF(OFFSET($H457,-($B$2-1),0,1,1):$H457,AN$5))</f>
        <v>1</v>
      </c>
      <c r="AO457">
        <f ca="1">IF($G457&lt;$B$2,"",COUNTIF(OFFSET($H457,-($B$2-1),0,1,1):$H457,AO$5))</f>
        <v>2</v>
      </c>
      <c r="AP457">
        <f ca="1">IF($G457&lt;$B$2,"",COUNTIF(OFFSET($H457,-($B$2-1),0,1,1):$H457,AP$5))</f>
        <v>1</v>
      </c>
      <c r="AQ457">
        <f ca="1">IF($G457&lt;$B$2,"",COUNTIF(OFFSET($H457,-($B$2-1),0,1,1):$H457,AQ$5))</f>
        <v>0</v>
      </c>
      <c r="AR457">
        <f ca="1">IF($G457&lt;$B$2,"",COUNTIF(OFFSET($H457,-($B$2-1),0,1,1):$H457,AR$5))</f>
        <v>0</v>
      </c>
      <c r="AS457">
        <f ca="1">IF($G457&lt;$B$2,"",COUNTIF(OFFSET($H457,-($B$2-1),0,1,1):$H457,AS$5))</f>
        <v>1</v>
      </c>
      <c r="AT457">
        <f ca="1">IF($G457&lt;$B$2,"",COUNTIF(OFFSET($H457,-($B$2-1),0,1,1):$H457,AT$5))</f>
        <v>0</v>
      </c>
      <c r="AU457">
        <f ca="1">IF($G457&lt;$B$2,"",COUNTIF(OFFSET($H457,-($B$2-1),0,1,1):$H457,AU$5))</f>
        <v>1</v>
      </c>
      <c r="AV457">
        <f ca="1">IF($G457&lt;$B$2,"",COUNTIF(OFFSET($H457,-($B$2-1),0,1,1):$H457,AV$5))</f>
        <v>1</v>
      </c>
      <c r="AW457">
        <f ca="1">IF($G457&lt;$B$2,"",COUNTIF(OFFSET($H457,-($B$2-1),0,1,1):$H457,AW$5))</f>
        <v>1</v>
      </c>
      <c r="AX457">
        <f ca="1">IF($G457&lt;$B$2,"",COUNTIF(OFFSET($H457,-($B$2-1),0,1,1):$H457,AX$5))</f>
        <v>0</v>
      </c>
      <c r="AY457">
        <f ca="1">IF($G457&lt;$B$2,"",COUNTIF(OFFSET($H457,-($B$2-1),0,1,1):$H457,AY$5))</f>
        <v>0</v>
      </c>
      <c r="AZ457">
        <f ca="1">IF($G457&lt;$B$2,"",COUNTIF(OFFSET($H457,-($B$2-1),0,1,1):$H457,AZ$5))</f>
        <v>0</v>
      </c>
    </row>
    <row r="458" spans="7:52" x14ac:dyDescent="0.25">
      <c r="G458">
        <v>453</v>
      </c>
      <c r="H458">
        <f t="shared" ca="1" si="43"/>
        <v>1</v>
      </c>
      <c r="J458" t="str">
        <f t="shared" ca="1" si="44"/>
        <v/>
      </c>
      <c r="K458">
        <f t="shared" ca="1" si="45"/>
        <v>0</v>
      </c>
      <c r="L458">
        <f t="shared" ca="1" si="46"/>
        <v>13</v>
      </c>
      <c r="M458">
        <f t="shared" ca="1" si="46"/>
        <v>4</v>
      </c>
      <c r="N458">
        <f t="shared" ca="1" si="46"/>
        <v>4</v>
      </c>
      <c r="O458">
        <f t="shared" ca="1" si="42"/>
        <v>1</v>
      </c>
      <c r="P458">
        <f ca="1">IF($G458&lt;$B$2,"",COUNTIF(OFFSET($H458,-($B$2-1),0,1,1):$H458,P$5))</f>
        <v>1</v>
      </c>
      <c r="Q458">
        <f ca="1">IF($G458&lt;$B$2,"",COUNTIF(OFFSET($H458,-($B$2-1),0,1,1):$H458,Q$5))</f>
        <v>2</v>
      </c>
      <c r="R458">
        <f ca="1">IF($G458&lt;$B$2,"",COUNTIF(OFFSET($H458,-($B$2-1),0,1,1):$H458,R$5))</f>
        <v>4</v>
      </c>
      <c r="S458">
        <f ca="1">IF($G458&lt;$B$2,"",COUNTIF(OFFSET($H458,-($B$2-1),0,1,1):$H458,S$5))</f>
        <v>1</v>
      </c>
      <c r="T458">
        <f ca="1">IF($G458&lt;$B$2,"",COUNTIF(OFFSET($H458,-($B$2-1),0,1,1):$H458,T$5))</f>
        <v>0</v>
      </c>
      <c r="U458">
        <f ca="1">IF($G458&lt;$B$2,"",COUNTIF(OFFSET($H458,-($B$2-1),0,1,1):$H458,U$5))</f>
        <v>1</v>
      </c>
      <c r="V458">
        <f ca="1">IF($G458&lt;$B$2,"",COUNTIF(OFFSET($H458,-($B$2-1),0,1,1):$H458,V$5))</f>
        <v>3</v>
      </c>
      <c r="W458">
        <f ca="1">IF($G458&lt;$B$2,"",COUNTIF(OFFSET($H458,-($B$2-1),0,1,1):$H458,W$5))</f>
        <v>0</v>
      </c>
      <c r="X458">
        <f ca="1">IF($G458&lt;$B$2,"",COUNTIF(OFFSET($H458,-($B$2-1),0,1,1):$H458,X$5))</f>
        <v>0</v>
      </c>
      <c r="Y458">
        <f ca="1">IF($G458&lt;$B$2,"",COUNTIF(OFFSET($H458,-($B$2-1),0,1,1):$H458,Y$5))</f>
        <v>0</v>
      </c>
      <c r="Z458">
        <f ca="1">IF($G458&lt;$B$2,"",COUNTIF(OFFSET($H458,-($B$2-1),0,1,1):$H458,Z$5))</f>
        <v>0</v>
      </c>
      <c r="AA458">
        <f ca="1">IF($G458&lt;$B$2,"",COUNTIF(OFFSET($H458,-($B$2-1),0,1,1):$H458,AA$5))</f>
        <v>0</v>
      </c>
      <c r="AB458">
        <f ca="1">IF($G458&lt;$B$2,"",COUNTIF(OFFSET($H458,-($B$2-1),0,1,1):$H458,AB$5))</f>
        <v>1</v>
      </c>
      <c r="AC458">
        <f ca="1">IF($G458&lt;$B$2,"",COUNTIF(OFFSET($H458,-($B$2-1),0,1,1):$H458,AC$5))</f>
        <v>1</v>
      </c>
      <c r="AD458">
        <f ca="1">IF($G458&lt;$B$2,"",COUNTIF(OFFSET($H458,-($B$2-1),0,1,1):$H458,AD$5))</f>
        <v>0</v>
      </c>
      <c r="AE458">
        <f ca="1">IF($G458&lt;$B$2,"",COUNTIF(OFFSET($H458,-($B$2-1),0,1,1):$H458,AE$5))</f>
        <v>3</v>
      </c>
      <c r="AF458">
        <f ca="1">IF($G458&lt;$B$2,"",COUNTIF(OFFSET($H458,-($B$2-1),0,1,1):$H458,AF$5))</f>
        <v>2</v>
      </c>
      <c r="AG458">
        <f ca="1">IF($G458&lt;$B$2,"",COUNTIF(OFFSET($H458,-($B$2-1),0,1,1):$H458,AG$5))</f>
        <v>2</v>
      </c>
      <c r="AH458">
        <f ca="1">IF($G458&lt;$B$2,"",COUNTIF(OFFSET($H458,-($B$2-1),0,1,1):$H458,AH$5))</f>
        <v>3</v>
      </c>
      <c r="AI458">
        <f ca="1">IF($G458&lt;$B$2,"",COUNTIF(OFFSET($H458,-($B$2-1),0,1,1):$H458,AI$5))</f>
        <v>0</v>
      </c>
      <c r="AJ458">
        <f ca="1">IF($G458&lt;$B$2,"",COUNTIF(OFFSET($H458,-($B$2-1),0,1,1):$H458,AJ$5))</f>
        <v>3</v>
      </c>
      <c r="AK458">
        <f ca="1">IF($G458&lt;$B$2,"",COUNTIF(OFFSET($H458,-($B$2-1),0,1,1):$H458,AK$5))</f>
        <v>1</v>
      </c>
      <c r="AL458">
        <f ca="1">IF($G458&lt;$B$2,"",COUNTIF(OFFSET($H458,-($B$2-1),0,1,1):$H458,AL$5))</f>
        <v>0</v>
      </c>
      <c r="AM458">
        <f ca="1">IF($G458&lt;$B$2,"",COUNTIF(OFFSET($H458,-($B$2-1),0,1,1):$H458,AM$5))</f>
        <v>1</v>
      </c>
      <c r="AN458">
        <f ca="1">IF($G458&lt;$B$2,"",COUNTIF(OFFSET($H458,-($B$2-1),0,1,1):$H458,AN$5))</f>
        <v>1</v>
      </c>
      <c r="AO458">
        <f ca="1">IF($G458&lt;$B$2,"",COUNTIF(OFFSET($H458,-($B$2-1),0,1,1):$H458,AO$5))</f>
        <v>2</v>
      </c>
      <c r="AP458">
        <f ca="1">IF($G458&lt;$B$2,"",COUNTIF(OFFSET($H458,-($B$2-1),0,1,1):$H458,AP$5))</f>
        <v>1</v>
      </c>
      <c r="AQ458">
        <f ca="1">IF($G458&lt;$B$2,"",COUNTIF(OFFSET($H458,-($B$2-1),0,1,1):$H458,AQ$5))</f>
        <v>0</v>
      </c>
      <c r="AR458">
        <f ca="1">IF($G458&lt;$B$2,"",COUNTIF(OFFSET($H458,-($B$2-1),0,1,1):$H458,AR$5))</f>
        <v>0</v>
      </c>
      <c r="AS458">
        <f ca="1">IF($G458&lt;$B$2,"",COUNTIF(OFFSET($H458,-($B$2-1),0,1,1):$H458,AS$5))</f>
        <v>1</v>
      </c>
      <c r="AT458">
        <f ca="1">IF($G458&lt;$B$2,"",COUNTIF(OFFSET($H458,-($B$2-1),0,1,1):$H458,AT$5))</f>
        <v>0</v>
      </c>
      <c r="AU458">
        <f ca="1">IF($G458&lt;$B$2,"",COUNTIF(OFFSET($H458,-($B$2-1),0,1,1):$H458,AU$5))</f>
        <v>1</v>
      </c>
      <c r="AV458">
        <f ca="1">IF($G458&lt;$B$2,"",COUNTIF(OFFSET($H458,-($B$2-1),0,1,1):$H458,AV$5))</f>
        <v>1</v>
      </c>
      <c r="AW458">
        <f ca="1">IF($G458&lt;$B$2,"",COUNTIF(OFFSET($H458,-($B$2-1),0,1,1):$H458,AW$5))</f>
        <v>1</v>
      </c>
      <c r="AX458">
        <f ca="1">IF($G458&lt;$B$2,"",COUNTIF(OFFSET($H458,-($B$2-1),0,1,1):$H458,AX$5))</f>
        <v>0</v>
      </c>
      <c r="AY458">
        <f ca="1">IF($G458&lt;$B$2,"",COUNTIF(OFFSET($H458,-($B$2-1),0,1,1):$H458,AY$5))</f>
        <v>0</v>
      </c>
      <c r="AZ458">
        <f ca="1">IF($G458&lt;$B$2,"",COUNTIF(OFFSET($H458,-($B$2-1),0,1,1):$H458,AZ$5))</f>
        <v>0</v>
      </c>
    </row>
    <row r="459" spans="7:52" x14ac:dyDescent="0.25">
      <c r="G459">
        <v>454</v>
      </c>
      <c r="H459">
        <f t="shared" ca="1" si="43"/>
        <v>12</v>
      </c>
      <c r="J459" t="str">
        <f t="shared" ca="1" si="44"/>
        <v/>
      </c>
      <c r="K459">
        <f t="shared" ca="1" si="45"/>
        <v>0</v>
      </c>
      <c r="L459">
        <f t="shared" ca="1" si="46"/>
        <v>12</v>
      </c>
      <c r="M459">
        <f t="shared" ca="1" si="46"/>
        <v>6</v>
      </c>
      <c r="N459">
        <f t="shared" ca="1" si="46"/>
        <v>3</v>
      </c>
      <c r="O459">
        <f t="shared" ca="1" si="42"/>
        <v>1</v>
      </c>
      <c r="P459">
        <f ca="1">IF($G459&lt;$B$2,"",COUNTIF(OFFSET($H459,-($B$2-1),0,1,1):$H459,P$5))</f>
        <v>1</v>
      </c>
      <c r="Q459">
        <f ca="1">IF($G459&lt;$B$2,"",COUNTIF(OFFSET($H459,-($B$2-1),0,1,1):$H459,Q$5))</f>
        <v>2</v>
      </c>
      <c r="R459">
        <f ca="1">IF($G459&lt;$B$2,"",COUNTIF(OFFSET($H459,-($B$2-1),0,1,1):$H459,R$5))</f>
        <v>4</v>
      </c>
      <c r="S459">
        <f ca="1">IF($G459&lt;$B$2,"",COUNTIF(OFFSET($H459,-($B$2-1),0,1,1):$H459,S$5))</f>
        <v>1</v>
      </c>
      <c r="T459">
        <f ca="1">IF($G459&lt;$B$2,"",COUNTIF(OFFSET($H459,-($B$2-1),0,1,1):$H459,T$5))</f>
        <v>0</v>
      </c>
      <c r="U459">
        <f ca="1">IF($G459&lt;$B$2,"",COUNTIF(OFFSET($H459,-($B$2-1),0,1,1):$H459,U$5))</f>
        <v>1</v>
      </c>
      <c r="V459">
        <f ca="1">IF($G459&lt;$B$2,"",COUNTIF(OFFSET($H459,-($B$2-1),0,1,1):$H459,V$5))</f>
        <v>3</v>
      </c>
      <c r="W459">
        <f ca="1">IF($G459&lt;$B$2,"",COUNTIF(OFFSET($H459,-($B$2-1),0,1,1):$H459,W$5))</f>
        <v>0</v>
      </c>
      <c r="X459">
        <f ca="1">IF($G459&lt;$B$2,"",COUNTIF(OFFSET($H459,-($B$2-1),0,1,1):$H459,X$5))</f>
        <v>0</v>
      </c>
      <c r="Y459">
        <f ca="1">IF($G459&lt;$B$2,"",COUNTIF(OFFSET($H459,-($B$2-1),0,1,1):$H459,Y$5))</f>
        <v>0</v>
      </c>
      <c r="Z459">
        <f ca="1">IF($G459&lt;$B$2,"",COUNTIF(OFFSET($H459,-($B$2-1),0,1,1):$H459,Z$5))</f>
        <v>0</v>
      </c>
      <c r="AA459">
        <f ca="1">IF($G459&lt;$B$2,"",COUNTIF(OFFSET($H459,-($B$2-1),0,1,1):$H459,AA$5))</f>
        <v>0</v>
      </c>
      <c r="AB459">
        <f ca="1">IF($G459&lt;$B$2,"",COUNTIF(OFFSET($H459,-($B$2-1),0,1,1):$H459,AB$5))</f>
        <v>2</v>
      </c>
      <c r="AC459">
        <f ca="1">IF($G459&lt;$B$2,"",COUNTIF(OFFSET($H459,-($B$2-1),0,1,1):$H459,AC$5))</f>
        <v>1</v>
      </c>
      <c r="AD459">
        <f ca="1">IF($G459&lt;$B$2,"",COUNTIF(OFFSET($H459,-($B$2-1),0,1,1):$H459,AD$5))</f>
        <v>0</v>
      </c>
      <c r="AE459">
        <f ca="1">IF($G459&lt;$B$2,"",COUNTIF(OFFSET($H459,-($B$2-1),0,1,1):$H459,AE$5))</f>
        <v>3</v>
      </c>
      <c r="AF459">
        <f ca="1">IF($G459&lt;$B$2,"",COUNTIF(OFFSET($H459,-($B$2-1),0,1,1):$H459,AF$5))</f>
        <v>2</v>
      </c>
      <c r="AG459">
        <f ca="1">IF($G459&lt;$B$2,"",COUNTIF(OFFSET($H459,-($B$2-1),0,1,1):$H459,AG$5))</f>
        <v>2</v>
      </c>
      <c r="AH459">
        <f ca="1">IF($G459&lt;$B$2,"",COUNTIF(OFFSET($H459,-($B$2-1),0,1,1):$H459,AH$5))</f>
        <v>2</v>
      </c>
      <c r="AI459">
        <f ca="1">IF($G459&lt;$B$2,"",COUNTIF(OFFSET($H459,-($B$2-1),0,1,1):$H459,AI$5))</f>
        <v>0</v>
      </c>
      <c r="AJ459">
        <f ca="1">IF($G459&lt;$B$2,"",COUNTIF(OFFSET($H459,-($B$2-1),0,1,1):$H459,AJ$5))</f>
        <v>3</v>
      </c>
      <c r="AK459">
        <f ca="1">IF($G459&lt;$B$2,"",COUNTIF(OFFSET($H459,-($B$2-1),0,1,1):$H459,AK$5))</f>
        <v>1</v>
      </c>
      <c r="AL459">
        <f ca="1">IF($G459&lt;$B$2,"",COUNTIF(OFFSET($H459,-($B$2-1),0,1,1):$H459,AL$5))</f>
        <v>0</v>
      </c>
      <c r="AM459">
        <f ca="1">IF($G459&lt;$B$2,"",COUNTIF(OFFSET($H459,-($B$2-1),0,1,1):$H459,AM$5))</f>
        <v>1</v>
      </c>
      <c r="AN459">
        <f ca="1">IF($G459&lt;$B$2,"",COUNTIF(OFFSET($H459,-($B$2-1),0,1,1):$H459,AN$5))</f>
        <v>1</v>
      </c>
      <c r="AO459">
        <f ca="1">IF($G459&lt;$B$2,"",COUNTIF(OFFSET($H459,-($B$2-1),0,1,1):$H459,AO$5))</f>
        <v>2</v>
      </c>
      <c r="AP459">
        <f ca="1">IF($G459&lt;$B$2,"",COUNTIF(OFFSET($H459,-($B$2-1),0,1,1):$H459,AP$5))</f>
        <v>1</v>
      </c>
      <c r="AQ459">
        <f ca="1">IF($G459&lt;$B$2,"",COUNTIF(OFFSET($H459,-($B$2-1),0,1,1):$H459,AQ$5))</f>
        <v>0</v>
      </c>
      <c r="AR459">
        <f ca="1">IF($G459&lt;$B$2,"",COUNTIF(OFFSET($H459,-($B$2-1),0,1,1):$H459,AR$5))</f>
        <v>0</v>
      </c>
      <c r="AS459">
        <f ca="1">IF($G459&lt;$B$2,"",COUNTIF(OFFSET($H459,-($B$2-1),0,1,1):$H459,AS$5))</f>
        <v>1</v>
      </c>
      <c r="AT459">
        <f ca="1">IF($G459&lt;$B$2,"",COUNTIF(OFFSET($H459,-($B$2-1),0,1,1):$H459,AT$5))</f>
        <v>0</v>
      </c>
      <c r="AU459">
        <f ca="1">IF($G459&lt;$B$2,"",COUNTIF(OFFSET($H459,-($B$2-1),0,1,1):$H459,AU$5))</f>
        <v>1</v>
      </c>
      <c r="AV459">
        <f ca="1">IF($G459&lt;$B$2,"",COUNTIF(OFFSET($H459,-($B$2-1),0,1,1):$H459,AV$5))</f>
        <v>1</v>
      </c>
      <c r="AW459">
        <f ca="1">IF($G459&lt;$B$2,"",COUNTIF(OFFSET($H459,-($B$2-1),0,1,1):$H459,AW$5))</f>
        <v>1</v>
      </c>
      <c r="AX459">
        <f ca="1">IF($G459&lt;$B$2,"",COUNTIF(OFFSET($H459,-($B$2-1),0,1,1):$H459,AX$5))</f>
        <v>0</v>
      </c>
      <c r="AY459">
        <f ca="1">IF($G459&lt;$B$2,"",COUNTIF(OFFSET($H459,-($B$2-1),0,1,1):$H459,AY$5))</f>
        <v>0</v>
      </c>
      <c r="AZ459">
        <f ca="1">IF($G459&lt;$B$2,"",COUNTIF(OFFSET($H459,-($B$2-1),0,1,1):$H459,AZ$5))</f>
        <v>0</v>
      </c>
    </row>
    <row r="460" spans="7:52" x14ac:dyDescent="0.25">
      <c r="G460">
        <v>455</v>
      </c>
      <c r="H460">
        <f t="shared" ca="1" si="43"/>
        <v>4</v>
      </c>
      <c r="J460" t="str">
        <f t="shared" ca="1" si="44"/>
        <v/>
      </c>
      <c r="K460">
        <f t="shared" ca="1" si="45"/>
        <v>0</v>
      </c>
      <c r="L460">
        <f t="shared" ca="1" si="46"/>
        <v>13</v>
      </c>
      <c r="M460">
        <f t="shared" ca="1" si="46"/>
        <v>7</v>
      </c>
      <c r="N460">
        <f t="shared" ca="1" si="46"/>
        <v>2</v>
      </c>
      <c r="O460">
        <f t="shared" ca="1" si="42"/>
        <v>1</v>
      </c>
      <c r="P460">
        <f ca="1">IF($G460&lt;$B$2,"",COUNTIF(OFFSET($H460,-($B$2-1),0,1,1):$H460,P$5))</f>
        <v>1</v>
      </c>
      <c r="Q460">
        <f ca="1">IF($G460&lt;$B$2,"",COUNTIF(OFFSET($H460,-($B$2-1),0,1,1):$H460,Q$5))</f>
        <v>2</v>
      </c>
      <c r="R460">
        <f ca="1">IF($G460&lt;$B$2,"",COUNTIF(OFFSET($H460,-($B$2-1),0,1,1):$H460,R$5))</f>
        <v>4</v>
      </c>
      <c r="S460">
        <f ca="1">IF($G460&lt;$B$2,"",COUNTIF(OFFSET($H460,-($B$2-1),0,1,1):$H460,S$5))</f>
        <v>1</v>
      </c>
      <c r="T460">
        <f ca="1">IF($G460&lt;$B$2,"",COUNTIF(OFFSET($H460,-($B$2-1),0,1,1):$H460,T$5))</f>
        <v>1</v>
      </c>
      <c r="U460">
        <f ca="1">IF($G460&lt;$B$2,"",COUNTIF(OFFSET($H460,-($B$2-1),0,1,1):$H460,U$5))</f>
        <v>1</v>
      </c>
      <c r="V460">
        <f ca="1">IF($G460&lt;$B$2,"",COUNTIF(OFFSET($H460,-($B$2-1),0,1,1):$H460,V$5))</f>
        <v>3</v>
      </c>
      <c r="W460">
        <f ca="1">IF($G460&lt;$B$2,"",COUNTIF(OFFSET($H460,-($B$2-1),0,1,1):$H460,W$5))</f>
        <v>0</v>
      </c>
      <c r="X460">
        <f ca="1">IF($G460&lt;$B$2,"",COUNTIF(OFFSET($H460,-($B$2-1),0,1,1):$H460,X$5))</f>
        <v>0</v>
      </c>
      <c r="Y460">
        <f ca="1">IF($G460&lt;$B$2,"",COUNTIF(OFFSET($H460,-($B$2-1),0,1,1):$H460,Y$5))</f>
        <v>0</v>
      </c>
      <c r="Z460">
        <f ca="1">IF($G460&lt;$B$2,"",COUNTIF(OFFSET($H460,-($B$2-1),0,1,1):$H460,Z$5))</f>
        <v>0</v>
      </c>
      <c r="AA460">
        <f ca="1">IF($G460&lt;$B$2,"",COUNTIF(OFFSET($H460,-($B$2-1),0,1,1):$H460,AA$5))</f>
        <v>0</v>
      </c>
      <c r="AB460">
        <f ca="1">IF($G460&lt;$B$2,"",COUNTIF(OFFSET($H460,-($B$2-1),0,1,1):$H460,AB$5))</f>
        <v>2</v>
      </c>
      <c r="AC460">
        <f ca="1">IF($G460&lt;$B$2,"",COUNTIF(OFFSET($H460,-($B$2-1),0,1,1):$H460,AC$5))</f>
        <v>1</v>
      </c>
      <c r="AD460">
        <f ca="1">IF($G460&lt;$B$2,"",COUNTIF(OFFSET($H460,-($B$2-1),0,1,1):$H460,AD$5))</f>
        <v>0</v>
      </c>
      <c r="AE460">
        <f ca="1">IF($G460&lt;$B$2,"",COUNTIF(OFFSET($H460,-($B$2-1),0,1,1):$H460,AE$5))</f>
        <v>3</v>
      </c>
      <c r="AF460">
        <f ca="1">IF($G460&lt;$B$2,"",COUNTIF(OFFSET($H460,-($B$2-1),0,1,1):$H460,AF$5))</f>
        <v>2</v>
      </c>
      <c r="AG460">
        <f ca="1">IF($G460&lt;$B$2,"",COUNTIF(OFFSET($H460,-($B$2-1),0,1,1):$H460,AG$5))</f>
        <v>2</v>
      </c>
      <c r="AH460">
        <f ca="1">IF($G460&lt;$B$2,"",COUNTIF(OFFSET($H460,-($B$2-1),0,1,1):$H460,AH$5))</f>
        <v>2</v>
      </c>
      <c r="AI460">
        <f ca="1">IF($G460&lt;$B$2,"",COUNTIF(OFFSET($H460,-($B$2-1),0,1,1):$H460,AI$5))</f>
        <v>0</v>
      </c>
      <c r="AJ460">
        <f ca="1">IF($G460&lt;$B$2,"",COUNTIF(OFFSET($H460,-($B$2-1),0,1,1):$H460,AJ$5))</f>
        <v>2</v>
      </c>
      <c r="AK460">
        <f ca="1">IF($G460&lt;$B$2,"",COUNTIF(OFFSET($H460,-($B$2-1),0,1,1):$H460,AK$5))</f>
        <v>1</v>
      </c>
      <c r="AL460">
        <f ca="1">IF($G460&lt;$B$2,"",COUNTIF(OFFSET($H460,-($B$2-1),0,1,1):$H460,AL$5))</f>
        <v>0</v>
      </c>
      <c r="AM460">
        <f ca="1">IF($G460&lt;$B$2,"",COUNTIF(OFFSET($H460,-($B$2-1),0,1,1):$H460,AM$5))</f>
        <v>1</v>
      </c>
      <c r="AN460">
        <f ca="1">IF($G460&lt;$B$2,"",COUNTIF(OFFSET($H460,-($B$2-1),0,1,1):$H460,AN$5))</f>
        <v>1</v>
      </c>
      <c r="AO460">
        <f ca="1">IF($G460&lt;$B$2,"",COUNTIF(OFFSET($H460,-($B$2-1),0,1,1):$H460,AO$5))</f>
        <v>2</v>
      </c>
      <c r="AP460">
        <f ca="1">IF($G460&lt;$B$2,"",COUNTIF(OFFSET($H460,-($B$2-1),0,1,1):$H460,AP$5))</f>
        <v>1</v>
      </c>
      <c r="AQ460">
        <f ca="1">IF($G460&lt;$B$2,"",COUNTIF(OFFSET($H460,-($B$2-1),0,1,1):$H460,AQ$5))</f>
        <v>0</v>
      </c>
      <c r="AR460">
        <f ca="1">IF($G460&lt;$B$2,"",COUNTIF(OFFSET($H460,-($B$2-1),0,1,1):$H460,AR$5))</f>
        <v>0</v>
      </c>
      <c r="AS460">
        <f ca="1">IF($G460&lt;$B$2,"",COUNTIF(OFFSET($H460,-($B$2-1),0,1,1):$H460,AS$5))</f>
        <v>1</v>
      </c>
      <c r="AT460">
        <f ca="1">IF($G460&lt;$B$2,"",COUNTIF(OFFSET($H460,-($B$2-1),0,1,1):$H460,AT$5))</f>
        <v>0</v>
      </c>
      <c r="AU460">
        <f ca="1">IF($G460&lt;$B$2,"",COUNTIF(OFFSET($H460,-($B$2-1),0,1,1):$H460,AU$5))</f>
        <v>1</v>
      </c>
      <c r="AV460">
        <f ca="1">IF($G460&lt;$B$2,"",COUNTIF(OFFSET($H460,-($B$2-1),0,1,1):$H460,AV$5))</f>
        <v>1</v>
      </c>
      <c r="AW460">
        <f ca="1">IF($G460&lt;$B$2,"",COUNTIF(OFFSET($H460,-($B$2-1),0,1,1):$H460,AW$5))</f>
        <v>1</v>
      </c>
      <c r="AX460">
        <f ca="1">IF($G460&lt;$B$2,"",COUNTIF(OFFSET($H460,-($B$2-1),0,1,1):$H460,AX$5))</f>
        <v>0</v>
      </c>
      <c r="AY460">
        <f ca="1">IF($G460&lt;$B$2,"",COUNTIF(OFFSET($H460,-($B$2-1),0,1,1):$H460,AY$5))</f>
        <v>0</v>
      </c>
      <c r="AZ460">
        <f ca="1">IF($G460&lt;$B$2,"",COUNTIF(OFFSET($H460,-($B$2-1),0,1,1):$H460,AZ$5))</f>
        <v>0</v>
      </c>
    </row>
    <row r="461" spans="7:52" x14ac:dyDescent="0.25">
      <c r="G461">
        <v>456</v>
      </c>
      <c r="H461">
        <f t="shared" ca="1" si="43"/>
        <v>32</v>
      </c>
      <c r="J461" t="str">
        <f t="shared" ca="1" si="44"/>
        <v/>
      </c>
      <c r="K461">
        <f t="shared" ca="1" si="45"/>
        <v>0</v>
      </c>
      <c r="L461">
        <f t="shared" ca="1" si="46"/>
        <v>13</v>
      </c>
      <c r="M461">
        <f t="shared" ca="1" si="46"/>
        <v>7</v>
      </c>
      <c r="N461">
        <f t="shared" ca="1" si="46"/>
        <v>2</v>
      </c>
      <c r="O461">
        <f t="shared" ca="1" si="42"/>
        <v>1</v>
      </c>
      <c r="P461">
        <f ca="1">IF($G461&lt;$B$2,"",COUNTIF(OFFSET($H461,-($B$2-1),0,1,1):$H461,P$5))</f>
        <v>1</v>
      </c>
      <c r="Q461">
        <f ca="1">IF($G461&lt;$B$2,"",COUNTIF(OFFSET($H461,-($B$2-1),0,1,1):$H461,Q$5))</f>
        <v>2</v>
      </c>
      <c r="R461">
        <f ca="1">IF($G461&lt;$B$2,"",COUNTIF(OFFSET($H461,-($B$2-1),0,1,1):$H461,R$5))</f>
        <v>4</v>
      </c>
      <c r="S461">
        <f ca="1">IF($G461&lt;$B$2,"",COUNTIF(OFFSET($H461,-($B$2-1),0,1,1):$H461,S$5))</f>
        <v>1</v>
      </c>
      <c r="T461">
        <f ca="1">IF($G461&lt;$B$2,"",COUNTIF(OFFSET($H461,-($B$2-1),0,1,1):$H461,T$5))</f>
        <v>1</v>
      </c>
      <c r="U461">
        <f ca="1">IF($G461&lt;$B$2,"",COUNTIF(OFFSET($H461,-($B$2-1),0,1,1):$H461,U$5))</f>
        <v>1</v>
      </c>
      <c r="V461">
        <f ca="1">IF($G461&lt;$B$2,"",COUNTIF(OFFSET($H461,-($B$2-1),0,1,1):$H461,V$5))</f>
        <v>3</v>
      </c>
      <c r="W461">
        <f ca="1">IF($G461&lt;$B$2,"",COUNTIF(OFFSET($H461,-($B$2-1),0,1,1):$H461,W$5))</f>
        <v>0</v>
      </c>
      <c r="X461">
        <f ca="1">IF($G461&lt;$B$2,"",COUNTIF(OFFSET($H461,-($B$2-1),0,1,1):$H461,X$5))</f>
        <v>0</v>
      </c>
      <c r="Y461">
        <f ca="1">IF($G461&lt;$B$2,"",COUNTIF(OFFSET($H461,-($B$2-1),0,1,1):$H461,Y$5))</f>
        <v>0</v>
      </c>
      <c r="Z461">
        <f ca="1">IF($G461&lt;$B$2,"",COUNTIF(OFFSET($H461,-($B$2-1),0,1,1):$H461,Z$5))</f>
        <v>0</v>
      </c>
      <c r="AA461">
        <f ca="1">IF($G461&lt;$B$2,"",COUNTIF(OFFSET($H461,-($B$2-1),0,1,1):$H461,AA$5))</f>
        <v>0</v>
      </c>
      <c r="AB461">
        <f ca="1">IF($G461&lt;$B$2,"",COUNTIF(OFFSET($H461,-($B$2-1),0,1,1):$H461,AB$5))</f>
        <v>2</v>
      </c>
      <c r="AC461">
        <f ca="1">IF($G461&lt;$B$2,"",COUNTIF(OFFSET($H461,-($B$2-1),0,1,1):$H461,AC$5))</f>
        <v>1</v>
      </c>
      <c r="AD461">
        <f ca="1">IF($G461&lt;$B$2,"",COUNTIF(OFFSET($H461,-($B$2-1),0,1,1):$H461,AD$5))</f>
        <v>0</v>
      </c>
      <c r="AE461">
        <f ca="1">IF($G461&lt;$B$2,"",COUNTIF(OFFSET($H461,-($B$2-1),0,1,1):$H461,AE$5))</f>
        <v>3</v>
      </c>
      <c r="AF461">
        <f ca="1">IF($G461&lt;$B$2,"",COUNTIF(OFFSET($H461,-($B$2-1),0,1,1):$H461,AF$5))</f>
        <v>2</v>
      </c>
      <c r="AG461">
        <f ca="1">IF($G461&lt;$B$2,"",COUNTIF(OFFSET($H461,-($B$2-1),0,1,1):$H461,AG$5))</f>
        <v>2</v>
      </c>
      <c r="AH461">
        <f ca="1">IF($G461&lt;$B$2,"",COUNTIF(OFFSET($H461,-($B$2-1),0,1,1):$H461,AH$5))</f>
        <v>2</v>
      </c>
      <c r="AI461">
        <f ca="1">IF($G461&lt;$B$2,"",COUNTIF(OFFSET($H461,-($B$2-1),0,1,1):$H461,AI$5))</f>
        <v>0</v>
      </c>
      <c r="AJ461">
        <f ca="1">IF($G461&lt;$B$2,"",COUNTIF(OFFSET($H461,-($B$2-1),0,1,1):$H461,AJ$5))</f>
        <v>1</v>
      </c>
      <c r="AK461">
        <f ca="1">IF($G461&lt;$B$2,"",COUNTIF(OFFSET($H461,-($B$2-1),0,1,1):$H461,AK$5))</f>
        <v>1</v>
      </c>
      <c r="AL461">
        <f ca="1">IF($G461&lt;$B$2,"",COUNTIF(OFFSET($H461,-($B$2-1),0,1,1):$H461,AL$5))</f>
        <v>0</v>
      </c>
      <c r="AM461">
        <f ca="1">IF($G461&lt;$B$2,"",COUNTIF(OFFSET($H461,-($B$2-1),0,1,1):$H461,AM$5))</f>
        <v>1</v>
      </c>
      <c r="AN461">
        <f ca="1">IF($G461&lt;$B$2,"",COUNTIF(OFFSET($H461,-($B$2-1),0,1,1):$H461,AN$5))</f>
        <v>1</v>
      </c>
      <c r="AO461">
        <f ca="1">IF($G461&lt;$B$2,"",COUNTIF(OFFSET($H461,-($B$2-1),0,1,1):$H461,AO$5))</f>
        <v>2</v>
      </c>
      <c r="AP461">
        <f ca="1">IF($G461&lt;$B$2,"",COUNTIF(OFFSET($H461,-($B$2-1),0,1,1):$H461,AP$5))</f>
        <v>1</v>
      </c>
      <c r="AQ461">
        <f ca="1">IF($G461&lt;$B$2,"",COUNTIF(OFFSET($H461,-($B$2-1),0,1,1):$H461,AQ$5))</f>
        <v>0</v>
      </c>
      <c r="AR461">
        <f ca="1">IF($G461&lt;$B$2,"",COUNTIF(OFFSET($H461,-($B$2-1),0,1,1):$H461,AR$5))</f>
        <v>0</v>
      </c>
      <c r="AS461">
        <f ca="1">IF($G461&lt;$B$2,"",COUNTIF(OFFSET($H461,-($B$2-1),0,1,1):$H461,AS$5))</f>
        <v>1</v>
      </c>
      <c r="AT461">
        <f ca="1">IF($G461&lt;$B$2,"",COUNTIF(OFFSET($H461,-($B$2-1),0,1,1):$H461,AT$5))</f>
        <v>0</v>
      </c>
      <c r="AU461">
        <f ca="1">IF($G461&lt;$B$2,"",COUNTIF(OFFSET($H461,-($B$2-1),0,1,1):$H461,AU$5))</f>
        <v>1</v>
      </c>
      <c r="AV461">
        <f ca="1">IF($G461&lt;$B$2,"",COUNTIF(OFFSET($H461,-($B$2-1),0,1,1):$H461,AV$5))</f>
        <v>2</v>
      </c>
      <c r="AW461">
        <f ca="1">IF($G461&lt;$B$2,"",COUNTIF(OFFSET($H461,-($B$2-1),0,1,1):$H461,AW$5))</f>
        <v>1</v>
      </c>
      <c r="AX461">
        <f ca="1">IF($G461&lt;$B$2,"",COUNTIF(OFFSET($H461,-($B$2-1),0,1,1):$H461,AX$5))</f>
        <v>0</v>
      </c>
      <c r="AY461">
        <f ca="1">IF($G461&lt;$B$2,"",COUNTIF(OFFSET($H461,-($B$2-1),0,1,1):$H461,AY$5))</f>
        <v>0</v>
      </c>
      <c r="AZ461">
        <f ca="1">IF($G461&lt;$B$2,"",COUNTIF(OFFSET($H461,-($B$2-1),0,1,1):$H461,AZ$5))</f>
        <v>0</v>
      </c>
    </row>
    <row r="462" spans="7:52" x14ac:dyDescent="0.25">
      <c r="G462">
        <v>457</v>
      </c>
      <c r="H462">
        <f t="shared" ca="1" si="43"/>
        <v>3</v>
      </c>
      <c r="J462" t="str">
        <f t="shared" ca="1" si="44"/>
        <v/>
      </c>
      <c r="K462">
        <f t="shared" ca="1" si="45"/>
        <v>0</v>
      </c>
      <c r="L462">
        <f t="shared" ca="1" si="46"/>
        <v>12</v>
      </c>
      <c r="M462">
        <f t="shared" ca="1" si="46"/>
        <v>9</v>
      </c>
      <c r="N462">
        <f t="shared" ca="1" si="46"/>
        <v>1</v>
      </c>
      <c r="O462">
        <f t="shared" ca="1" si="42"/>
        <v>1</v>
      </c>
      <c r="P462">
        <f ca="1">IF($G462&lt;$B$2,"",COUNTIF(OFFSET($H462,-($B$2-1),0,1,1):$H462,P$5))</f>
        <v>1</v>
      </c>
      <c r="Q462">
        <f ca="1">IF($G462&lt;$B$2,"",COUNTIF(OFFSET($H462,-($B$2-1),0,1,1):$H462,Q$5))</f>
        <v>2</v>
      </c>
      <c r="R462">
        <f ca="1">IF($G462&lt;$B$2,"",COUNTIF(OFFSET($H462,-($B$2-1),0,1,1):$H462,R$5))</f>
        <v>4</v>
      </c>
      <c r="S462">
        <f ca="1">IF($G462&lt;$B$2,"",COUNTIF(OFFSET($H462,-($B$2-1),0,1,1):$H462,S$5))</f>
        <v>2</v>
      </c>
      <c r="T462">
        <f ca="1">IF($G462&lt;$B$2,"",COUNTIF(OFFSET($H462,-($B$2-1),0,1,1):$H462,T$5))</f>
        <v>1</v>
      </c>
      <c r="U462">
        <f ca="1">IF($G462&lt;$B$2,"",COUNTIF(OFFSET($H462,-($B$2-1),0,1,1):$H462,U$5))</f>
        <v>1</v>
      </c>
      <c r="V462">
        <f ca="1">IF($G462&lt;$B$2,"",COUNTIF(OFFSET($H462,-($B$2-1),0,1,1):$H462,V$5))</f>
        <v>3</v>
      </c>
      <c r="W462">
        <f ca="1">IF($G462&lt;$B$2,"",COUNTIF(OFFSET($H462,-($B$2-1),0,1,1):$H462,W$5))</f>
        <v>0</v>
      </c>
      <c r="X462">
        <f ca="1">IF($G462&lt;$B$2,"",COUNTIF(OFFSET($H462,-($B$2-1),0,1,1):$H462,X$5))</f>
        <v>0</v>
      </c>
      <c r="Y462">
        <f ca="1">IF($G462&lt;$B$2,"",COUNTIF(OFFSET($H462,-($B$2-1),0,1,1):$H462,Y$5))</f>
        <v>0</v>
      </c>
      <c r="Z462">
        <f ca="1">IF($G462&lt;$B$2,"",COUNTIF(OFFSET($H462,-($B$2-1),0,1,1):$H462,Z$5))</f>
        <v>0</v>
      </c>
      <c r="AA462">
        <f ca="1">IF($G462&lt;$B$2,"",COUNTIF(OFFSET($H462,-($B$2-1),0,1,1):$H462,AA$5))</f>
        <v>0</v>
      </c>
      <c r="AB462">
        <f ca="1">IF($G462&lt;$B$2,"",COUNTIF(OFFSET($H462,-($B$2-1),0,1,1):$H462,AB$5))</f>
        <v>2</v>
      </c>
      <c r="AC462">
        <f ca="1">IF($G462&lt;$B$2,"",COUNTIF(OFFSET($H462,-($B$2-1),0,1,1):$H462,AC$5))</f>
        <v>1</v>
      </c>
      <c r="AD462">
        <f ca="1">IF($G462&lt;$B$2,"",COUNTIF(OFFSET($H462,-($B$2-1),0,1,1):$H462,AD$5))</f>
        <v>0</v>
      </c>
      <c r="AE462">
        <f ca="1">IF($G462&lt;$B$2,"",COUNTIF(OFFSET($H462,-($B$2-1),0,1,1):$H462,AE$5))</f>
        <v>2</v>
      </c>
      <c r="AF462">
        <f ca="1">IF($G462&lt;$B$2,"",COUNTIF(OFFSET($H462,-($B$2-1),0,1,1):$H462,AF$5))</f>
        <v>2</v>
      </c>
      <c r="AG462">
        <f ca="1">IF($G462&lt;$B$2,"",COUNTIF(OFFSET($H462,-($B$2-1),0,1,1):$H462,AG$5))</f>
        <v>2</v>
      </c>
      <c r="AH462">
        <f ca="1">IF($G462&lt;$B$2,"",COUNTIF(OFFSET($H462,-($B$2-1),0,1,1):$H462,AH$5))</f>
        <v>2</v>
      </c>
      <c r="AI462">
        <f ca="1">IF($G462&lt;$B$2,"",COUNTIF(OFFSET($H462,-($B$2-1),0,1,1):$H462,AI$5))</f>
        <v>0</v>
      </c>
      <c r="AJ462">
        <f ca="1">IF($G462&lt;$B$2,"",COUNTIF(OFFSET($H462,-($B$2-1),0,1,1):$H462,AJ$5))</f>
        <v>1</v>
      </c>
      <c r="AK462">
        <f ca="1">IF($G462&lt;$B$2,"",COUNTIF(OFFSET($H462,-($B$2-1),0,1,1):$H462,AK$5))</f>
        <v>1</v>
      </c>
      <c r="AL462">
        <f ca="1">IF($G462&lt;$B$2,"",COUNTIF(OFFSET($H462,-($B$2-1),0,1,1):$H462,AL$5))</f>
        <v>0</v>
      </c>
      <c r="AM462">
        <f ca="1">IF($G462&lt;$B$2,"",COUNTIF(OFFSET($H462,-($B$2-1),0,1,1):$H462,AM$5))</f>
        <v>1</v>
      </c>
      <c r="AN462">
        <f ca="1">IF($G462&lt;$B$2,"",COUNTIF(OFFSET($H462,-($B$2-1),0,1,1):$H462,AN$5))</f>
        <v>1</v>
      </c>
      <c r="AO462">
        <f ca="1">IF($G462&lt;$B$2,"",COUNTIF(OFFSET($H462,-($B$2-1),0,1,1):$H462,AO$5))</f>
        <v>2</v>
      </c>
      <c r="AP462">
        <f ca="1">IF($G462&lt;$B$2,"",COUNTIF(OFFSET($H462,-($B$2-1),0,1,1):$H462,AP$5))</f>
        <v>1</v>
      </c>
      <c r="AQ462">
        <f ca="1">IF($G462&lt;$B$2,"",COUNTIF(OFFSET($H462,-($B$2-1),0,1,1):$H462,AQ$5))</f>
        <v>0</v>
      </c>
      <c r="AR462">
        <f ca="1">IF($G462&lt;$B$2,"",COUNTIF(OFFSET($H462,-($B$2-1),0,1,1):$H462,AR$5))</f>
        <v>0</v>
      </c>
      <c r="AS462">
        <f ca="1">IF($G462&lt;$B$2,"",COUNTIF(OFFSET($H462,-($B$2-1),0,1,1):$H462,AS$5))</f>
        <v>1</v>
      </c>
      <c r="AT462">
        <f ca="1">IF($G462&lt;$B$2,"",COUNTIF(OFFSET($H462,-($B$2-1),0,1,1):$H462,AT$5))</f>
        <v>0</v>
      </c>
      <c r="AU462">
        <f ca="1">IF($G462&lt;$B$2,"",COUNTIF(OFFSET($H462,-($B$2-1),0,1,1):$H462,AU$5))</f>
        <v>1</v>
      </c>
      <c r="AV462">
        <f ca="1">IF($G462&lt;$B$2,"",COUNTIF(OFFSET($H462,-($B$2-1),0,1,1):$H462,AV$5))</f>
        <v>2</v>
      </c>
      <c r="AW462">
        <f ca="1">IF($G462&lt;$B$2,"",COUNTIF(OFFSET($H462,-($B$2-1),0,1,1):$H462,AW$5))</f>
        <v>1</v>
      </c>
      <c r="AX462">
        <f ca="1">IF($G462&lt;$B$2,"",COUNTIF(OFFSET($H462,-($B$2-1),0,1,1):$H462,AX$5))</f>
        <v>0</v>
      </c>
      <c r="AY462">
        <f ca="1">IF($G462&lt;$B$2,"",COUNTIF(OFFSET($H462,-($B$2-1),0,1,1):$H462,AY$5))</f>
        <v>0</v>
      </c>
      <c r="AZ462">
        <f ca="1">IF($G462&lt;$B$2,"",COUNTIF(OFFSET($H462,-($B$2-1),0,1,1):$H462,AZ$5))</f>
        <v>0</v>
      </c>
    </row>
    <row r="463" spans="7:52" x14ac:dyDescent="0.25">
      <c r="G463">
        <v>458</v>
      </c>
      <c r="H463">
        <f t="shared" ca="1" si="43"/>
        <v>13</v>
      </c>
      <c r="J463" t="str">
        <f t="shared" ca="1" si="44"/>
        <v/>
      </c>
      <c r="K463">
        <f t="shared" ca="1" si="45"/>
        <v>0</v>
      </c>
      <c r="L463">
        <f t="shared" ca="1" si="46"/>
        <v>10</v>
      </c>
      <c r="M463">
        <f t="shared" ca="1" si="46"/>
        <v>10</v>
      </c>
      <c r="N463">
        <f t="shared" ca="1" si="46"/>
        <v>1</v>
      </c>
      <c r="O463">
        <f t="shared" ca="1" si="42"/>
        <v>1</v>
      </c>
      <c r="P463">
        <f ca="1">IF($G463&lt;$B$2,"",COUNTIF(OFFSET($H463,-($B$2-1),0,1,1):$H463,P$5))</f>
        <v>1</v>
      </c>
      <c r="Q463">
        <f ca="1">IF($G463&lt;$B$2,"",COUNTIF(OFFSET($H463,-($B$2-1),0,1,1):$H463,Q$5))</f>
        <v>2</v>
      </c>
      <c r="R463">
        <f ca="1">IF($G463&lt;$B$2,"",COUNTIF(OFFSET($H463,-($B$2-1),0,1,1):$H463,R$5))</f>
        <v>4</v>
      </c>
      <c r="S463">
        <f ca="1">IF($G463&lt;$B$2,"",COUNTIF(OFFSET($H463,-($B$2-1),0,1,1):$H463,S$5))</f>
        <v>2</v>
      </c>
      <c r="T463">
        <f ca="1">IF($G463&lt;$B$2,"",COUNTIF(OFFSET($H463,-($B$2-1),0,1,1):$H463,T$5))</f>
        <v>1</v>
      </c>
      <c r="U463">
        <f ca="1">IF($G463&lt;$B$2,"",COUNTIF(OFFSET($H463,-($B$2-1),0,1,1):$H463,U$5))</f>
        <v>1</v>
      </c>
      <c r="V463">
        <f ca="1">IF($G463&lt;$B$2,"",COUNTIF(OFFSET($H463,-($B$2-1),0,1,1):$H463,V$5))</f>
        <v>3</v>
      </c>
      <c r="W463">
        <f ca="1">IF($G463&lt;$B$2,"",COUNTIF(OFFSET($H463,-($B$2-1),0,1,1):$H463,W$5))</f>
        <v>0</v>
      </c>
      <c r="X463">
        <f ca="1">IF($G463&lt;$B$2,"",COUNTIF(OFFSET($H463,-($B$2-1),0,1,1):$H463,X$5))</f>
        <v>0</v>
      </c>
      <c r="Y463">
        <f ca="1">IF($G463&lt;$B$2,"",COUNTIF(OFFSET($H463,-($B$2-1),0,1,1):$H463,Y$5))</f>
        <v>0</v>
      </c>
      <c r="Z463">
        <f ca="1">IF($G463&lt;$B$2,"",COUNTIF(OFFSET($H463,-($B$2-1),0,1,1):$H463,Z$5))</f>
        <v>0</v>
      </c>
      <c r="AA463">
        <f ca="1">IF($G463&lt;$B$2,"",COUNTIF(OFFSET($H463,-($B$2-1),0,1,1):$H463,AA$5))</f>
        <v>0</v>
      </c>
      <c r="AB463">
        <f ca="1">IF($G463&lt;$B$2,"",COUNTIF(OFFSET($H463,-($B$2-1),0,1,1):$H463,AB$5))</f>
        <v>2</v>
      </c>
      <c r="AC463">
        <f ca="1">IF($G463&lt;$B$2,"",COUNTIF(OFFSET($H463,-($B$2-1),0,1,1):$H463,AC$5))</f>
        <v>2</v>
      </c>
      <c r="AD463">
        <f ca="1">IF($G463&lt;$B$2,"",COUNTIF(OFFSET($H463,-($B$2-1),0,1,1):$H463,AD$5))</f>
        <v>0</v>
      </c>
      <c r="AE463">
        <f ca="1">IF($G463&lt;$B$2,"",COUNTIF(OFFSET($H463,-($B$2-1),0,1,1):$H463,AE$5))</f>
        <v>2</v>
      </c>
      <c r="AF463">
        <f ca="1">IF($G463&lt;$B$2,"",COUNTIF(OFFSET($H463,-($B$2-1),0,1,1):$H463,AF$5))</f>
        <v>2</v>
      </c>
      <c r="AG463">
        <f ca="1">IF($G463&lt;$B$2,"",COUNTIF(OFFSET($H463,-($B$2-1),0,1,1):$H463,AG$5))</f>
        <v>2</v>
      </c>
      <c r="AH463">
        <f ca="1">IF($G463&lt;$B$2,"",COUNTIF(OFFSET($H463,-($B$2-1),0,1,1):$H463,AH$5))</f>
        <v>2</v>
      </c>
      <c r="AI463">
        <f ca="1">IF($G463&lt;$B$2,"",COUNTIF(OFFSET($H463,-($B$2-1),0,1,1):$H463,AI$5))</f>
        <v>0</v>
      </c>
      <c r="AJ463">
        <f ca="1">IF($G463&lt;$B$2,"",COUNTIF(OFFSET($H463,-($B$2-1),0,1,1):$H463,AJ$5))</f>
        <v>1</v>
      </c>
      <c r="AK463">
        <f ca="1">IF($G463&lt;$B$2,"",COUNTIF(OFFSET($H463,-($B$2-1),0,1,1):$H463,AK$5))</f>
        <v>1</v>
      </c>
      <c r="AL463">
        <f ca="1">IF($G463&lt;$B$2,"",COUNTIF(OFFSET($H463,-($B$2-1),0,1,1):$H463,AL$5))</f>
        <v>0</v>
      </c>
      <c r="AM463">
        <f ca="1">IF($G463&lt;$B$2,"",COUNTIF(OFFSET($H463,-($B$2-1),0,1,1):$H463,AM$5))</f>
        <v>1</v>
      </c>
      <c r="AN463">
        <f ca="1">IF($G463&lt;$B$2,"",COUNTIF(OFFSET($H463,-($B$2-1),0,1,1):$H463,AN$5))</f>
        <v>1</v>
      </c>
      <c r="AO463">
        <f ca="1">IF($G463&lt;$B$2,"",COUNTIF(OFFSET($H463,-($B$2-1),0,1,1):$H463,AO$5))</f>
        <v>2</v>
      </c>
      <c r="AP463">
        <f ca="1">IF($G463&lt;$B$2,"",COUNTIF(OFFSET($H463,-($B$2-1),0,1,1):$H463,AP$5))</f>
        <v>1</v>
      </c>
      <c r="AQ463">
        <f ca="1">IF($G463&lt;$B$2,"",COUNTIF(OFFSET($H463,-($B$2-1),0,1,1):$H463,AQ$5))</f>
        <v>0</v>
      </c>
      <c r="AR463">
        <f ca="1">IF($G463&lt;$B$2,"",COUNTIF(OFFSET($H463,-($B$2-1),0,1,1):$H463,AR$5))</f>
        <v>0</v>
      </c>
      <c r="AS463">
        <f ca="1">IF($G463&lt;$B$2,"",COUNTIF(OFFSET($H463,-($B$2-1),0,1,1):$H463,AS$5))</f>
        <v>0</v>
      </c>
      <c r="AT463">
        <f ca="1">IF($G463&lt;$B$2,"",COUNTIF(OFFSET($H463,-($B$2-1),0,1,1):$H463,AT$5))</f>
        <v>0</v>
      </c>
      <c r="AU463">
        <f ca="1">IF($G463&lt;$B$2,"",COUNTIF(OFFSET($H463,-($B$2-1),0,1,1):$H463,AU$5))</f>
        <v>1</v>
      </c>
      <c r="AV463">
        <f ca="1">IF($G463&lt;$B$2,"",COUNTIF(OFFSET($H463,-($B$2-1),0,1,1):$H463,AV$5))</f>
        <v>2</v>
      </c>
      <c r="AW463">
        <f ca="1">IF($G463&lt;$B$2,"",COUNTIF(OFFSET($H463,-($B$2-1),0,1,1):$H463,AW$5))</f>
        <v>1</v>
      </c>
      <c r="AX463">
        <f ca="1">IF($G463&lt;$B$2,"",COUNTIF(OFFSET($H463,-($B$2-1),0,1,1):$H463,AX$5))</f>
        <v>0</v>
      </c>
      <c r="AY463">
        <f ca="1">IF($G463&lt;$B$2,"",COUNTIF(OFFSET($H463,-($B$2-1),0,1,1):$H463,AY$5))</f>
        <v>0</v>
      </c>
      <c r="AZ463">
        <f ca="1">IF($G463&lt;$B$2,"",COUNTIF(OFFSET($H463,-($B$2-1),0,1,1):$H463,AZ$5))</f>
        <v>0</v>
      </c>
    </row>
    <row r="464" spans="7:52" x14ac:dyDescent="0.25">
      <c r="G464">
        <v>459</v>
      </c>
      <c r="H464">
        <f t="shared" ca="1" si="43"/>
        <v>2</v>
      </c>
      <c r="J464" t="str">
        <f t="shared" ca="1" si="44"/>
        <v/>
      </c>
      <c r="K464">
        <f t="shared" ca="1" si="45"/>
        <v>0</v>
      </c>
      <c r="L464">
        <f t="shared" ca="1" si="46"/>
        <v>9</v>
      </c>
      <c r="M464">
        <f t="shared" ca="1" si="46"/>
        <v>10</v>
      </c>
      <c r="N464">
        <f t="shared" ca="1" si="46"/>
        <v>1</v>
      </c>
      <c r="O464">
        <f t="shared" ca="1" si="42"/>
        <v>0</v>
      </c>
      <c r="P464">
        <f ca="1">IF($G464&lt;$B$2,"",COUNTIF(OFFSET($H464,-($B$2-1),0,1,1):$H464,P$5))</f>
        <v>0</v>
      </c>
      <c r="Q464">
        <f ca="1">IF($G464&lt;$B$2,"",COUNTIF(OFFSET($H464,-($B$2-1),0,1,1):$H464,Q$5))</f>
        <v>2</v>
      </c>
      <c r="R464">
        <f ca="1">IF($G464&lt;$B$2,"",COUNTIF(OFFSET($H464,-($B$2-1),0,1,1):$H464,R$5))</f>
        <v>5</v>
      </c>
      <c r="S464">
        <f ca="1">IF($G464&lt;$B$2,"",COUNTIF(OFFSET($H464,-($B$2-1),0,1,1):$H464,S$5))</f>
        <v>2</v>
      </c>
      <c r="T464">
        <f ca="1">IF($G464&lt;$B$2,"",COUNTIF(OFFSET($H464,-($B$2-1),0,1,1):$H464,T$5))</f>
        <v>1</v>
      </c>
      <c r="U464">
        <f ca="1">IF($G464&lt;$B$2,"",COUNTIF(OFFSET($H464,-($B$2-1),0,1,1):$H464,U$5))</f>
        <v>1</v>
      </c>
      <c r="V464">
        <f ca="1">IF($G464&lt;$B$2,"",COUNTIF(OFFSET($H464,-($B$2-1),0,1,1):$H464,V$5))</f>
        <v>3</v>
      </c>
      <c r="W464">
        <f ca="1">IF($G464&lt;$B$2,"",COUNTIF(OFFSET($H464,-($B$2-1),0,1,1):$H464,W$5))</f>
        <v>0</v>
      </c>
      <c r="X464">
        <f ca="1">IF($G464&lt;$B$2,"",COUNTIF(OFFSET($H464,-($B$2-1),0,1,1):$H464,X$5))</f>
        <v>0</v>
      </c>
      <c r="Y464">
        <f ca="1">IF($G464&lt;$B$2,"",COUNTIF(OFFSET($H464,-($B$2-1),0,1,1):$H464,Y$5))</f>
        <v>0</v>
      </c>
      <c r="Z464">
        <f ca="1">IF($G464&lt;$B$2,"",COUNTIF(OFFSET($H464,-($B$2-1),0,1,1):$H464,Z$5))</f>
        <v>0</v>
      </c>
      <c r="AA464">
        <f ca="1">IF($G464&lt;$B$2,"",COUNTIF(OFFSET($H464,-($B$2-1),0,1,1):$H464,AA$5))</f>
        <v>0</v>
      </c>
      <c r="AB464">
        <f ca="1">IF($G464&lt;$B$2,"",COUNTIF(OFFSET($H464,-($B$2-1),0,1,1):$H464,AB$5))</f>
        <v>2</v>
      </c>
      <c r="AC464">
        <f ca="1">IF($G464&lt;$B$2,"",COUNTIF(OFFSET($H464,-($B$2-1),0,1,1):$H464,AC$5))</f>
        <v>2</v>
      </c>
      <c r="AD464">
        <f ca="1">IF($G464&lt;$B$2,"",COUNTIF(OFFSET($H464,-($B$2-1),0,1,1):$H464,AD$5))</f>
        <v>0</v>
      </c>
      <c r="AE464">
        <f ca="1">IF($G464&lt;$B$2,"",COUNTIF(OFFSET($H464,-($B$2-1),0,1,1):$H464,AE$5))</f>
        <v>2</v>
      </c>
      <c r="AF464">
        <f ca="1">IF($G464&lt;$B$2,"",COUNTIF(OFFSET($H464,-($B$2-1),0,1,1):$H464,AF$5))</f>
        <v>2</v>
      </c>
      <c r="AG464">
        <f ca="1">IF($G464&lt;$B$2,"",COUNTIF(OFFSET($H464,-($B$2-1),0,1,1):$H464,AG$5))</f>
        <v>2</v>
      </c>
      <c r="AH464">
        <f ca="1">IF($G464&lt;$B$2,"",COUNTIF(OFFSET($H464,-($B$2-1),0,1,1):$H464,AH$5))</f>
        <v>2</v>
      </c>
      <c r="AI464">
        <f ca="1">IF($G464&lt;$B$2,"",COUNTIF(OFFSET($H464,-($B$2-1),0,1,1):$H464,AI$5))</f>
        <v>0</v>
      </c>
      <c r="AJ464">
        <f ca="1">IF($G464&lt;$B$2,"",COUNTIF(OFFSET($H464,-($B$2-1),0,1,1):$H464,AJ$5))</f>
        <v>1</v>
      </c>
      <c r="AK464">
        <f ca="1">IF($G464&lt;$B$2,"",COUNTIF(OFFSET($H464,-($B$2-1),0,1,1):$H464,AK$5))</f>
        <v>1</v>
      </c>
      <c r="AL464">
        <f ca="1">IF($G464&lt;$B$2,"",COUNTIF(OFFSET($H464,-($B$2-1),0,1,1):$H464,AL$5))</f>
        <v>0</v>
      </c>
      <c r="AM464">
        <f ca="1">IF($G464&lt;$B$2,"",COUNTIF(OFFSET($H464,-($B$2-1),0,1,1):$H464,AM$5))</f>
        <v>1</v>
      </c>
      <c r="AN464">
        <f ca="1">IF($G464&lt;$B$2,"",COUNTIF(OFFSET($H464,-($B$2-1),0,1,1):$H464,AN$5))</f>
        <v>1</v>
      </c>
      <c r="AO464">
        <f ca="1">IF($G464&lt;$B$2,"",COUNTIF(OFFSET($H464,-($B$2-1),0,1,1):$H464,AO$5))</f>
        <v>2</v>
      </c>
      <c r="AP464">
        <f ca="1">IF($G464&lt;$B$2,"",COUNTIF(OFFSET($H464,-($B$2-1),0,1,1):$H464,AP$5))</f>
        <v>1</v>
      </c>
      <c r="AQ464">
        <f ca="1">IF($G464&lt;$B$2,"",COUNTIF(OFFSET($H464,-($B$2-1),0,1,1):$H464,AQ$5))</f>
        <v>0</v>
      </c>
      <c r="AR464">
        <f ca="1">IF($G464&lt;$B$2,"",COUNTIF(OFFSET($H464,-($B$2-1),0,1,1):$H464,AR$5))</f>
        <v>0</v>
      </c>
      <c r="AS464">
        <f ca="1">IF($G464&lt;$B$2,"",COUNTIF(OFFSET($H464,-($B$2-1),0,1,1):$H464,AS$5))</f>
        <v>0</v>
      </c>
      <c r="AT464">
        <f ca="1">IF($G464&lt;$B$2,"",COUNTIF(OFFSET($H464,-($B$2-1),0,1,1):$H464,AT$5))</f>
        <v>0</v>
      </c>
      <c r="AU464">
        <f ca="1">IF($G464&lt;$B$2,"",COUNTIF(OFFSET($H464,-($B$2-1),0,1,1):$H464,AU$5))</f>
        <v>1</v>
      </c>
      <c r="AV464">
        <f ca="1">IF($G464&lt;$B$2,"",COUNTIF(OFFSET($H464,-($B$2-1),0,1,1):$H464,AV$5))</f>
        <v>2</v>
      </c>
      <c r="AW464">
        <f ca="1">IF($G464&lt;$B$2,"",COUNTIF(OFFSET($H464,-($B$2-1),0,1,1):$H464,AW$5))</f>
        <v>1</v>
      </c>
      <c r="AX464">
        <f ca="1">IF($G464&lt;$B$2,"",COUNTIF(OFFSET($H464,-($B$2-1),0,1,1):$H464,AX$5))</f>
        <v>0</v>
      </c>
      <c r="AY464">
        <f ca="1">IF($G464&lt;$B$2,"",COUNTIF(OFFSET($H464,-($B$2-1),0,1,1):$H464,AY$5))</f>
        <v>0</v>
      </c>
      <c r="AZ464">
        <f ca="1">IF($G464&lt;$B$2,"",COUNTIF(OFFSET($H464,-($B$2-1),0,1,1):$H464,AZ$5))</f>
        <v>0</v>
      </c>
    </row>
    <row r="465" spans="7:52" x14ac:dyDescent="0.25">
      <c r="G465">
        <v>460</v>
      </c>
      <c r="H465">
        <f t="shared" ca="1" si="43"/>
        <v>25</v>
      </c>
      <c r="J465" t="str">
        <f t="shared" ca="1" si="44"/>
        <v/>
      </c>
      <c r="K465">
        <f t="shared" ca="1" si="45"/>
        <v>0</v>
      </c>
      <c r="L465">
        <f t="shared" ca="1" si="46"/>
        <v>9</v>
      </c>
      <c r="M465">
        <f t="shared" ca="1" si="46"/>
        <v>10</v>
      </c>
      <c r="N465">
        <f t="shared" ca="1" si="46"/>
        <v>1</v>
      </c>
      <c r="O465">
        <f t="shared" ca="1" si="42"/>
        <v>0</v>
      </c>
      <c r="P465">
        <f ca="1">IF($G465&lt;$B$2,"",COUNTIF(OFFSET($H465,-($B$2-1),0,1,1):$H465,P$5))</f>
        <v>0</v>
      </c>
      <c r="Q465">
        <f ca="1">IF($G465&lt;$B$2,"",COUNTIF(OFFSET($H465,-($B$2-1),0,1,1):$H465,Q$5))</f>
        <v>2</v>
      </c>
      <c r="R465">
        <f ca="1">IF($G465&lt;$B$2,"",COUNTIF(OFFSET($H465,-($B$2-1),0,1,1):$H465,R$5))</f>
        <v>5</v>
      </c>
      <c r="S465">
        <f ca="1">IF($G465&lt;$B$2,"",COUNTIF(OFFSET($H465,-($B$2-1),0,1,1):$H465,S$5))</f>
        <v>2</v>
      </c>
      <c r="T465">
        <f ca="1">IF($G465&lt;$B$2,"",COUNTIF(OFFSET($H465,-($B$2-1),0,1,1):$H465,T$5))</f>
        <v>1</v>
      </c>
      <c r="U465">
        <f ca="1">IF($G465&lt;$B$2,"",COUNTIF(OFFSET($H465,-($B$2-1),0,1,1):$H465,U$5))</f>
        <v>1</v>
      </c>
      <c r="V465">
        <f ca="1">IF($G465&lt;$B$2,"",COUNTIF(OFFSET($H465,-($B$2-1),0,1,1):$H465,V$5))</f>
        <v>2</v>
      </c>
      <c r="W465">
        <f ca="1">IF($G465&lt;$B$2,"",COUNTIF(OFFSET($H465,-($B$2-1),0,1,1):$H465,W$5))</f>
        <v>0</v>
      </c>
      <c r="X465">
        <f ca="1">IF($G465&lt;$B$2,"",COUNTIF(OFFSET($H465,-($B$2-1),0,1,1):$H465,X$5))</f>
        <v>0</v>
      </c>
      <c r="Y465">
        <f ca="1">IF($G465&lt;$B$2,"",COUNTIF(OFFSET($H465,-($B$2-1),0,1,1):$H465,Y$5))</f>
        <v>0</v>
      </c>
      <c r="Z465">
        <f ca="1">IF($G465&lt;$B$2,"",COUNTIF(OFFSET($H465,-($B$2-1),0,1,1):$H465,Z$5))</f>
        <v>0</v>
      </c>
      <c r="AA465">
        <f ca="1">IF($G465&lt;$B$2,"",COUNTIF(OFFSET($H465,-($B$2-1),0,1,1):$H465,AA$5))</f>
        <v>0</v>
      </c>
      <c r="AB465">
        <f ca="1">IF($G465&lt;$B$2,"",COUNTIF(OFFSET($H465,-($B$2-1),0,1,1):$H465,AB$5))</f>
        <v>2</v>
      </c>
      <c r="AC465">
        <f ca="1">IF($G465&lt;$B$2,"",COUNTIF(OFFSET($H465,-($B$2-1),0,1,1):$H465,AC$5))</f>
        <v>2</v>
      </c>
      <c r="AD465">
        <f ca="1">IF($G465&lt;$B$2,"",COUNTIF(OFFSET($H465,-($B$2-1),0,1,1):$H465,AD$5))</f>
        <v>0</v>
      </c>
      <c r="AE465">
        <f ca="1">IF($G465&lt;$B$2,"",COUNTIF(OFFSET($H465,-($B$2-1),0,1,1):$H465,AE$5))</f>
        <v>2</v>
      </c>
      <c r="AF465">
        <f ca="1">IF($G465&lt;$B$2,"",COUNTIF(OFFSET($H465,-($B$2-1),0,1,1):$H465,AF$5))</f>
        <v>2</v>
      </c>
      <c r="AG465">
        <f ca="1">IF($G465&lt;$B$2,"",COUNTIF(OFFSET($H465,-($B$2-1),0,1,1):$H465,AG$5))</f>
        <v>2</v>
      </c>
      <c r="AH465">
        <f ca="1">IF($G465&lt;$B$2,"",COUNTIF(OFFSET($H465,-($B$2-1),0,1,1):$H465,AH$5))</f>
        <v>2</v>
      </c>
      <c r="AI465">
        <f ca="1">IF($G465&lt;$B$2,"",COUNTIF(OFFSET($H465,-($B$2-1),0,1,1):$H465,AI$5))</f>
        <v>0</v>
      </c>
      <c r="AJ465">
        <f ca="1">IF($G465&lt;$B$2,"",COUNTIF(OFFSET($H465,-($B$2-1),0,1,1):$H465,AJ$5))</f>
        <v>1</v>
      </c>
      <c r="AK465">
        <f ca="1">IF($G465&lt;$B$2,"",COUNTIF(OFFSET($H465,-($B$2-1),0,1,1):$H465,AK$5))</f>
        <v>1</v>
      </c>
      <c r="AL465">
        <f ca="1">IF($G465&lt;$B$2,"",COUNTIF(OFFSET($H465,-($B$2-1),0,1,1):$H465,AL$5))</f>
        <v>0</v>
      </c>
      <c r="AM465">
        <f ca="1">IF($G465&lt;$B$2,"",COUNTIF(OFFSET($H465,-($B$2-1),0,1,1):$H465,AM$5))</f>
        <v>1</v>
      </c>
      <c r="AN465">
        <f ca="1">IF($G465&lt;$B$2,"",COUNTIF(OFFSET($H465,-($B$2-1),0,1,1):$H465,AN$5))</f>
        <v>1</v>
      </c>
      <c r="AO465">
        <f ca="1">IF($G465&lt;$B$2,"",COUNTIF(OFFSET($H465,-($B$2-1),0,1,1):$H465,AO$5))</f>
        <v>3</v>
      </c>
      <c r="AP465">
        <f ca="1">IF($G465&lt;$B$2,"",COUNTIF(OFFSET($H465,-($B$2-1),0,1,1):$H465,AP$5))</f>
        <v>1</v>
      </c>
      <c r="AQ465">
        <f ca="1">IF($G465&lt;$B$2,"",COUNTIF(OFFSET($H465,-($B$2-1),0,1,1):$H465,AQ$5))</f>
        <v>0</v>
      </c>
      <c r="AR465">
        <f ca="1">IF($G465&lt;$B$2,"",COUNTIF(OFFSET($H465,-($B$2-1),0,1,1):$H465,AR$5))</f>
        <v>0</v>
      </c>
      <c r="AS465">
        <f ca="1">IF($G465&lt;$B$2,"",COUNTIF(OFFSET($H465,-($B$2-1),0,1,1):$H465,AS$5))</f>
        <v>0</v>
      </c>
      <c r="AT465">
        <f ca="1">IF($G465&lt;$B$2,"",COUNTIF(OFFSET($H465,-($B$2-1),0,1,1):$H465,AT$5))</f>
        <v>0</v>
      </c>
      <c r="AU465">
        <f ca="1">IF($G465&lt;$B$2,"",COUNTIF(OFFSET($H465,-($B$2-1),0,1,1):$H465,AU$5))</f>
        <v>1</v>
      </c>
      <c r="AV465">
        <f ca="1">IF($G465&lt;$B$2,"",COUNTIF(OFFSET($H465,-($B$2-1),0,1,1):$H465,AV$5))</f>
        <v>2</v>
      </c>
      <c r="AW465">
        <f ca="1">IF($G465&lt;$B$2,"",COUNTIF(OFFSET($H465,-($B$2-1),0,1,1):$H465,AW$5))</f>
        <v>1</v>
      </c>
      <c r="AX465">
        <f ca="1">IF($G465&lt;$B$2,"",COUNTIF(OFFSET($H465,-($B$2-1),0,1,1):$H465,AX$5))</f>
        <v>0</v>
      </c>
      <c r="AY465">
        <f ca="1">IF($G465&lt;$B$2,"",COUNTIF(OFFSET($H465,-($B$2-1),0,1,1):$H465,AY$5))</f>
        <v>0</v>
      </c>
      <c r="AZ465">
        <f ca="1">IF($G465&lt;$B$2,"",COUNTIF(OFFSET($H465,-($B$2-1),0,1,1):$H465,AZ$5))</f>
        <v>0</v>
      </c>
    </row>
    <row r="466" spans="7:52" x14ac:dyDescent="0.25">
      <c r="G466">
        <v>461</v>
      </c>
      <c r="H466">
        <f t="shared" ca="1" si="43"/>
        <v>35</v>
      </c>
      <c r="J466" t="str">
        <f t="shared" ca="1" si="44"/>
        <v/>
      </c>
      <c r="K466">
        <f t="shared" ca="1" si="45"/>
        <v>0</v>
      </c>
      <c r="L466">
        <f t="shared" ca="1" si="46"/>
        <v>10</v>
      </c>
      <c r="M466">
        <f t="shared" ca="1" si="46"/>
        <v>10</v>
      </c>
      <c r="N466">
        <f t="shared" ca="1" si="46"/>
        <v>1</v>
      </c>
      <c r="O466">
        <f t="shared" ca="1" si="42"/>
        <v>1</v>
      </c>
      <c r="P466">
        <f ca="1">IF($G466&lt;$B$2,"",COUNTIF(OFFSET($H466,-($B$2-1),0,1,1):$H466,P$5))</f>
        <v>0</v>
      </c>
      <c r="Q466">
        <f ca="1">IF($G466&lt;$B$2,"",COUNTIF(OFFSET($H466,-($B$2-1),0,1,1):$H466,Q$5))</f>
        <v>2</v>
      </c>
      <c r="R466">
        <f ca="1">IF($G466&lt;$B$2,"",COUNTIF(OFFSET($H466,-($B$2-1),0,1,1):$H466,R$5))</f>
        <v>4</v>
      </c>
      <c r="S466">
        <f ca="1">IF($G466&lt;$B$2,"",COUNTIF(OFFSET($H466,-($B$2-1),0,1,1):$H466,S$5))</f>
        <v>2</v>
      </c>
      <c r="T466">
        <f ca="1">IF($G466&lt;$B$2,"",COUNTIF(OFFSET($H466,-($B$2-1),0,1,1):$H466,T$5))</f>
        <v>1</v>
      </c>
      <c r="U466">
        <f ca="1">IF($G466&lt;$B$2,"",COUNTIF(OFFSET($H466,-($B$2-1),0,1,1):$H466,U$5))</f>
        <v>1</v>
      </c>
      <c r="V466">
        <f ca="1">IF($G466&lt;$B$2,"",COUNTIF(OFFSET($H466,-($B$2-1),0,1,1):$H466,V$5))</f>
        <v>2</v>
      </c>
      <c r="W466">
        <f ca="1">IF($G466&lt;$B$2,"",COUNTIF(OFFSET($H466,-($B$2-1),0,1,1):$H466,W$5))</f>
        <v>0</v>
      </c>
      <c r="X466">
        <f ca="1">IF($G466&lt;$B$2,"",COUNTIF(OFFSET($H466,-($B$2-1),0,1,1):$H466,X$5))</f>
        <v>0</v>
      </c>
      <c r="Y466">
        <f ca="1">IF($G466&lt;$B$2,"",COUNTIF(OFFSET($H466,-($B$2-1),0,1,1):$H466,Y$5))</f>
        <v>0</v>
      </c>
      <c r="Z466">
        <f ca="1">IF($G466&lt;$B$2,"",COUNTIF(OFFSET($H466,-($B$2-1),0,1,1):$H466,Z$5))</f>
        <v>0</v>
      </c>
      <c r="AA466">
        <f ca="1">IF($G466&lt;$B$2,"",COUNTIF(OFFSET($H466,-($B$2-1),0,1,1):$H466,AA$5))</f>
        <v>0</v>
      </c>
      <c r="AB466">
        <f ca="1">IF($G466&lt;$B$2,"",COUNTIF(OFFSET($H466,-($B$2-1),0,1,1):$H466,AB$5))</f>
        <v>2</v>
      </c>
      <c r="AC466">
        <f ca="1">IF($G466&lt;$B$2,"",COUNTIF(OFFSET($H466,-($B$2-1),0,1,1):$H466,AC$5))</f>
        <v>2</v>
      </c>
      <c r="AD466">
        <f ca="1">IF($G466&lt;$B$2,"",COUNTIF(OFFSET($H466,-($B$2-1),0,1,1):$H466,AD$5))</f>
        <v>0</v>
      </c>
      <c r="AE466">
        <f ca="1">IF($G466&lt;$B$2,"",COUNTIF(OFFSET($H466,-($B$2-1),0,1,1):$H466,AE$5))</f>
        <v>2</v>
      </c>
      <c r="AF466">
        <f ca="1">IF($G466&lt;$B$2,"",COUNTIF(OFFSET($H466,-($B$2-1),0,1,1):$H466,AF$5))</f>
        <v>2</v>
      </c>
      <c r="AG466">
        <f ca="1">IF($G466&lt;$B$2,"",COUNTIF(OFFSET($H466,-($B$2-1),0,1,1):$H466,AG$5))</f>
        <v>2</v>
      </c>
      <c r="AH466">
        <f ca="1">IF($G466&lt;$B$2,"",COUNTIF(OFFSET($H466,-($B$2-1),0,1,1):$H466,AH$5))</f>
        <v>2</v>
      </c>
      <c r="AI466">
        <f ca="1">IF($G466&lt;$B$2,"",COUNTIF(OFFSET($H466,-($B$2-1),0,1,1):$H466,AI$5))</f>
        <v>0</v>
      </c>
      <c r="AJ466">
        <f ca="1">IF($G466&lt;$B$2,"",COUNTIF(OFFSET($H466,-($B$2-1),0,1,1):$H466,AJ$5))</f>
        <v>1</v>
      </c>
      <c r="AK466">
        <f ca="1">IF($G466&lt;$B$2,"",COUNTIF(OFFSET($H466,-($B$2-1),0,1,1):$H466,AK$5))</f>
        <v>1</v>
      </c>
      <c r="AL466">
        <f ca="1">IF($G466&lt;$B$2,"",COUNTIF(OFFSET($H466,-($B$2-1),0,1,1):$H466,AL$5))</f>
        <v>0</v>
      </c>
      <c r="AM466">
        <f ca="1">IF($G466&lt;$B$2,"",COUNTIF(OFFSET($H466,-($B$2-1),0,1,1):$H466,AM$5))</f>
        <v>1</v>
      </c>
      <c r="AN466">
        <f ca="1">IF($G466&lt;$B$2,"",COUNTIF(OFFSET($H466,-($B$2-1),0,1,1):$H466,AN$5))</f>
        <v>1</v>
      </c>
      <c r="AO466">
        <f ca="1">IF($G466&lt;$B$2,"",COUNTIF(OFFSET($H466,-($B$2-1),0,1,1):$H466,AO$5))</f>
        <v>3</v>
      </c>
      <c r="AP466">
        <f ca="1">IF($G466&lt;$B$2,"",COUNTIF(OFFSET($H466,-($B$2-1),0,1,1):$H466,AP$5))</f>
        <v>1</v>
      </c>
      <c r="AQ466">
        <f ca="1">IF($G466&lt;$B$2,"",COUNTIF(OFFSET($H466,-($B$2-1),0,1,1):$H466,AQ$5))</f>
        <v>0</v>
      </c>
      <c r="AR466">
        <f ca="1">IF($G466&lt;$B$2,"",COUNTIF(OFFSET($H466,-($B$2-1),0,1,1):$H466,AR$5))</f>
        <v>0</v>
      </c>
      <c r="AS466">
        <f ca="1">IF($G466&lt;$B$2,"",COUNTIF(OFFSET($H466,-($B$2-1),0,1,1):$H466,AS$5))</f>
        <v>0</v>
      </c>
      <c r="AT466">
        <f ca="1">IF($G466&lt;$B$2,"",COUNTIF(OFFSET($H466,-($B$2-1),0,1,1):$H466,AT$5))</f>
        <v>0</v>
      </c>
      <c r="AU466">
        <f ca="1">IF($G466&lt;$B$2,"",COUNTIF(OFFSET($H466,-($B$2-1),0,1,1):$H466,AU$5))</f>
        <v>1</v>
      </c>
      <c r="AV466">
        <f ca="1">IF($G466&lt;$B$2,"",COUNTIF(OFFSET($H466,-($B$2-1),0,1,1):$H466,AV$5))</f>
        <v>2</v>
      </c>
      <c r="AW466">
        <f ca="1">IF($G466&lt;$B$2,"",COUNTIF(OFFSET($H466,-($B$2-1),0,1,1):$H466,AW$5))</f>
        <v>1</v>
      </c>
      <c r="AX466">
        <f ca="1">IF($G466&lt;$B$2,"",COUNTIF(OFFSET($H466,-($B$2-1),0,1,1):$H466,AX$5))</f>
        <v>0</v>
      </c>
      <c r="AY466">
        <f ca="1">IF($G466&lt;$B$2,"",COUNTIF(OFFSET($H466,-($B$2-1),0,1,1):$H466,AY$5))</f>
        <v>1</v>
      </c>
      <c r="AZ466">
        <f ca="1">IF($G466&lt;$B$2,"",COUNTIF(OFFSET($H466,-($B$2-1),0,1,1):$H466,AZ$5))</f>
        <v>0</v>
      </c>
    </row>
    <row r="467" spans="7:52" x14ac:dyDescent="0.25">
      <c r="G467">
        <v>462</v>
      </c>
      <c r="H467">
        <f t="shared" ca="1" si="43"/>
        <v>19</v>
      </c>
      <c r="J467" t="str">
        <f t="shared" ca="1" si="44"/>
        <v/>
      </c>
      <c r="K467">
        <f t="shared" ca="1" si="45"/>
        <v>0</v>
      </c>
      <c r="L467">
        <f t="shared" ca="1" si="46"/>
        <v>12</v>
      </c>
      <c r="M467">
        <f t="shared" ca="1" si="46"/>
        <v>9</v>
      </c>
      <c r="N467">
        <f t="shared" ca="1" si="46"/>
        <v>1</v>
      </c>
      <c r="O467">
        <f t="shared" ca="1" si="42"/>
        <v>1</v>
      </c>
      <c r="P467">
        <f ca="1">IF($G467&lt;$B$2,"",COUNTIF(OFFSET($H467,-($B$2-1),0,1,1):$H467,P$5))</f>
        <v>0</v>
      </c>
      <c r="Q467">
        <f ca="1">IF($G467&lt;$B$2,"",COUNTIF(OFFSET($H467,-($B$2-1),0,1,1):$H467,Q$5))</f>
        <v>2</v>
      </c>
      <c r="R467">
        <f ca="1">IF($G467&lt;$B$2,"",COUNTIF(OFFSET($H467,-($B$2-1),0,1,1):$H467,R$5))</f>
        <v>4</v>
      </c>
      <c r="S467">
        <f ca="1">IF($G467&lt;$B$2,"",COUNTIF(OFFSET($H467,-($B$2-1),0,1,1):$H467,S$5))</f>
        <v>2</v>
      </c>
      <c r="T467">
        <f ca="1">IF($G467&lt;$B$2,"",COUNTIF(OFFSET($H467,-($B$2-1),0,1,1):$H467,T$5))</f>
        <v>1</v>
      </c>
      <c r="U467">
        <f ca="1">IF($G467&lt;$B$2,"",COUNTIF(OFFSET($H467,-($B$2-1),0,1,1):$H467,U$5))</f>
        <v>1</v>
      </c>
      <c r="V467">
        <f ca="1">IF($G467&lt;$B$2,"",COUNTIF(OFFSET($H467,-($B$2-1),0,1,1):$H467,V$5))</f>
        <v>2</v>
      </c>
      <c r="W467">
        <f ca="1">IF($G467&lt;$B$2,"",COUNTIF(OFFSET($H467,-($B$2-1),0,1,1):$H467,W$5))</f>
        <v>0</v>
      </c>
      <c r="X467">
        <f ca="1">IF($G467&lt;$B$2,"",COUNTIF(OFFSET($H467,-($B$2-1),0,1,1):$H467,X$5))</f>
        <v>0</v>
      </c>
      <c r="Y467">
        <f ca="1">IF($G467&lt;$B$2,"",COUNTIF(OFFSET($H467,-($B$2-1),0,1,1):$H467,Y$5))</f>
        <v>0</v>
      </c>
      <c r="Z467">
        <f ca="1">IF($G467&lt;$B$2,"",COUNTIF(OFFSET($H467,-($B$2-1),0,1,1):$H467,Z$5))</f>
        <v>0</v>
      </c>
      <c r="AA467">
        <f ca="1">IF($G467&lt;$B$2,"",COUNTIF(OFFSET($H467,-($B$2-1),0,1,1):$H467,AA$5))</f>
        <v>0</v>
      </c>
      <c r="AB467">
        <f ca="1">IF($G467&lt;$B$2,"",COUNTIF(OFFSET($H467,-($B$2-1),0,1,1):$H467,AB$5))</f>
        <v>2</v>
      </c>
      <c r="AC467">
        <f ca="1">IF($G467&lt;$B$2,"",COUNTIF(OFFSET($H467,-($B$2-1),0,1,1):$H467,AC$5))</f>
        <v>2</v>
      </c>
      <c r="AD467">
        <f ca="1">IF($G467&lt;$B$2,"",COUNTIF(OFFSET($H467,-($B$2-1),0,1,1):$H467,AD$5))</f>
        <v>0</v>
      </c>
      <c r="AE467">
        <f ca="1">IF($G467&lt;$B$2,"",COUNTIF(OFFSET($H467,-($B$2-1),0,1,1):$H467,AE$5))</f>
        <v>2</v>
      </c>
      <c r="AF467">
        <f ca="1">IF($G467&lt;$B$2,"",COUNTIF(OFFSET($H467,-($B$2-1),0,1,1):$H467,AF$5))</f>
        <v>2</v>
      </c>
      <c r="AG467">
        <f ca="1">IF($G467&lt;$B$2,"",COUNTIF(OFFSET($H467,-($B$2-1),0,1,1):$H467,AG$5))</f>
        <v>2</v>
      </c>
      <c r="AH467">
        <f ca="1">IF($G467&lt;$B$2,"",COUNTIF(OFFSET($H467,-($B$2-1),0,1,1):$H467,AH$5))</f>
        <v>1</v>
      </c>
      <c r="AI467">
        <f ca="1">IF($G467&lt;$B$2,"",COUNTIF(OFFSET($H467,-($B$2-1),0,1,1):$H467,AI$5))</f>
        <v>1</v>
      </c>
      <c r="AJ467">
        <f ca="1">IF($G467&lt;$B$2,"",COUNTIF(OFFSET($H467,-($B$2-1),0,1,1):$H467,AJ$5))</f>
        <v>1</v>
      </c>
      <c r="AK467">
        <f ca="1">IF($G467&lt;$B$2,"",COUNTIF(OFFSET($H467,-($B$2-1),0,1,1):$H467,AK$5))</f>
        <v>1</v>
      </c>
      <c r="AL467">
        <f ca="1">IF($G467&lt;$B$2,"",COUNTIF(OFFSET($H467,-($B$2-1),0,1,1):$H467,AL$5))</f>
        <v>0</v>
      </c>
      <c r="AM467">
        <f ca="1">IF($G467&lt;$B$2,"",COUNTIF(OFFSET($H467,-($B$2-1),0,1,1):$H467,AM$5))</f>
        <v>1</v>
      </c>
      <c r="AN467">
        <f ca="1">IF($G467&lt;$B$2,"",COUNTIF(OFFSET($H467,-($B$2-1),0,1,1):$H467,AN$5))</f>
        <v>1</v>
      </c>
      <c r="AO467">
        <f ca="1">IF($G467&lt;$B$2,"",COUNTIF(OFFSET($H467,-($B$2-1),0,1,1):$H467,AO$5))</f>
        <v>3</v>
      </c>
      <c r="AP467">
        <f ca="1">IF($G467&lt;$B$2,"",COUNTIF(OFFSET($H467,-($B$2-1),0,1,1):$H467,AP$5))</f>
        <v>1</v>
      </c>
      <c r="AQ467">
        <f ca="1">IF($G467&lt;$B$2,"",COUNTIF(OFFSET($H467,-($B$2-1),0,1,1):$H467,AQ$5))</f>
        <v>0</v>
      </c>
      <c r="AR467">
        <f ca="1">IF($G467&lt;$B$2,"",COUNTIF(OFFSET($H467,-($B$2-1),0,1,1):$H467,AR$5))</f>
        <v>0</v>
      </c>
      <c r="AS467">
        <f ca="1">IF($G467&lt;$B$2,"",COUNTIF(OFFSET($H467,-($B$2-1),0,1,1):$H467,AS$5))</f>
        <v>0</v>
      </c>
      <c r="AT467">
        <f ca="1">IF($G467&lt;$B$2,"",COUNTIF(OFFSET($H467,-($B$2-1),0,1,1):$H467,AT$5))</f>
        <v>0</v>
      </c>
      <c r="AU467">
        <f ca="1">IF($G467&lt;$B$2,"",COUNTIF(OFFSET($H467,-($B$2-1),0,1,1):$H467,AU$5))</f>
        <v>1</v>
      </c>
      <c r="AV467">
        <f ca="1">IF($G467&lt;$B$2,"",COUNTIF(OFFSET($H467,-($B$2-1),0,1,1):$H467,AV$5))</f>
        <v>2</v>
      </c>
      <c r="AW467">
        <f ca="1">IF($G467&lt;$B$2,"",COUNTIF(OFFSET($H467,-($B$2-1),0,1,1):$H467,AW$5))</f>
        <v>1</v>
      </c>
      <c r="AX467">
        <f ca="1">IF($G467&lt;$B$2,"",COUNTIF(OFFSET($H467,-($B$2-1),0,1,1):$H467,AX$5))</f>
        <v>0</v>
      </c>
      <c r="AY467">
        <f ca="1">IF($G467&lt;$B$2,"",COUNTIF(OFFSET($H467,-($B$2-1),0,1,1):$H467,AY$5))</f>
        <v>1</v>
      </c>
      <c r="AZ467">
        <f ca="1">IF($G467&lt;$B$2,"",COUNTIF(OFFSET($H467,-($B$2-1),0,1,1):$H467,AZ$5))</f>
        <v>0</v>
      </c>
    </row>
    <row r="468" spans="7:52" x14ac:dyDescent="0.25">
      <c r="G468">
        <v>463</v>
      </c>
      <c r="H468">
        <f t="shared" ca="1" si="43"/>
        <v>19</v>
      </c>
      <c r="J468" t="str">
        <f t="shared" ca="1" si="44"/>
        <v/>
      </c>
      <c r="K468">
        <f t="shared" ca="1" si="45"/>
        <v>0</v>
      </c>
      <c r="L468">
        <f t="shared" ca="1" si="46"/>
        <v>12</v>
      </c>
      <c r="M468">
        <f t="shared" ca="1" si="46"/>
        <v>9</v>
      </c>
      <c r="N468">
        <f t="shared" ca="1" si="46"/>
        <v>1</v>
      </c>
      <c r="O468">
        <f t="shared" ca="1" si="42"/>
        <v>1</v>
      </c>
      <c r="P468">
        <f ca="1">IF($G468&lt;$B$2,"",COUNTIF(OFFSET($H468,-($B$2-1),0,1,1):$H468,P$5))</f>
        <v>0</v>
      </c>
      <c r="Q468">
        <f ca="1">IF($G468&lt;$B$2,"",COUNTIF(OFFSET($H468,-($B$2-1),0,1,1):$H468,Q$5))</f>
        <v>2</v>
      </c>
      <c r="R468">
        <f ca="1">IF($G468&lt;$B$2,"",COUNTIF(OFFSET($H468,-($B$2-1),0,1,1):$H468,R$5))</f>
        <v>4</v>
      </c>
      <c r="S468">
        <f ca="1">IF($G468&lt;$B$2,"",COUNTIF(OFFSET($H468,-($B$2-1),0,1,1):$H468,S$5))</f>
        <v>2</v>
      </c>
      <c r="T468">
        <f ca="1">IF($G468&lt;$B$2,"",COUNTIF(OFFSET($H468,-($B$2-1),0,1,1):$H468,T$5))</f>
        <v>1</v>
      </c>
      <c r="U468">
        <f ca="1">IF($G468&lt;$B$2,"",COUNTIF(OFFSET($H468,-($B$2-1),0,1,1):$H468,U$5))</f>
        <v>1</v>
      </c>
      <c r="V468">
        <f ca="1">IF($G468&lt;$B$2,"",COUNTIF(OFFSET($H468,-($B$2-1),0,1,1):$H468,V$5))</f>
        <v>2</v>
      </c>
      <c r="W468">
        <f ca="1">IF($G468&lt;$B$2,"",COUNTIF(OFFSET($H468,-($B$2-1),0,1,1):$H468,W$5))</f>
        <v>0</v>
      </c>
      <c r="X468">
        <f ca="1">IF($G468&lt;$B$2,"",COUNTIF(OFFSET($H468,-($B$2-1),0,1,1):$H468,X$5))</f>
        <v>0</v>
      </c>
      <c r="Y468">
        <f ca="1">IF($G468&lt;$B$2,"",COUNTIF(OFFSET($H468,-($B$2-1),0,1,1):$H468,Y$5))</f>
        <v>0</v>
      </c>
      <c r="Z468">
        <f ca="1">IF($G468&lt;$B$2,"",COUNTIF(OFFSET($H468,-($B$2-1),0,1,1):$H468,Z$5))</f>
        <v>0</v>
      </c>
      <c r="AA468">
        <f ca="1">IF($G468&lt;$B$2,"",COUNTIF(OFFSET($H468,-($B$2-1),0,1,1):$H468,AA$5))</f>
        <v>0</v>
      </c>
      <c r="AB468">
        <f ca="1">IF($G468&lt;$B$2,"",COUNTIF(OFFSET($H468,-($B$2-1),0,1,1):$H468,AB$5))</f>
        <v>2</v>
      </c>
      <c r="AC468">
        <f ca="1">IF($G468&lt;$B$2,"",COUNTIF(OFFSET($H468,-($B$2-1),0,1,1):$H468,AC$5))</f>
        <v>2</v>
      </c>
      <c r="AD468">
        <f ca="1">IF($G468&lt;$B$2,"",COUNTIF(OFFSET($H468,-($B$2-1),0,1,1):$H468,AD$5))</f>
        <v>0</v>
      </c>
      <c r="AE468">
        <f ca="1">IF($G468&lt;$B$2,"",COUNTIF(OFFSET($H468,-($B$2-1),0,1,1):$H468,AE$5))</f>
        <v>2</v>
      </c>
      <c r="AF468">
        <f ca="1">IF($G468&lt;$B$2,"",COUNTIF(OFFSET($H468,-($B$2-1),0,1,1):$H468,AF$5))</f>
        <v>2</v>
      </c>
      <c r="AG468">
        <f ca="1">IF($G468&lt;$B$2,"",COUNTIF(OFFSET($H468,-($B$2-1),0,1,1):$H468,AG$5))</f>
        <v>1</v>
      </c>
      <c r="AH468">
        <f ca="1">IF($G468&lt;$B$2,"",COUNTIF(OFFSET($H468,-($B$2-1),0,1,1):$H468,AH$5))</f>
        <v>1</v>
      </c>
      <c r="AI468">
        <f ca="1">IF($G468&lt;$B$2,"",COUNTIF(OFFSET($H468,-($B$2-1),0,1,1):$H468,AI$5))</f>
        <v>2</v>
      </c>
      <c r="AJ468">
        <f ca="1">IF($G468&lt;$B$2,"",COUNTIF(OFFSET($H468,-($B$2-1),0,1,1):$H468,AJ$5))</f>
        <v>1</v>
      </c>
      <c r="AK468">
        <f ca="1">IF($G468&lt;$B$2,"",COUNTIF(OFFSET($H468,-($B$2-1),0,1,1):$H468,AK$5))</f>
        <v>1</v>
      </c>
      <c r="AL468">
        <f ca="1">IF($G468&lt;$B$2,"",COUNTIF(OFFSET($H468,-($B$2-1),0,1,1):$H468,AL$5))</f>
        <v>0</v>
      </c>
      <c r="AM468">
        <f ca="1">IF($G468&lt;$B$2,"",COUNTIF(OFFSET($H468,-($B$2-1),0,1,1):$H468,AM$5))</f>
        <v>1</v>
      </c>
      <c r="AN468">
        <f ca="1">IF($G468&lt;$B$2,"",COUNTIF(OFFSET($H468,-($B$2-1),0,1,1):$H468,AN$5))</f>
        <v>1</v>
      </c>
      <c r="AO468">
        <f ca="1">IF($G468&lt;$B$2,"",COUNTIF(OFFSET($H468,-($B$2-1),0,1,1):$H468,AO$5))</f>
        <v>3</v>
      </c>
      <c r="AP468">
        <f ca="1">IF($G468&lt;$B$2,"",COUNTIF(OFFSET($H468,-($B$2-1),0,1,1):$H468,AP$5))</f>
        <v>1</v>
      </c>
      <c r="AQ468">
        <f ca="1">IF($G468&lt;$B$2,"",COUNTIF(OFFSET($H468,-($B$2-1),0,1,1):$H468,AQ$5))</f>
        <v>0</v>
      </c>
      <c r="AR468">
        <f ca="1">IF($G468&lt;$B$2,"",COUNTIF(OFFSET($H468,-($B$2-1),0,1,1):$H468,AR$5))</f>
        <v>0</v>
      </c>
      <c r="AS468">
        <f ca="1">IF($G468&lt;$B$2,"",COUNTIF(OFFSET($H468,-($B$2-1),0,1,1):$H468,AS$5))</f>
        <v>0</v>
      </c>
      <c r="AT468">
        <f ca="1">IF($G468&lt;$B$2,"",COUNTIF(OFFSET($H468,-($B$2-1),0,1,1):$H468,AT$5))</f>
        <v>0</v>
      </c>
      <c r="AU468">
        <f ca="1">IF($G468&lt;$B$2,"",COUNTIF(OFFSET($H468,-($B$2-1),0,1,1):$H468,AU$5))</f>
        <v>1</v>
      </c>
      <c r="AV468">
        <f ca="1">IF($G468&lt;$B$2,"",COUNTIF(OFFSET($H468,-($B$2-1),0,1,1):$H468,AV$5))</f>
        <v>2</v>
      </c>
      <c r="AW468">
        <f ca="1">IF($G468&lt;$B$2,"",COUNTIF(OFFSET($H468,-($B$2-1),0,1,1):$H468,AW$5))</f>
        <v>1</v>
      </c>
      <c r="AX468">
        <f ca="1">IF($G468&lt;$B$2,"",COUNTIF(OFFSET($H468,-($B$2-1),0,1,1):$H468,AX$5))</f>
        <v>0</v>
      </c>
      <c r="AY468">
        <f ca="1">IF($G468&lt;$B$2,"",COUNTIF(OFFSET($H468,-($B$2-1),0,1,1):$H468,AY$5))</f>
        <v>1</v>
      </c>
      <c r="AZ468">
        <f ca="1">IF($G468&lt;$B$2,"",COUNTIF(OFFSET($H468,-($B$2-1),0,1,1):$H468,AZ$5))</f>
        <v>0</v>
      </c>
    </row>
    <row r="469" spans="7:52" x14ac:dyDescent="0.25">
      <c r="G469">
        <v>464</v>
      </c>
      <c r="H469">
        <f t="shared" ca="1" si="43"/>
        <v>34</v>
      </c>
      <c r="J469" t="str">
        <f t="shared" ca="1" si="44"/>
        <v/>
      </c>
      <c r="K469">
        <f t="shared" ca="1" si="45"/>
        <v>0</v>
      </c>
      <c r="L469">
        <f t="shared" ca="1" si="46"/>
        <v>14</v>
      </c>
      <c r="M469">
        <f t="shared" ca="1" si="46"/>
        <v>8</v>
      </c>
      <c r="N469">
        <f t="shared" ca="1" si="46"/>
        <v>1</v>
      </c>
      <c r="O469">
        <f t="shared" ca="1" si="42"/>
        <v>1</v>
      </c>
      <c r="P469">
        <f ca="1">IF($G469&lt;$B$2,"",COUNTIF(OFFSET($H469,-($B$2-1),0,1,1):$H469,P$5))</f>
        <v>0</v>
      </c>
      <c r="Q469">
        <f ca="1">IF($G469&lt;$B$2,"",COUNTIF(OFFSET($H469,-($B$2-1),0,1,1):$H469,Q$5))</f>
        <v>1</v>
      </c>
      <c r="R469">
        <f ca="1">IF($G469&lt;$B$2,"",COUNTIF(OFFSET($H469,-($B$2-1),0,1,1):$H469,R$5))</f>
        <v>4</v>
      </c>
      <c r="S469">
        <f ca="1">IF($G469&lt;$B$2,"",COUNTIF(OFFSET($H469,-($B$2-1),0,1,1):$H469,S$5))</f>
        <v>2</v>
      </c>
      <c r="T469">
        <f ca="1">IF($G469&lt;$B$2,"",COUNTIF(OFFSET($H469,-($B$2-1),0,1,1):$H469,T$5))</f>
        <v>1</v>
      </c>
      <c r="U469">
        <f ca="1">IF($G469&lt;$B$2,"",COUNTIF(OFFSET($H469,-($B$2-1),0,1,1):$H469,U$5))</f>
        <v>1</v>
      </c>
      <c r="V469">
        <f ca="1">IF($G469&lt;$B$2,"",COUNTIF(OFFSET($H469,-($B$2-1),0,1,1):$H469,V$5))</f>
        <v>2</v>
      </c>
      <c r="W469">
        <f ca="1">IF($G469&lt;$B$2,"",COUNTIF(OFFSET($H469,-($B$2-1),0,1,1):$H469,W$5))</f>
        <v>0</v>
      </c>
      <c r="X469">
        <f ca="1">IF($G469&lt;$B$2,"",COUNTIF(OFFSET($H469,-($B$2-1),0,1,1):$H469,X$5))</f>
        <v>0</v>
      </c>
      <c r="Y469">
        <f ca="1">IF($G469&lt;$B$2,"",COUNTIF(OFFSET($H469,-($B$2-1),0,1,1):$H469,Y$5))</f>
        <v>0</v>
      </c>
      <c r="Z469">
        <f ca="1">IF($G469&lt;$B$2,"",COUNTIF(OFFSET($H469,-($B$2-1),0,1,1):$H469,Z$5))</f>
        <v>0</v>
      </c>
      <c r="AA469">
        <f ca="1">IF($G469&lt;$B$2,"",COUNTIF(OFFSET($H469,-($B$2-1),0,1,1):$H469,AA$5))</f>
        <v>0</v>
      </c>
      <c r="AB469">
        <f ca="1">IF($G469&lt;$B$2,"",COUNTIF(OFFSET($H469,-($B$2-1),0,1,1):$H469,AB$5))</f>
        <v>2</v>
      </c>
      <c r="AC469">
        <f ca="1">IF($G469&lt;$B$2,"",COUNTIF(OFFSET($H469,-($B$2-1),0,1,1):$H469,AC$5))</f>
        <v>2</v>
      </c>
      <c r="AD469">
        <f ca="1">IF($G469&lt;$B$2,"",COUNTIF(OFFSET($H469,-($B$2-1),0,1,1):$H469,AD$5))</f>
        <v>0</v>
      </c>
      <c r="AE469">
        <f ca="1">IF($G469&lt;$B$2,"",COUNTIF(OFFSET($H469,-($B$2-1),0,1,1):$H469,AE$5))</f>
        <v>2</v>
      </c>
      <c r="AF469">
        <f ca="1">IF($G469&lt;$B$2,"",COUNTIF(OFFSET($H469,-($B$2-1),0,1,1):$H469,AF$5))</f>
        <v>2</v>
      </c>
      <c r="AG469">
        <f ca="1">IF($G469&lt;$B$2,"",COUNTIF(OFFSET($H469,-($B$2-1),0,1,1):$H469,AG$5))</f>
        <v>1</v>
      </c>
      <c r="AH469">
        <f ca="1">IF($G469&lt;$B$2,"",COUNTIF(OFFSET($H469,-($B$2-1),0,1,1):$H469,AH$5))</f>
        <v>1</v>
      </c>
      <c r="AI469">
        <f ca="1">IF($G469&lt;$B$2,"",COUNTIF(OFFSET($H469,-($B$2-1),0,1,1):$H469,AI$5))</f>
        <v>2</v>
      </c>
      <c r="AJ469">
        <f ca="1">IF($G469&lt;$B$2,"",COUNTIF(OFFSET($H469,-($B$2-1),0,1,1):$H469,AJ$5))</f>
        <v>1</v>
      </c>
      <c r="AK469">
        <f ca="1">IF($G469&lt;$B$2,"",COUNTIF(OFFSET($H469,-($B$2-1),0,1,1):$H469,AK$5))</f>
        <v>1</v>
      </c>
      <c r="AL469">
        <f ca="1">IF($G469&lt;$B$2,"",COUNTIF(OFFSET($H469,-($B$2-1),0,1,1):$H469,AL$5))</f>
        <v>0</v>
      </c>
      <c r="AM469">
        <f ca="1">IF($G469&lt;$B$2,"",COUNTIF(OFFSET($H469,-($B$2-1),0,1,1):$H469,AM$5))</f>
        <v>1</v>
      </c>
      <c r="AN469">
        <f ca="1">IF($G469&lt;$B$2,"",COUNTIF(OFFSET($H469,-($B$2-1),0,1,1):$H469,AN$5))</f>
        <v>1</v>
      </c>
      <c r="AO469">
        <f ca="1">IF($G469&lt;$B$2,"",COUNTIF(OFFSET($H469,-($B$2-1),0,1,1):$H469,AO$5))</f>
        <v>3</v>
      </c>
      <c r="AP469">
        <f ca="1">IF($G469&lt;$B$2,"",COUNTIF(OFFSET($H469,-($B$2-1),0,1,1):$H469,AP$5))</f>
        <v>1</v>
      </c>
      <c r="AQ469">
        <f ca="1">IF($G469&lt;$B$2,"",COUNTIF(OFFSET($H469,-($B$2-1),0,1,1):$H469,AQ$5))</f>
        <v>0</v>
      </c>
      <c r="AR469">
        <f ca="1">IF($G469&lt;$B$2,"",COUNTIF(OFFSET($H469,-($B$2-1),0,1,1):$H469,AR$5))</f>
        <v>0</v>
      </c>
      <c r="AS469">
        <f ca="1">IF($G469&lt;$B$2,"",COUNTIF(OFFSET($H469,-($B$2-1),0,1,1):$H469,AS$5))</f>
        <v>0</v>
      </c>
      <c r="AT469">
        <f ca="1">IF($G469&lt;$B$2,"",COUNTIF(OFFSET($H469,-($B$2-1),0,1,1):$H469,AT$5))</f>
        <v>0</v>
      </c>
      <c r="AU469">
        <f ca="1">IF($G469&lt;$B$2,"",COUNTIF(OFFSET($H469,-($B$2-1),0,1,1):$H469,AU$5))</f>
        <v>1</v>
      </c>
      <c r="AV469">
        <f ca="1">IF($G469&lt;$B$2,"",COUNTIF(OFFSET($H469,-($B$2-1),0,1,1):$H469,AV$5))</f>
        <v>2</v>
      </c>
      <c r="AW469">
        <f ca="1">IF($G469&lt;$B$2,"",COUNTIF(OFFSET($H469,-($B$2-1),0,1,1):$H469,AW$5))</f>
        <v>1</v>
      </c>
      <c r="AX469">
        <f ca="1">IF($G469&lt;$B$2,"",COUNTIF(OFFSET($H469,-($B$2-1),0,1,1):$H469,AX$5))</f>
        <v>1</v>
      </c>
      <c r="AY469">
        <f ca="1">IF($G469&lt;$B$2,"",COUNTIF(OFFSET($H469,-($B$2-1),0,1,1):$H469,AY$5))</f>
        <v>1</v>
      </c>
      <c r="AZ469">
        <f ca="1">IF($G469&lt;$B$2,"",COUNTIF(OFFSET($H469,-($B$2-1),0,1,1):$H469,AZ$5))</f>
        <v>0</v>
      </c>
    </row>
    <row r="470" spans="7:52" x14ac:dyDescent="0.25">
      <c r="G470">
        <v>465</v>
      </c>
      <c r="H470">
        <f t="shared" ca="1" si="43"/>
        <v>32</v>
      </c>
      <c r="J470" t="str">
        <f t="shared" ca="1" si="44"/>
        <v/>
      </c>
      <c r="K470">
        <f t="shared" ca="1" si="45"/>
        <v>0</v>
      </c>
      <c r="L470">
        <f t="shared" ca="1" si="46"/>
        <v>13</v>
      </c>
      <c r="M470">
        <f t="shared" ca="1" si="46"/>
        <v>7</v>
      </c>
      <c r="N470">
        <f t="shared" ca="1" si="46"/>
        <v>2</v>
      </c>
      <c r="O470">
        <f t="shared" ca="1" si="42"/>
        <v>1</v>
      </c>
      <c r="P470">
        <f ca="1">IF($G470&lt;$B$2,"",COUNTIF(OFFSET($H470,-($B$2-1),0,1,1):$H470,P$5))</f>
        <v>0</v>
      </c>
      <c r="Q470">
        <f ca="1">IF($G470&lt;$B$2,"",COUNTIF(OFFSET($H470,-($B$2-1),0,1,1):$H470,Q$5))</f>
        <v>1</v>
      </c>
      <c r="R470">
        <f ca="1">IF($G470&lt;$B$2,"",COUNTIF(OFFSET($H470,-($B$2-1),0,1,1):$H470,R$5))</f>
        <v>4</v>
      </c>
      <c r="S470">
        <f ca="1">IF($G470&lt;$B$2,"",COUNTIF(OFFSET($H470,-($B$2-1),0,1,1):$H470,S$5))</f>
        <v>2</v>
      </c>
      <c r="T470">
        <f ca="1">IF($G470&lt;$B$2,"",COUNTIF(OFFSET($H470,-($B$2-1),0,1,1):$H470,T$5))</f>
        <v>1</v>
      </c>
      <c r="U470">
        <f ca="1">IF($G470&lt;$B$2,"",COUNTIF(OFFSET($H470,-($B$2-1),0,1,1):$H470,U$5))</f>
        <v>1</v>
      </c>
      <c r="V470">
        <f ca="1">IF($G470&lt;$B$2,"",COUNTIF(OFFSET($H470,-($B$2-1),0,1,1):$H470,V$5))</f>
        <v>2</v>
      </c>
      <c r="W470">
        <f ca="1">IF($G470&lt;$B$2,"",COUNTIF(OFFSET($H470,-($B$2-1),0,1,1):$H470,W$5))</f>
        <v>0</v>
      </c>
      <c r="X470">
        <f ca="1">IF($G470&lt;$B$2,"",COUNTIF(OFFSET($H470,-($B$2-1),0,1,1):$H470,X$5))</f>
        <v>0</v>
      </c>
      <c r="Y470">
        <f ca="1">IF($G470&lt;$B$2,"",COUNTIF(OFFSET($H470,-($B$2-1),0,1,1):$H470,Y$5))</f>
        <v>0</v>
      </c>
      <c r="Z470">
        <f ca="1">IF($G470&lt;$B$2,"",COUNTIF(OFFSET($H470,-($B$2-1),0,1,1):$H470,Z$5))</f>
        <v>0</v>
      </c>
      <c r="AA470">
        <f ca="1">IF($G470&lt;$B$2,"",COUNTIF(OFFSET($H470,-($B$2-1),0,1,1):$H470,AA$5))</f>
        <v>0</v>
      </c>
      <c r="AB470">
        <f ca="1">IF($G470&lt;$B$2,"",COUNTIF(OFFSET($H470,-($B$2-1),0,1,1):$H470,AB$5))</f>
        <v>2</v>
      </c>
      <c r="AC470">
        <f ca="1">IF($G470&lt;$B$2,"",COUNTIF(OFFSET($H470,-($B$2-1),0,1,1):$H470,AC$5))</f>
        <v>2</v>
      </c>
      <c r="AD470">
        <f ca="1">IF($G470&lt;$B$2,"",COUNTIF(OFFSET($H470,-($B$2-1),0,1,1):$H470,AD$5))</f>
        <v>0</v>
      </c>
      <c r="AE470">
        <f ca="1">IF($G470&lt;$B$2,"",COUNTIF(OFFSET($H470,-($B$2-1),0,1,1):$H470,AE$5))</f>
        <v>2</v>
      </c>
      <c r="AF470">
        <f ca="1">IF($G470&lt;$B$2,"",COUNTIF(OFFSET($H470,-($B$2-1),0,1,1):$H470,AF$5))</f>
        <v>2</v>
      </c>
      <c r="AG470">
        <f ca="1">IF($G470&lt;$B$2,"",COUNTIF(OFFSET($H470,-($B$2-1),0,1,1):$H470,AG$5))</f>
        <v>1</v>
      </c>
      <c r="AH470">
        <f ca="1">IF($G470&lt;$B$2,"",COUNTIF(OFFSET($H470,-($B$2-1),0,1,1):$H470,AH$5))</f>
        <v>1</v>
      </c>
      <c r="AI470">
        <f ca="1">IF($G470&lt;$B$2,"",COUNTIF(OFFSET($H470,-($B$2-1),0,1,1):$H470,AI$5))</f>
        <v>2</v>
      </c>
      <c r="AJ470">
        <f ca="1">IF($G470&lt;$B$2,"",COUNTIF(OFFSET($H470,-($B$2-1),0,1,1):$H470,AJ$5))</f>
        <v>0</v>
      </c>
      <c r="AK470">
        <f ca="1">IF($G470&lt;$B$2,"",COUNTIF(OFFSET($H470,-($B$2-1),0,1,1):$H470,AK$5))</f>
        <v>1</v>
      </c>
      <c r="AL470">
        <f ca="1">IF($G470&lt;$B$2,"",COUNTIF(OFFSET($H470,-($B$2-1),0,1,1):$H470,AL$5))</f>
        <v>0</v>
      </c>
      <c r="AM470">
        <f ca="1">IF($G470&lt;$B$2,"",COUNTIF(OFFSET($H470,-($B$2-1),0,1,1):$H470,AM$5))</f>
        <v>1</v>
      </c>
      <c r="AN470">
        <f ca="1">IF($G470&lt;$B$2,"",COUNTIF(OFFSET($H470,-($B$2-1),0,1,1):$H470,AN$5))</f>
        <v>1</v>
      </c>
      <c r="AO470">
        <f ca="1">IF($G470&lt;$B$2,"",COUNTIF(OFFSET($H470,-($B$2-1),0,1,1):$H470,AO$5))</f>
        <v>3</v>
      </c>
      <c r="AP470">
        <f ca="1">IF($G470&lt;$B$2,"",COUNTIF(OFFSET($H470,-($B$2-1),0,1,1):$H470,AP$5))</f>
        <v>1</v>
      </c>
      <c r="AQ470">
        <f ca="1">IF($G470&lt;$B$2,"",COUNTIF(OFFSET($H470,-($B$2-1),0,1,1):$H470,AQ$5))</f>
        <v>0</v>
      </c>
      <c r="AR470">
        <f ca="1">IF($G470&lt;$B$2,"",COUNTIF(OFFSET($H470,-($B$2-1),0,1,1):$H470,AR$5))</f>
        <v>0</v>
      </c>
      <c r="AS470">
        <f ca="1">IF($G470&lt;$B$2,"",COUNTIF(OFFSET($H470,-($B$2-1),0,1,1):$H470,AS$5))</f>
        <v>0</v>
      </c>
      <c r="AT470">
        <f ca="1">IF($G470&lt;$B$2,"",COUNTIF(OFFSET($H470,-($B$2-1),0,1,1):$H470,AT$5))</f>
        <v>0</v>
      </c>
      <c r="AU470">
        <f ca="1">IF($G470&lt;$B$2,"",COUNTIF(OFFSET($H470,-($B$2-1),0,1,1):$H470,AU$5))</f>
        <v>1</v>
      </c>
      <c r="AV470">
        <f ca="1">IF($G470&lt;$B$2,"",COUNTIF(OFFSET($H470,-($B$2-1),0,1,1):$H470,AV$5))</f>
        <v>3</v>
      </c>
      <c r="AW470">
        <f ca="1">IF($G470&lt;$B$2,"",COUNTIF(OFFSET($H470,-($B$2-1),0,1,1):$H470,AW$5))</f>
        <v>1</v>
      </c>
      <c r="AX470">
        <f ca="1">IF($G470&lt;$B$2,"",COUNTIF(OFFSET($H470,-($B$2-1),0,1,1):$H470,AX$5))</f>
        <v>1</v>
      </c>
      <c r="AY470">
        <f ca="1">IF($G470&lt;$B$2,"",COUNTIF(OFFSET($H470,-($B$2-1),0,1,1):$H470,AY$5))</f>
        <v>1</v>
      </c>
      <c r="AZ470">
        <f ca="1">IF($G470&lt;$B$2,"",COUNTIF(OFFSET($H470,-($B$2-1),0,1,1):$H470,AZ$5))</f>
        <v>0</v>
      </c>
    </row>
    <row r="471" spans="7:52" x14ac:dyDescent="0.25">
      <c r="G471">
        <v>466</v>
      </c>
      <c r="H471">
        <f t="shared" ca="1" si="43"/>
        <v>16</v>
      </c>
      <c r="J471" t="str">
        <f t="shared" ca="1" si="44"/>
        <v/>
      </c>
      <c r="K471">
        <f t="shared" ca="1" si="45"/>
        <v>0</v>
      </c>
      <c r="L471">
        <f t="shared" ca="1" si="46"/>
        <v>13</v>
      </c>
      <c r="M471">
        <f t="shared" ca="1" si="46"/>
        <v>7</v>
      </c>
      <c r="N471">
        <f t="shared" ca="1" si="46"/>
        <v>2</v>
      </c>
      <c r="O471">
        <f t="shared" ca="1" si="42"/>
        <v>1</v>
      </c>
      <c r="P471">
        <f ca="1">IF($G471&lt;$B$2,"",COUNTIF(OFFSET($H471,-($B$2-1),0,1,1):$H471,P$5))</f>
        <v>0</v>
      </c>
      <c r="Q471">
        <f ca="1">IF($G471&lt;$B$2,"",COUNTIF(OFFSET($H471,-($B$2-1),0,1,1):$H471,Q$5))</f>
        <v>1</v>
      </c>
      <c r="R471">
        <f ca="1">IF($G471&lt;$B$2,"",COUNTIF(OFFSET($H471,-($B$2-1),0,1,1):$H471,R$5))</f>
        <v>4</v>
      </c>
      <c r="S471">
        <f ca="1">IF($G471&lt;$B$2,"",COUNTIF(OFFSET($H471,-($B$2-1),0,1,1):$H471,S$5))</f>
        <v>2</v>
      </c>
      <c r="T471">
        <f ca="1">IF($G471&lt;$B$2,"",COUNTIF(OFFSET($H471,-($B$2-1),0,1,1):$H471,T$5))</f>
        <v>1</v>
      </c>
      <c r="U471">
        <f ca="1">IF($G471&lt;$B$2,"",COUNTIF(OFFSET($H471,-($B$2-1),0,1,1):$H471,U$5))</f>
        <v>1</v>
      </c>
      <c r="V471">
        <f ca="1">IF($G471&lt;$B$2,"",COUNTIF(OFFSET($H471,-($B$2-1),0,1,1):$H471,V$5))</f>
        <v>2</v>
      </c>
      <c r="W471">
        <f ca="1">IF($G471&lt;$B$2,"",COUNTIF(OFFSET($H471,-($B$2-1),0,1,1):$H471,W$5))</f>
        <v>0</v>
      </c>
      <c r="X471">
        <f ca="1">IF($G471&lt;$B$2,"",COUNTIF(OFFSET($H471,-($B$2-1),0,1,1):$H471,X$5))</f>
        <v>0</v>
      </c>
      <c r="Y471">
        <f ca="1">IF($G471&lt;$B$2,"",COUNTIF(OFFSET($H471,-($B$2-1),0,1,1):$H471,Y$5))</f>
        <v>0</v>
      </c>
      <c r="Z471">
        <f ca="1">IF($G471&lt;$B$2,"",COUNTIF(OFFSET($H471,-($B$2-1),0,1,1):$H471,Z$5))</f>
        <v>0</v>
      </c>
      <c r="AA471">
        <f ca="1">IF($G471&lt;$B$2,"",COUNTIF(OFFSET($H471,-($B$2-1),0,1,1):$H471,AA$5))</f>
        <v>0</v>
      </c>
      <c r="AB471">
        <f ca="1">IF($G471&lt;$B$2,"",COUNTIF(OFFSET($H471,-($B$2-1),0,1,1):$H471,AB$5))</f>
        <v>2</v>
      </c>
      <c r="AC471">
        <f ca="1">IF($G471&lt;$B$2,"",COUNTIF(OFFSET($H471,-($B$2-1),0,1,1):$H471,AC$5))</f>
        <v>2</v>
      </c>
      <c r="AD471">
        <f ca="1">IF($G471&lt;$B$2,"",COUNTIF(OFFSET($H471,-($B$2-1),0,1,1):$H471,AD$5))</f>
        <v>0</v>
      </c>
      <c r="AE471">
        <f ca="1">IF($G471&lt;$B$2,"",COUNTIF(OFFSET($H471,-($B$2-1),0,1,1):$H471,AE$5))</f>
        <v>2</v>
      </c>
      <c r="AF471">
        <f ca="1">IF($G471&lt;$B$2,"",COUNTIF(OFFSET($H471,-($B$2-1),0,1,1):$H471,AF$5))</f>
        <v>2</v>
      </c>
      <c r="AG471">
        <f ca="1">IF($G471&lt;$B$2,"",COUNTIF(OFFSET($H471,-($B$2-1),0,1,1):$H471,AG$5))</f>
        <v>1</v>
      </c>
      <c r="AH471">
        <f ca="1">IF($G471&lt;$B$2,"",COUNTIF(OFFSET($H471,-($B$2-1),0,1,1):$H471,AH$5))</f>
        <v>1</v>
      </c>
      <c r="AI471">
        <f ca="1">IF($G471&lt;$B$2,"",COUNTIF(OFFSET($H471,-($B$2-1),0,1,1):$H471,AI$5))</f>
        <v>2</v>
      </c>
      <c r="AJ471">
        <f ca="1">IF($G471&lt;$B$2,"",COUNTIF(OFFSET($H471,-($B$2-1),0,1,1):$H471,AJ$5))</f>
        <v>0</v>
      </c>
      <c r="AK471">
        <f ca="1">IF($G471&lt;$B$2,"",COUNTIF(OFFSET($H471,-($B$2-1),0,1,1):$H471,AK$5))</f>
        <v>1</v>
      </c>
      <c r="AL471">
        <f ca="1">IF($G471&lt;$B$2,"",COUNTIF(OFFSET($H471,-($B$2-1),0,1,1):$H471,AL$5))</f>
        <v>0</v>
      </c>
      <c r="AM471">
        <f ca="1">IF($G471&lt;$B$2,"",COUNTIF(OFFSET($H471,-($B$2-1),0,1,1):$H471,AM$5))</f>
        <v>1</v>
      </c>
      <c r="AN471">
        <f ca="1">IF($G471&lt;$B$2,"",COUNTIF(OFFSET($H471,-($B$2-1),0,1,1):$H471,AN$5))</f>
        <v>1</v>
      </c>
      <c r="AO471">
        <f ca="1">IF($G471&lt;$B$2,"",COUNTIF(OFFSET($H471,-($B$2-1),0,1,1):$H471,AO$5))</f>
        <v>3</v>
      </c>
      <c r="AP471">
        <f ca="1">IF($G471&lt;$B$2,"",COUNTIF(OFFSET($H471,-($B$2-1),0,1,1):$H471,AP$5))</f>
        <v>1</v>
      </c>
      <c r="AQ471">
        <f ca="1">IF($G471&lt;$B$2,"",COUNTIF(OFFSET($H471,-($B$2-1),0,1,1):$H471,AQ$5))</f>
        <v>0</v>
      </c>
      <c r="AR471">
        <f ca="1">IF($G471&lt;$B$2,"",COUNTIF(OFFSET($H471,-($B$2-1),0,1,1):$H471,AR$5))</f>
        <v>0</v>
      </c>
      <c r="AS471">
        <f ca="1">IF($G471&lt;$B$2,"",COUNTIF(OFFSET($H471,-($B$2-1),0,1,1):$H471,AS$5))</f>
        <v>0</v>
      </c>
      <c r="AT471">
        <f ca="1">IF($G471&lt;$B$2,"",COUNTIF(OFFSET($H471,-($B$2-1),0,1,1):$H471,AT$5))</f>
        <v>0</v>
      </c>
      <c r="AU471">
        <f ca="1">IF($G471&lt;$B$2,"",COUNTIF(OFFSET($H471,-($B$2-1),0,1,1):$H471,AU$5))</f>
        <v>1</v>
      </c>
      <c r="AV471">
        <f ca="1">IF($G471&lt;$B$2,"",COUNTIF(OFFSET($H471,-($B$2-1),0,1,1):$H471,AV$5))</f>
        <v>3</v>
      </c>
      <c r="AW471">
        <f ca="1">IF($G471&lt;$B$2,"",COUNTIF(OFFSET($H471,-($B$2-1),0,1,1):$H471,AW$5))</f>
        <v>1</v>
      </c>
      <c r="AX471">
        <f ca="1">IF($G471&lt;$B$2,"",COUNTIF(OFFSET($H471,-($B$2-1),0,1,1):$H471,AX$5))</f>
        <v>1</v>
      </c>
      <c r="AY471">
        <f ca="1">IF($G471&lt;$B$2,"",COUNTIF(OFFSET($H471,-($B$2-1),0,1,1):$H471,AY$5))</f>
        <v>1</v>
      </c>
      <c r="AZ471">
        <f ca="1">IF($G471&lt;$B$2,"",COUNTIF(OFFSET($H471,-($B$2-1),0,1,1):$H471,AZ$5))</f>
        <v>0</v>
      </c>
    </row>
    <row r="472" spans="7:52" x14ac:dyDescent="0.25">
      <c r="G472">
        <v>467</v>
      </c>
      <c r="H472">
        <f t="shared" ca="1" si="43"/>
        <v>6</v>
      </c>
      <c r="J472" t="str">
        <f t="shared" ca="1" si="44"/>
        <v/>
      </c>
      <c r="K472">
        <f t="shared" ca="1" si="45"/>
        <v>0</v>
      </c>
      <c r="L472">
        <f t="shared" ca="1" si="46"/>
        <v>12</v>
      </c>
      <c r="M472">
        <f t="shared" ca="1" si="46"/>
        <v>6</v>
      </c>
      <c r="N472">
        <f t="shared" ca="1" si="46"/>
        <v>3</v>
      </c>
      <c r="O472">
        <f t="shared" ca="1" si="42"/>
        <v>1</v>
      </c>
      <c r="P472">
        <f ca="1">IF($G472&lt;$B$2,"",COUNTIF(OFFSET($H472,-($B$2-1),0,1,1):$H472,P$5))</f>
        <v>0</v>
      </c>
      <c r="Q472">
        <f ca="1">IF($G472&lt;$B$2,"",COUNTIF(OFFSET($H472,-($B$2-1),0,1,1):$H472,Q$5))</f>
        <v>1</v>
      </c>
      <c r="R472">
        <f ca="1">IF($G472&lt;$B$2,"",COUNTIF(OFFSET($H472,-($B$2-1),0,1,1):$H472,R$5))</f>
        <v>4</v>
      </c>
      <c r="S472">
        <f ca="1">IF($G472&lt;$B$2,"",COUNTIF(OFFSET($H472,-($B$2-1),0,1,1):$H472,S$5))</f>
        <v>2</v>
      </c>
      <c r="T472">
        <f ca="1">IF($G472&lt;$B$2,"",COUNTIF(OFFSET($H472,-($B$2-1),0,1,1):$H472,T$5))</f>
        <v>1</v>
      </c>
      <c r="U472">
        <f ca="1">IF($G472&lt;$B$2,"",COUNTIF(OFFSET($H472,-($B$2-1),0,1,1):$H472,U$5))</f>
        <v>1</v>
      </c>
      <c r="V472">
        <f ca="1">IF($G472&lt;$B$2,"",COUNTIF(OFFSET($H472,-($B$2-1),0,1,1):$H472,V$5))</f>
        <v>3</v>
      </c>
      <c r="W472">
        <f ca="1">IF($G472&lt;$B$2,"",COUNTIF(OFFSET($H472,-($B$2-1),0,1,1):$H472,W$5))</f>
        <v>0</v>
      </c>
      <c r="X472">
        <f ca="1">IF($G472&lt;$B$2,"",COUNTIF(OFFSET($H472,-($B$2-1),0,1,1):$H472,X$5))</f>
        <v>0</v>
      </c>
      <c r="Y472">
        <f ca="1">IF($G472&lt;$B$2,"",COUNTIF(OFFSET($H472,-($B$2-1),0,1,1):$H472,Y$5))</f>
        <v>0</v>
      </c>
      <c r="Z472">
        <f ca="1">IF($G472&lt;$B$2,"",COUNTIF(OFFSET($H472,-($B$2-1),0,1,1):$H472,Z$5))</f>
        <v>0</v>
      </c>
      <c r="AA472">
        <f ca="1">IF($G472&lt;$B$2,"",COUNTIF(OFFSET($H472,-($B$2-1),0,1,1):$H472,AA$5))</f>
        <v>0</v>
      </c>
      <c r="AB472">
        <f ca="1">IF($G472&lt;$B$2,"",COUNTIF(OFFSET($H472,-($B$2-1),0,1,1):$H472,AB$5))</f>
        <v>2</v>
      </c>
      <c r="AC472">
        <f ca="1">IF($G472&lt;$B$2,"",COUNTIF(OFFSET($H472,-($B$2-1),0,1,1):$H472,AC$5))</f>
        <v>2</v>
      </c>
      <c r="AD472">
        <f ca="1">IF($G472&lt;$B$2,"",COUNTIF(OFFSET($H472,-($B$2-1),0,1,1):$H472,AD$5))</f>
        <v>0</v>
      </c>
      <c r="AE472">
        <f ca="1">IF($G472&lt;$B$2,"",COUNTIF(OFFSET($H472,-($B$2-1),0,1,1):$H472,AE$5))</f>
        <v>2</v>
      </c>
      <c r="AF472">
        <f ca="1">IF($G472&lt;$B$2,"",COUNTIF(OFFSET($H472,-($B$2-1),0,1,1):$H472,AF$5))</f>
        <v>2</v>
      </c>
      <c r="AG472">
        <f ca="1">IF($G472&lt;$B$2,"",COUNTIF(OFFSET($H472,-($B$2-1),0,1,1):$H472,AG$5))</f>
        <v>1</v>
      </c>
      <c r="AH472">
        <f ca="1">IF($G472&lt;$B$2,"",COUNTIF(OFFSET($H472,-($B$2-1),0,1,1):$H472,AH$5))</f>
        <v>1</v>
      </c>
      <c r="AI472">
        <f ca="1">IF($G472&lt;$B$2,"",COUNTIF(OFFSET($H472,-($B$2-1),0,1,1):$H472,AI$5))</f>
        <v>2</v>
      </c>
      <c r="AJ472">
        <f ca="1">IF($G472&lt;$B$2,"",COUNTIF(OFFSET($H472,-($B$2-1),0,1,1):$H472,AJ$5))</f>
        <v>0</v>
      </c>
      <c r="AK472">
        <f ca="1">IF($G472&lt;$B$2,"",COUNTIF(OFFSET($H472,-($B$2-1),0,1,1):$H472,AK$5))</f>
        <v>1</v>
      </c>
      <c r="AL472">
        <f ca="1">IF($G472&lt;$B$2,"",COUNTIF(OFFSET($H472,-($B$2-1),0,1,1):$H472,AL$5))</f>
        <v>0</v>
      </c>
      <c r="AM472">
        <f ca="1">IF($G472&lt;$B$2,"",COUNTIF(OFFSET($H472,-($B$2-1),0,1,1):$H472,AM$5))</f>
        <v>1</v>
      </c>
      <c r="AN472">
        <f ca="1">IF($G472&lt;$B$2,"",COUNTIF(OFFSET($H472,-($B$2-1),0,1,1):$H472,AN$5))</f>
        <v>1</v>
      </c>
      <c r="AO472">
        <f ca="1">IF($G472&lt;$B$2,"",COUNTIF(OFFSET($H472,-($B$2-1),0,1,1):$H472,AO$5))</f>
        <v>3</v>
      </c>
      <c r="AP472">
        <f ca="1">IF($G472&lt;$B$2,"",COUNTIF(OFFSET($H472,-($B$2-1),0,1,1):$H472,AP$5))</f>
        <v>0</v>
      </c>
      <c r="AQ472">
        <f ca="1">IF($G472&lt;$B$2,"",COUNTIF(OFFSET($H472,-($B$2-1),0,1,1):$H472,AQ$5))</f>
        <v>0</v>
      </c>
      <c r="AR472">
        <f ca="1">IF($G472&lt;$B$2,"",COUNTIF(OFFSET($H472,-($B$2-1),0,1,1):$H472,AR$5))</f>
        <v>0</v>
      </c>
      <c r="AS472">
        <f ca="1">IF($G472&lt;$B$2,"",COUNTIF(OFFSET($H472,-($B$2-1),0,1,1):$H472,AS$5))</f>
        <v>0</v>
      </c>
      <c r="AT472">
        <f ca="1">IF($G472&lt;$B$2,"",COUNTIF(OFFSET($H472,-($B$2-1),0,1,1):$H472,AT$5))</f>
        <v>0</v>
      </c>
      <c r="AU472">
        <f ca="1">IF($G472&lt;$B$2,"",COUNTIF(OFFSET($H472,-($B$2-1),0,1,1):$H472,AU$5))</f>
        <v>1</v>
      </c>
      <c r="AV472">
        <f ca="1">IF($G472&lt;$B$2,"",COUNTIF(OFFSET($H472,-($B$2-1),0,1,1):$H472,AV$5))</f>
        <v>3</v>
      </c>
      <c r="AW472">
        <f ca="1">IF($G472&lt;$B$2,"",COUNTIF(OFFSET($H472,-($B$2-1),0,1,1):$H472,AW$5))</f>
        <v>1</v>
      </c>
      <c r="AX472">
        <f ca="1">IF($G472&lt;$B$2,"",COUNTIF(OFFSET($H472,-($B$2-1),0,1,1):$H472,AX$5))</f>
        <v>1</v>
      </c>
      <c r="AY472">
        <f ca="1">IF($G472&lt;$B$2,"",COUNTIF(OFFSET($H472,-($B$2-1),0,1,1):$H472,AY$5))</f>
        <v>1</v>
      </c>
      <c r="AZ472">
        <f ca="1">IF($G472&lt;$B$2,"",COUNTIF(OFFSET($H472,-($B$2-1),0,1,1):$H472,AZ$5))</f>
        <v>0</v>
      </c>
    </row>
    <row r="473" spans="7:52" x14ac:dyDescent="0.25">
      <c r="G473">
        <v>468</v>
      </c>
      <c r="H473">
        <f t="shared" ca="1" si="43"/>
        <v>33</v>
      </c>
      <c r="J473" t="str">
        <f t="shared" ca="1" si="44"/>
        <v/>
      </c>
      <c r="K473">
        <f t="shared" ca="1" si="45"/>
        <v>0</v>
      </c>
      <c r="L473">
        <f t="shared" ca="1" si="46"/>
        <v>12</v>
      </c>
      <c r="M473">
        <f t="shared" ca="1" si="46"/>
        <v>6</v>
      </c>
      <c r="N473">
        <f t="shared" ca="1" si="46"/>
        <v>3</v>
      </c>
      <c r="O473">
        <f t="shared" ca="1" si="42"/>
        <v>1</v>
      </c>
      <c r="P473">
        <f ca="1">IF($G473&lt;$B$2,"",COUNTIF(OFFSET($H473,-($B$2-1),0,1,1):$H473,P$5))</f>
        <v>0</v>
      </c>
      <c r="Q473">
        <f ca="1">IF($G473&lt;$B$2,"",COUNTIF(OFFSET($H473,-($B$2-1),0,1,1):$H473,Q$5))</f>
        <v>1</v>
      </c>
      <c r="R473">
        <f ca="1">IF($G473&lt;$B$2,"",COUNTIF(OFFSET($H473,-($B$2-1),0,1,1):$H473,R$5))</f>
        <v>4</v>
      </c>
      <c r="S473">
        <f ca="1">IF($G473&lt;$B$2,"",COUNTIF(OFFSET($H473,-($B$2-1),0,1,1):$H473,S$5))</f>
        <v>2</v>
      </c>
      <c r="T473">
        <f ca="1">IF($G473&lt;$B$2,"",COUNTIF(OFFSET($H473,-($B$2-1),0,1,1):$H473,T$5))</f>
        <v>1</v>
      </c>
      <c r="U473">
        <f ca="1">IF($G473&lt;$B$2,"",COUNTIF(OFFSET($H473,-($B$2-1),0,1,1):$H473,U$5))</f>
        <v>1</v>
      </c>
      <c r="V473">
        <f ca="1">IF($G473&lt;$B$2,"",COUNTIF(OFFSET($H473,-($B$2-1),0,1,1):$H473,V$5))</f>
        <v>3</v>
      </c>
      <c r="W473">
        <f ca="1">IF($G473&lt;$B$2,"",COUNTIF(OFFSET($H473,-($B$2-1),0,1,1):$H473,W$5))</f>
        <v>0</v>
      </c>
      <c r="X473">
        <f ca="1">IF($G473&lt;$B$2,"",COUNTIF(OFFSET($H473,-($B$2-1),0,1,1):$H473,X$5))</f>
        <v>0</v>
      </c>
      <c r="Y473">
        <f ca="1">IF($G473&lt;$B$2,"",COUNTIF(OFFSET($H473,-($B$2-1),0,1,1):$H473,Y$5))</f>
        <v>0</v>
      </c>
      <c r="Z473">
        <f ca="1">IF($G473&lt;$B$2,"",COUNTIF(OFFSET($H473,-($B$2-1),0,1,1):$H473,Z$5))</f>
        <v>0</v>
      </c>
      <c r="AA473">
        <f ca="1">IF($G473&lt;$B$2,"",COUNTIF(OFFSET($H473,-($B$2-1),0,1,1):$H473,AA$5))</f>
        <v>0</v>
      </c>
      <c r="AB473">
        <f ca="1">IF($G473&lt;$B$2,"",COUNTIF(OFFSET($H473,-($B$2-1),0,1,1):$H473,AB$5))</f>
        <v>2</v>
      </c>
      <c r="AC473">
        <f ca="1">IF($G473&lt;$B$2,"",COUNTIF(OFFSET($H473,-($B$2-1),0,1,1):$H473,AC$5))</f>
        <v>2</v>
      </c>
      <c r="AD473">
        <f ca="1">IF($G473&lt;$B$2,"",COUNTIF(OFFSET($H473,-($B$2-1),0,1,1):$H473,AD$5))</f>
        <v>0</v>
      </c>
      <c r="AE473">
        <f ca="1">IF($G473&lt;$B$2,"",COUNTIF(OFFSET($H473,-($B$2-1),0,1,1):$H473,AE$5))</f>
        <v>2</v>
      </c>
      <c r="AF473">
        <f ca="1">IF($G473&lt;$B$2,"",COUNTIF(OFFSET($H473,-($B$2-1),0,1,1):$H473,AF$5))</f>
        <v>2</v>
      </c>
      <c r="AG473">
        <f ca="1">IF($G473&lt;$B$2,"",COUNTIF(OFFSET($H473,-($B$2-1),0,1,1):$H473,AG$5))</f>
        <v>1</v>
      </c>
      <c r="AH473">
        <f ca="1">IF($G473&lt;$B$2,"",COUNTIF(OFFSET($H473,-($B$2-1),0,1,1):$H473,AH$5))</f>
        <v>1</v>
      </c>
      <c r="AI473">
        <f ca="1">IF($G473&lt;$B$2,"",COUNTIF(OFFSET($H473,-($B$2-1),0,1,1):$H473,AI$5))</f>
        <v>2</v>
      </c>
      <c r="AJ473">
        <f ca="1">IF($G473&lt;$B$2,"",COUNTIF(OFFSET($H473,-($B$2-1),0,1,1):$H473,AJ$5))</f>
        <v>0</v>
      </c>
      <c r="AK473">
        <f ca="1">IF($G473&lt;$B$2,"",COUNTIF(OFFSET($H473,-($B$2-1),0,1,1):$H473,AK$5))</f>
        <v>1</v>
      </c>
      <c r="AL473">
        <f ca="1">IF($G473&lt;$B$2,"",COUNTIF(OFFSET($H473,-($B$2-1),0,1,1):$H473,AL$5))</f>
        <v>0</v>
      </c>
      <c r="AM473">
        <f ca="1">IF($G473&lt;$B$2,"",COUNTIF(OFFSET($H473,-($B$2-1),0,1,1):$H473,AM$5))</f>
        <v>1</v>
      </c>
      <c r="AN473">
        <f ca="1">IF($G473&lt;$B$2,"",COUNTIF(OFFSET($H473,-($B$2-1),0,1,1):$H473,AN$5))</f>
        <v>1</v>
      </c>
      <c r="AO473">
        <f ca="1">IF($G473&lt;$B$2,"",COUNTIF(OFFSET($H473,-($B$2-1),0,1,1):$H473,AO$5))</f>
        <v>3</v>
      </c>
      <c r="AP473">
        <f ca="1">IF($G473&lt;$B$2,"",COUNTIF(OFFSET($H473,-($B$2-1),0,1,1):$H473,AP$5))</f>
        <v>0</v>
      </c>
      <c r="AQ473">
        <f ca="1">IF($G473&lt;$B$2,"",COUNTIF(OFFSET($H473,-($B$2-1),0,1,1):$H473,AQ$5))</f>
        <v>0</v>
      </c>
      <c r="AR473">
        <f ca="1">IF($G473&lt;$B$2,"",COUNTIF(OFFSET($H473,-($B$2-1),0,1,1):$H473,AR$5))</f>
        <v>0</v>
      </c>
      <c r="AS473">
        <f ca="1">IF($G473&lt;$B$2,"",COUNTIF(OFFSET($H473,-($B$2-1),0,1,1):$H473,AS$5))</f>
        <v>0</v>
      </c>
      <c r="AT473">
        <f ca="1">IF($G473&lt;$B$2,"",COUNTIF(OFFSET($H473,-($B$2-1),0,1,1):$H473,AT$5))</f>
        <v>0</v>
      </c>
      <c r="AU473">
        <f ca="1">IF($G473&lt;$B$2,"",COUNTIF(OFFSET($H473,-($B$2-1),0,1,1):$H473,AU$5))</f>
        <v>1</v>
      </c>
      <c r="AV473">
        <f ca="1">IF($G473&lt;$B$2,"",COUNTIF(OFFSET($H473,-($B$2-1),0,1,1):$H473,AV$5))</f>
        <v>3</v>
      </c>
      <c r="AW473">
        <f ca="1">IF($G473&lt;$B$2,"",COUNTIF(OFFSET($H473,-($B$2-1),0,1,1):$H473,AW$5))</f>
        <v>1</v>
      </c>
      <c r="AX473">
        <f ca="1">IF($G473&lt;$B$2,"",COUNTIF(OFFSET($H473,-($B$2-1),0,1,1):$H473,AX$5))</f>
        <v>1</v>
      </c>
      <c r="AY473">
        <f ca="1">IF($G473&lt;$B$2,"",COUNTIF(OFFSET($H473,-($B$2-1),0,1,1):$H473,AY$5))</f>
        <v>1</v>
      </c>
      <c r="AZ473">
        <f ca="1">IF($G473&lt;$B$2,"",COUNTIF(OFFSET($H473,-($B$2-1),0,1,1):$H473,AZ$5))</f>
        <v>0</v>
      </c>
    </row>
    <row r="474" spans="7:52" x14ac:dyDescent="0.25">
      <c r="G474">
        <v>469</v>
      </c>
      <c r="H474">
        <f t="shared" ca="1" si="43"/>
        <v>21</v>
      </c>
      <c r="J474" t="str">
        <f t="shared" ca="1" si="44"/>
        <v/>
      </c>
      <c r="K474">
        <f t="shared" ca="1" si="45"/>
        <v>0</v>
      </c>
      <c r="L474">
        <f t="shared" ca="1" si="46"/>
        <v>10</v>
      </c>
      <c r="M474">
        <f t="shared" ca="1" si="46"/>
        <v>7</v>
      </c>
      <c r="N474">
        <f t="shared" ca="1" si="46"/>
        <v>3</v>
      </c>
      <c r="O474">
        <f t="shared" ca="1" si="42"/>
        <v>1</v>
      </c>
      <c r="P474">
        <f ca="1">IF($G474&lt;$B$2,"",COUNTIF(OFFSET($H474,-($B$2-1),0,1,1):$H474,P$5))</f>
        <v>0</v>
      </c>
      <c r="Q474">
        <f ca="1">IF($G474&lt;$B$2,"",COUNTIF(OFFSET($H474,-($B$2-1),0,1,1):$H474,Q$5))</f>
        <v>1</v>
      </c>
      <c r="R474">
        <f ca="1">IF($G474&lt;$B$2,"",COUNTIF(OFFSET($H474,-($B$2-1),0,1,1):$H474,R$5))</f>
        <v>4</v>
      </c>
      <c r="S474">
        <f ca="1">IF($G474&lt;$B$2,"",COUNTIF(OFFSET($H474,-($B$2-1),0,1,1):$H474,S$5))</f>
        <v>2</v>
      </c>
      <c r="T474">
        <f ca="1">IF($G474&lt;$B$2,"",COUNTIF(OFFSET($H474,-($B$2-1),0,1,1):$H474,T$5))</f>
        <v>1</v>
      </c>
      <c r="U474">
        <f ca="1">IF($G474&lt;$B$2,"",COUNTIF(OFFSET($H474,-($B$2-1),0,1,1):$H474,U$5))</f>
        <v>1</v>
      </c>
      <c r="V474">
        <f ca="1">IF($G474&lt;$B$2,"",COUNTIF(OFFSET($H474,-($B$2-1),0,1,1):$H474,V$5))</f>
        <v>3</v>
      </c>
      <c r="W474">
        <f ca="1">IF($G474&lt;$B$2,"",COUNTIF(OFFSET($H474,-($B$2-1),0,1,1):$H474,W$5))</f>
        <v>0</v>
      </c>
      <c r="X474">
        <f ca="1">IF($G474&lt;$B$2,"",COUNTIF(OFFSET($H474,-($B$2-1),0,1,1):$H474,X$5))</f>
        <v>0</v>
      </c>
      <c r="Y474">
        <f ca="1">IF($G474&lt;$B$2,"",COUNTIF(OFFSET($H474,-($B$2-1),0,1,1):$H474,Y$5))</f>
        <v>0</v>
      </c>
      <c r="Z474">
        <f ca="1">IF($G474&lt;$B$2,"",COUNTIF(OFFSET($H474,-($B$2-1),0,1,1):$H474,Z$5))</f>
        <v>0</v>
      </c>
      <c r="AA474">
        <f ca="1">IF($G474&lt;$B$2,"",COUNTIF(OFFSET($H474,-($B$2-1),0,1,1):$H474,AA$5))</f>
        <v>0</v>
      </c>
      <c r="AB474">
        <f ca="1">IF($G474&lt;$B$2,"",COUNTIF(OFFSET($H474,-($B$2-1),0,1,1):$H474,AB$5))</f>
        <v>2</v>
      </c>
      <c r="AC474">
        <f ca="1">IF($G474&lt;$B$2,"",COUNTIF(OFFSET($H474,-($B$2-1),0,1,1):$H474,AC$5))</f>
        <v>2</v>
      </c>
      <c r="AD474">
        <f ca="1">IF($G474&lt;$B$2,"",COUNTIF(OFFSET($H474,-($B$2-1),0,1,1):$H474,AD$5))</f>
        <v>0</v>
      </c>
      <c r="AE474">
        <f ca="1">IF($G474&lt;$B$2,"",COUNTIF(OFFSET($H474,-($B$2-1),0,1,1):$H474,AE$5))</f>
        <v>2</v>
      </c>
      <c r="AF474">
        <f ca="1">IF($G474&lt;$B$2,"",COUNTIF(OFFSET($H474,-($B$2-1),0,1,1):$H474,AF$5))</f>
        <v>2</v>
      </c>
      <c r="AG474">
        <f ca="1">IF($G474&lt;$B$2,"",COUNTIF(OFFSET($H474,-($B$2-1),0,1,1):$H474,AG$5))</f>
        <v>1</v>
      </c>
      <c r="AH474">
        <f ca="1">IF($G474&lt;$B$2,"",COUNTIF(OFFSET($H474,-($B$2-1),0,1,1):$H474,AH$5))</f>
        <v>1</v>
      </c>
      <c r="AI474">
        <f ca="1">IF($G474&lt;$B$2,"",COUNTIF(OFFSET($H474,-($B$2-1),0,1,1):$H474,AI$5))</f>
        <v>2</v>
      </c>
      <c r="AJ474">
        <f ca="1">IF($G474&lt;$B$2,"",COUNTIF(OFFSET($H474,-($B$2-1),0,1,1):$H474,AJ$5))</f>
        <v>0</v>
      </c>
      <c r="AK474">
        <f ca="1">IF($G474&lt;$B$2,"",COUNTIF(OFFSET($H474,-($B$2-1),0,1,1):$H474,AK$5))</f>
        <v>2</v>
      </c>
      <c r="AL474">
        <f ca="1">IF($G474&lt;$B$2,"",COUNTIF(OFFSET($H474,-($B$2-1),0,1,1):$H474,AL$5))</f>
        <v>0</v>
      </c>
      <c r="AM474">
        <f ca="1">IF($G474&lt;$B$2,"",COUNTIF(OFFSET($H474,-($B$2-1),0,1,1):$H474,AM$5))</f>
        <v>1</v>
      </c>
      <c r="AN474">
        <f ca="1">IF($G474&lt;$B$2,"",COUNTIF(OFFSET($H474,-($B$2-1),0,1,1):$H474,AN$5))</f>
        <v>1</v>
      </c>
      <c r="AO474">
        <f ca="1">IF($G474&lt;$B$2,"",COUNTIF(OFFSET($H474,-($B$2-1),0,1,1):$H474,AO$5))</f>
        <v>3</v>
      </c>
      <c r="AP474">
        <f ca="1">IF($G474&lt;$B$2,"",COUNTIF(OFFSET($H474,-($B$2-1),0,1,1):$H474,AP$5))</f>
        <v>0</v>
      </c>
      <c r="AQ474">
        <f ca="1">IF($G474&lt;$B$2,"",COUNTIF(OFFSET($H474,-($B$2-1),0,1,1):$H474,AQ$5))</f>
        <v>0</v>
      </c>
      <c r="AR474">
        <f ca="1">IF($G474&lt;$B$2,"",COUNTIF(OFFSET($H474,-($B$2-1),0,1,1):$H474,AR$5))</f>
        <v>0</v>
      </c>
      <c r="AS474">
        <f ca="1">IF($G474&lt;$B$2,"",COUNTIF(OFFSET($H474,-($B$2-1),0,1,1):$H474,AS$5))</f>
        <v>0</v>
      </c>
      <c r="AT474">
        <f ca="1">IF($G474&lt;$B$2,"",COUNTIF(OFFSET($H474,-($B$2-1),0,1,1):$H474,AT$5))</f>
        <v>0</v>
      </c>
      <c r="AU474">
        <f ca="1">IF($G474&lt;$B$2,"",COUNTIF(OFFSET($H474,-($B$2-1),0,1,1):$H474,AU$5))</f>
        <v>0</v>
      </c>
      <c r="AV474">
        <f ca="1">IF($G474&lt;$B$2,"",COUNTIF(OFFSET($H474,-($B$2-1),0,1,1):$H474,AV$5))</f>
        <v>3</v>
      </c>
      <c r="AW474">
        <f ca="1">IF($G474&lt;$B$2,"",COUNTIF(OFFSET($H474,-($B$2-1),0,1,1):$H474,AW$5))</f>
        <v>1</v>
      </c>
      <c r="AX474">
        <f ca="1">IF($G474&lt;$B$2,"",COUNTIF(OFFSET($H474,-($B$2-1),0,1,1):$H474,AX$5))</f>
        <v>1</v>
      </c>
      <c r="AY474">
        <f ca="1">IF($G474&lt;$B$2,"",COUNTIF(OFFSET($H474,-($B$2-1),0,1,1):$H474,AY$5))</f>
        <v>1</v>
      </c>
      <c r="AZ474">
        <f ca="1">IF($G474&lt;$B$2,"",COUNTIF(OFFSET($H474,-($B$2-1),0,1,1):$H474,AZ$5))</f>
        <v>0</v>
      </c>
    </row>
    <row r="475" spans="7:52" x14ac:dyDescent="0.25">
      <c r="G475">
        <v>470</v>
      </c>
      <c r="H475">
        <f t="shared" ca="1" si="43"/>
        <v>15</v>
      </c>
      <c r="J475" t="str">
        <f t="shared" ca="1" si="44"/>
        <v/>
      </c>
      <c r="K475">
        <f t="shared" ca="1" si="45"/>
        <v>0</v>
      </c>
      <c r="L475">
        <f t="shared" ca="1" si="46"/>
        <v>10</v>
      </c>
      <c r="M475">
        <f t="shared" ca="1" si="46"/>
        <v>7</v>
      </c>
      <c r="N475">
        <f t="shared" ca="1" si="46"/>
        <v>3</v>
      </c>
      <c r="O475">
        <f t="shared" ca="1" si="42"/>
        <v>1</v>
      </c>
      <c r="P475">
        <f ca="1">IF($G475&lt;$B$2,"",COUNTIF(OFFSET($H475,-($B$2-1),0,1,1):$H475,P$5))</f>
        <v>0</v>
      </c>
      <c r="Q475">
        <f ca="1">IF($G475&lt;$B$2,"",COUNTIF(OFFSET($H475,-($B$2-1),0,1,1):$H475,Q$5))</f>
        <v>1</v>
      </c>
      <c r="R475">
        <f ca="1">IF($G475&lt;$B$2,"",COUNTIF(OFFSET($H475,-($B$2-1),0,1,1):$H475,R$5))</f>
        <v>4</v>
      </c>
      <c r="S475">
        <f ca="1">IF($G475&lt;$B$2,"",COUNTIF(OFFSET($H475,-($B$2-1),0,1,1):$H475,S$5))</f>
        <v>2</v>
      </c>
      <c r="T475">
        <f ca="1">IF($G475&lt;$B$2,"",COUNTIF(OFFSET($H475,-($B$2-1),0,1,1):$H475,T$5))</f>
        <v>1</v>
      </c>
      <c r="U475">
        <f ca="1">IF($G475&lt;$B$2,"",COUNTIF(OFFSET($H475,-($B$2-1),0,1,1):$H475,U$5))</f>
        <v>1</v>
      </c>
      <c r="V475">
        <f ca="1">IF($G475&lt;$B$2,"",COUNTIF(OFFSET($H475,-($B$2-1),0,1,1):$H475,V$5))</f>
        <v>3</v>
      </c>
      <c r="W475">
        <f ca="1">IF($G475&lt;$B$2,"",COUNTIF(OFFSET($H475,-($B$2-1),0,1,1):$H475,W$5))</f>
        <v>0</v>
      </c>
      <c r="X475">
        <f ca="1">IF($G475&lt;$B$2,"",COUNTIF(OFFSET($H475,-($B$2-1),0,1,1):$H475,X$5))</f>
        <v>0</v>
      </c>
      <c r="Y475">
        <f ca="1">IF($G475&lt;$B$2,"",COUNTIF(OFFSET($H475,-($B$2-1),0,1,1):$H475,Y$5))</f>
        <v>0</v>
      </c>
      <c r="Z475">
        <f ca="1">IF($G475&lt;$B$2,"",COUNTIF(OFFSET($H475,-($B$2-1),0,1,1):$H475,Z$5))</f>
        <v>0</v>
      </c>
      <c r="AA475">
        <f ca="1">IF($G475&lt;$B$2,"",COUNTIF(OFFSET($H475,-($B$2-1),0,1,1):$H475,AA$5))</f>
        <v>0</v>
      </c>
      <c r="AB475">
        <f ca="1">IF($G475&lt;$B$2,"",COUNTIF(OFFSET($H475,-($B$2-1),0,1,1):$H475,AB$5))</f>
        <v>2</v>
      </c>
      <c r="AC475">
        <f ca="1">IF($G475&lt;$B$2,"",COUNTIF(OFFSET($H475,-($B$2-1),0,1,1):$H475,AC$5))</f>
        <v>2</v>
      </c>
      <c r="AD475">
        <f ca="1">IF($G475&lt;$B$2,"",COUNTIF(OFFSET($H475,-($B$2-1),0,1,1):$H475,AD$5))</f>
        <v>0</v>
      </c>
      <c r="AE475">
        <f ca="1">IF($G475&lt;$B$2,"",COUNTIF(OFFSET($H475,-($B$2-1),0,1,1):$H475,AE$5))</f>
        <v>2</v>
      </c>
      <c r="AF475">
        <f ca="1">IF($G475&lt;$B$2,"",COUNTIF(OFFSET($H475,-($B$2-1),0,1,1):$H475,AF$5))</f>
        <v>2</v>
      </c>
      <c r="AG475">
        <f ca="1">IF($G475&lt;$B$2,"",COUNTIF(OFFSET($H475,-($B$2-1),0,1,1):$H475,AG$5))</f>
        <v>1</v>
      </c>
      <c r="AH475">
        <f ca="1">IF($G475&lt;$B$2,"",COUNTIF(OFFSET($H475,-($B$2-1),0,1,1):$H475,AH$5))</f>
        <v>1</v>
      </c>
      <c r="AI475">
        <f ca="1">IF($G475&lt;$B$2,"",COUNTIF(OFFSET($H475,-($B$2-1),0,1,1):$H475,AI$5))</f>
        <v>2</v>
      </c>
      <c r="AJ475">
        <f ca="1">IF($G475&lt;$B$2,"",COUNTIF(OFFSET($H475,-($B$2-1),0,1,1):$H475,AJ$5))</f>
        <v>0</v>
      </c>
      <c r="AK475">
        <f ca="1">IF($G475&lt;$B$2,"",COUNTIF(OFFSET($H475,-($B$2-1),0,1,1):$H475,AK$5))</f>
        <v>2</v>
      </c>
      <c r="AL475">
        <f ca="1">IF($G475&lt;$B$2,"",COUNTIF(OFFSET($H475,-($B$2-1),0,1,1):$H475,AL$5))</f>
        <v>0</v>
      </c>
      <c r="AM475">
        <f ca="1">IF($G475&lt;$B$2,"",COUNTIF(OFFSET($H475,-($B$2-1),0,1,1):$H475,AM$5))</f>
        <v>1</v>
      </c>
      <c r="AN475">
        <f ca="1">IF($G475&lt;$B$2,"",COUNTIF(OFFSET($H475,-($B$2-1),0,1,1):$H475,AN$5))</f>
        <v>1</v>
      </c>
      <c r="AO475">
        <f ca="1">IF($G475&lt;$B$2,"",COUNTIF(OFFSET($H475,-($B$2-1),0,1,1):$H475,AO$5))</f>
        <v>3</v>
      </c>
      <c r="AP475">
        <f ca="1">IF($G475&lt;$B$2,"",COUNTIF(OFFSET($H475,-($B$2-1),0,1,1):$H475,AP$5))</f>
        <v>0</v>
      </c>
      <c r="AQ475">
        <f ca="1">IF($G475&lt;$B$2,"",COUNTIF(OFFSET($H475,-($B$2-1),0,1,1):$H475,AQ$5))</f>
        <v>0</v>
      </c>
      <c r="AR475">
        <f ca="1">IF($G475&lt;$B$2,"",COUNTIF(OFFSET($H475,-($B$2-1),0,1,1):$H475,AR$5))</f>
        <v>0</v>
      </c>
      <c r="AS475">
        <f ca="1">IF($G475&lt;$B$2,"",COUNTIF(OFFSET($H475,-($B$2-1),0,1,1):$H475,AS$5))</f>
        <v>0</v>
      </c>
      <c r="AT475">
        <f ca="1">IF($G475&lt;$B$2,"",COUNTIF(OFFSET($H475,-($B$2-1),0,1,1):$H475,AT$5))</f>
        <v>0</v>
      </c>
      <c r="AU475">
        <f ca="1">IF($G475&lt;$B$2,"",COUNTIF(OFFSET($H475,-($B$2-1),0,1,1):$H475,AU$5))</f>
        <v>0</v>
      </c>
      <c r="AV475">
        <f ca="1">IF($G475&lt;$B$2,"",COUNTIF(OFFSET($H475,-($B$2-1),0,1,1):$H475,AV$5))</f>
        <v>3</v>
      </c>
      <c r="AW475">
        <f ca="1">IF($G475&lt;$B$2,"",COUNTIF(OFFSET($H475,-($B$2-1),0,1,1):$H475,AW$5))</f>
        <v>1</v>
      </c>
      <c r="AX475">
        <f ca="1">IF($G475&lt;$B$2,"",COUNTIF(OFFSET($H475,-($B$2-1),0,1,1):$H475,AX$5))</f>
        <v>1</v>
      </c>
      <c r="AY475">
        <f ca="1">IF($G475&lt;$B$2,"",COUNTIF(OFFSET($H475,-($B$2-1),0,1,1):$H475,AY$5))</f>
        <v>1</v>
      </c>
      <c r="AZ475">
        <f ca="1">IF($G475&lt;$B$2,"",COUNTIF(OFFSET($H475,-($B$2-1),0,1,1):$H475,AZ$5))</f>
        <v>0</v>
      </c>
    </row>
    <row r="476" spans="7:52" x14ac:dyDescent="0.25">
      <c r="G476">
        <v>471</v>
      </c>
      <c r="H476">
        <f t="shared" ca="1" si="43"/>
        <v>10</v>
      </c>
      <c r="J476" t="str">
        <f t="shared" ca="1" si="44"/>
        <v/>
      </c>
      <c r="K476">
        <f t="shared" ca="1" si="45"/>
        <v>0</v>
      </c>
      <c r="L476">
        <f t="shared" ca="1" si="46"/>
        <v>11</v>
      </c>
      <c r="M476">
        <f t="shared" ca="1" si="46"/>
        <v>8</v>
      </c>
      <c r="N476">
        <f t="shared" ca="1" si="46"/>
        <v>2</v>
      </c>
      <c r="O476">
        <f t="shared" ca="1" si="42"/>
        <v>1</v>
      </c>
      <c r="P476">
        <f ca="1">IF($G476&lt;$B$2,"",COUNTIF(OFFSET($H476,-($B$2-1),0,1,1):$H476,P$5))</f>
        <v>0</v>
      </c>
      <c r="Q476">
        <f ca="1">IF($G476&lt;$B$2,"",COUNTIF(OFFSET($H476,-($B$2-1),0,1,1):$H476,Q$5))</f>
        <v>1</v>
      </c>
      <c r="R476">
        <f ca="1">IF($G476&lt;$B$2,"",COUNTIF(OFFSET($H476,-($B$2-1),0,1,1):$H476,R$5))</f>
        <v>4</v>
      </c>
      <c r="S476">
        <f ca="1">IF($G476&lt;$B$2,"",COUNTIF(OFFSET($H476,-($B$2-1),0,1,1):$H476,S$5))</f>
        <v>2</v>
      </c>
      <c r="T476">
        <f ca="1">IF($G476&lt;$B$2,"",COUNTIF(OFFSET($H476,-($B$2-1),0,1,1):$H476,T$5))</f>
        <v>1</v>
      </c>
      <c r="U476">
        <f ca="1">IF($G476&lt;$B$2,"",COUNTIF(OFFSET($H476,-($B$2-1),0,1,1):$H476,U$5))</f>
        <v>1</v>
      </c>
      <c r="V476">
        <f ca="1">IF($G476&lt;$B$2,"",COUNTIF(OFFSET($H476,-($B$2-1),0,1,1):$H476,V$5))</f>
        <v>3</v>
      </c>
      <c r="W476">
        <f ca="1">IF($G476&lt;$B$2,"",COUNTIF(OFFSET($H476,-($B$2-1),0,1,1):$H476,W$5))</f>
        <v>0</v>
      </c>
      <c r="X476">
        <f ca="1">IF($G476&lt;$B$2,"",COUNTIF(OFFSET($H476,-($B$2-1),0,1,1):$H476,X$5))</f>
        <v>0</v>
      </c>
      <c r="Y476">
        <f ca="1">IF($G476&lt;$B$2,"",COUNTIF(OFFSET($H476,-($B$2-1),0,1,1):$H476,Y$5))</f>
        <v>0</v>
      </c>
      <c r="Z476">
        <f ca="1">IF($G476&lt;$B$2,"",COUNTIF(OFFSET($H476,-($B$2-1),0,1,1):$H476,Z$5))</f>
        <v>1</v>
      </c>
      <c r="AA476">
        <f ca="1">IF($G476&lt;$B$2,"",COUNTIF(OFFSET($H476,-($B$2-1),0,1,1):$H476,AA$5))</f>
        <v>0</v>
      </c>
      <c r="AB476">
        <f ca="1">IF($G476&lt;$B$2,"",COUNTIF(OFFSET($H476,-($B$2-1),0,1,1):$H476,AB$5))</f>
        <v>2</v>
      </c>
      <c r="AC476">
        <f ca="1">IF($G476&lt;$B$2,"",COUNTIF(OFFSET($H476,-($B$2-1),0,1,1):$H476,AC$5))</f>
        <v>2</v>
      </c>
      <c r="AD476">
        <f ca="1">IF($G476&lt;$B$2,"",COUNTIF(OFFSET($H476,-($B$2-1),0,1,1):$H476,AD$5))</f>
        <v>0</v>
      </c>
      <c r="AE476">
        <f ca="1">IF($G476&lt;$B$2,"",COUNTIF(OFFSET($H476,-($B$2-1),0,1,1):$H476,AE$5))</f>
        <v>2</v>
      </c>
      <c r="AF476">
        <f ca="1">IF($G476&lt;$B$2,"",COUNTIF(OFFSET($H476,-($B$2-1),0,1,1):$H476,AF$5))</f>
        <v>2</v>
      </c>
      <c r="AG476">
        <f ca="1">IF($G476&lt;$B$2,"",COUNTIF(OFFSET($H476,-($B$2-1),0,1,1):$H476,AG$5))</f>
        <v>1</v>
      </c>
      <c r="AH476">
        <f ca="1">IF($G476&lt;$B$2,"",COUNTIF(OFFSET($H476,-($B$2-1),0,1,1):$H476,AH$5))</f>
        <v>1</v>
      </c>
      <c r="AI476">
        <f ca="1">IF($G476&lt;$B$2,"",COUNTIF(OFFSET($H476,-($B$2-1),0,1,1):$H476,AI$5))</f>
        <v>2</v>
      </c>
      <c r="AJ476">
        <f ca="1">IF($G476&lt;$B$2,"",COUNTIF(OFFSET($H476,-($B$2-1),0,1,1):$H476,AJ$5))</f>
        <v>0</v>
      </c>
      <c r="AK476">
        <f ca="1">IF($G476&lt;$B$2,"",COUNTIF(OFFSET($H476,-($B$2-1),0,1,1):$H476,AK$5))</f>
        <v>2</v>
      </c>
      <c r="AL476">
        <f ca="1">IF($G476&lt;$B$2,"",COUNTIF(OFFSET($H476,-($B$2-1),0,1,1):$H476,AL$5))</f>
        <v>0</v>
      </c>
      <c r="AM476">
        <f ca="1">IF($G476&lt;$B$2,"",COUNTIF(OFFSET($H476,-($B$2-1),0,1,1):$H476,AM$5))</f>
        <v>1</v>
      </c>
      <c r="AN476">
        <f ca="1">IF($G476&lt;$B$2,"",COUNTIF(OFFSET($H476,-($B$2-1),0,1,1):$H476,AN$5))</f>
        <v>1</v>
      </c>
      <c r="AO476">
        <f ca="1">IF($G476&lt;$B$2,"",COUNTIF(OFFSET($H476,-($B$2-1),0,1,1):$H476,AO$5))</f>
        <v>3</v>
      </c>
      <c r="AP476">
        <f ca="1">IF($G476&lt;$B$2,"",COUNTIF(OFFSET($H476,-($B$2-1),0,1,1):$H476,AP$5))</f>
        <v>0</v>
      </c>
      <c r="AQ476">
        <f ca="1">IF($G476&lt;$B$2,"",COUNTIF(OFFSET($H476,-($B$2-1),0,1,1):$H476,AQ$5))</f>
        <v>0</v>
      </c>
      <c r="AR476">
        <f ca="1">IF($G476&lt;$B$2,"",COUNTIF(OFFSET($H476,-($B$2-1),0,1,1):$H476,AR$5))</f>
        <v>0</v>
      </c>
      <c r="AS476">
        <f ca="1">IF($G476&lt;$B$2,"",COUNTIF(OFFSET($H476,-($B$2-1),0,1,1):$H476,AS$5))</f>
        <v>0</v>
      </c>
      <c r="AT476">
        <f ca="1">IF($G476&lt;$B$2,"",COUNTIF(OFFSET($H476,-($B$2-1),0,1,1):$H476,AT$5))</f>
        <v>0</v>
      </c>
      <c r="AU476">
        <f ca="1">IF($G476&lt;$B$2,"",COUNTIF(OFFSET($H476,-($B$2-1),0,1,1):$H476,AU$5))</f>
        <v>0</v>
      </c>
      <c r="AV476">
        <f ca="1">IF($G476&lt;$B$2,"",COUNTIF(OFFSET($H476,-($B$2-1),0,1,1):$H476,AV$5))</f>
        <v>2</v>
      </c>
      <c r="AW476">
        <f ca="1">IF($G476&lt;$B$2,"",COUNTIF(OFFSET($H476,-($B$2-1),0,1,1):$H476,AW$5))</f>
        <v>1</v>
      </c>
      <c r="AX476">
        <f ca="1">IF($G476&lt;$B$2,"",COUNTIF(OFFSET($H476,-($B$2-1),0,1,1):$H476,AX$5))</f>
        <v>1</v>
      </c>
      <c r="AY476">
        <f ca="1">IF($G476&lt;$B$2,"",COUNTIF(OFFSET($H476,-($B$2-1),0,1,1):$H476,AY$5))</f>
        <v>1</v>
      </c>
      <c r="AZ476">
        <f ca="1">IF($G476&lt;$B$2,"",COUNTIF(OFFSET($H476,-($B$2-1),0,1,1):$H476,AZ$5))</f>
        <v>0</v>
      </c>
    </row>
    <row r="477" spans="7:52" x14ac:dyDescent="0.25">
      <c r="G477">
        <v>472</v>
      </c>
      <c r="H477">
        <f t="shared" ca="1" si="43"/>
        <v>22</v>
      </c>
      <c r="J477" t="str">
        <f t="shared" ca="1" si="44"/>
        <v/>
      </c>
      <c r="K477">
        <f t="shared" ca="1" si="45"/>
        <v>0</v>
      </c>
      <c r="L477">
        <f t="shared" ca="1" si="46"/>
        <v>13</v>
      </c>
      <c r="M477">
        <f t="shared" ca="1" si="46"/>
        <v>7</v>
      </c>
      <c r="N477">
        <f t="shared" ca="1" si="46"/>
        <v>2</v>
      </c>
      <c r="O477">
        <f t="shared" ca="1" si="42"/>
        <v>1</v>
      </c>
      <c r="P477">
        <f ca="1">IF($G477&lt;$B$2,"",COUNTIF(OFFSET($H477,-($B$2-1),0,1,1):$H477,P$5))</f>
        <v>0</v>
      </c>
      <c r="Q477">
        <f ca="1">IF($G477&lt;$B$2,"",COUNTIF(OFFSET($H477,-($B$2-1),0,1,1):$H477,Q$5))</f>
        <v>1</v>
      </c>
      <c r="R477">
        <f ca="1">IF($G477&lt;$B$2,"",COUNTIF(OFFSET($H477,-($B$2-1),0,1,1):$H477,R$5))</f>
        <v>4</v>
      </c>
      <c r="S477">
        <f ca="1">IF($G477&lt;$B$2,"",COUNTIF(OFFSET($H477,-($B$2-1),0,1,1):$H477,S$5))</f>
        <v>2</v>
      </c>
      <c r="T477">
        <f ca="1">IF($G477&lt;$B$2,"",COUNTIF(OFFSET($H477,-($B$2-1),0,1,1):$H477,T$5))</f>
        <v>1</v>
      </c>
      <c r="U477">
        <f ca="1">IF($G477&lt;$B$2,"",COUNTIF(OFFSET($H477,-($B$2-1),0,1,1):$H477,U$5))</f>
        <v>1</v>
      </c>
      <c r="V477">
        <f ca="1">IF($G477&lt;$B$2,"",COUNTIF(OFFSET($H477,-($B$2-1),0,1,1):$H477,V$5))</f>
        <v>3</v>
      </c>
      <c r="W477">
        <f ca="1">IF($G477&lt;$B$2,"",COUNTIF(OFFSET($H477,-($B$2-1),0,1,1):$H477,W$5))</f>
        <v>0</v>
      </c>
      <c r="X477">
        <f ca="1">IF($G477&lt;$B$2,"",COUNTIF(OFFSET($H477,-($B$2-1),0,1,1):$H477,X$5))</f>
        <v>0</v>
      </c>
      <c r="Y477">
        <f ca="1">IF($G477&lt;$B$2,"",COUNTIF(OFFSET($H477,-($B$2-1),0,1,1):$H477,Y$5))</f>
        <v>0</v>
      </c>
      <c r="Z477">
        <f ca="1">IF($G477&lt;$B$2,"",COUNTIF(OFFSET($H477,-($B$2-1),0,1,1):$H477,Z$5))</f>
        <v>1</v>
      </c>
      <c r="AA477">
        <f ca="1">IF($G477&lt;$B$2,"",COUNTIF(OFFSET($H477,-($B$2-1),0,1,1):$H477,AA$5))</f>
        <v>0</v>
      </c>
      <c r="AB477">
        <f ca="1">IF($G477&lt;$B$2,"",COUNTIF(OFFSET($H477,-($B$2-1),0,1,1):$H477,AB$5))</f>
        <v>2</v>
      </c>
      <c r="AC477">
        <f ca="1">IF($G477&lt;$B$2,"",COUNTIF(OFFSET($H477,-($B$2-1),0,1,1):$H477,AC$5))</f>
        <v>1</v>
      </c>
      <c r="AD477">
        <f ca="1">IF($G477&lt;$B$2,"",COUNTIF(OFFSET($H477,-($B$2-1),0,1,1):$H477,AD$5))</f>
        <v>0</v>
      </c>
      <c r="AE477">
        <f ca="1">IF($G477&lt;$B$2,"",COUNTIF(OFFSET($H477,-($B$2-1),0,1,1):$H477,AE$5))</f>
        <v>2</v>
      </c>
      <c r="AF477">
        <f ca="1">IF($G477&lt;$B$2,"",COUNTIF(OFFSET($H477,-($B$2-1),0,1,1):$H477,AF$5))</f>
        <v>2</v>
      </c>
      <c r="AG477">
        <f ca="1">IF($G477&lt;$B$2,"",COUNTIF(OFFSET($H477,-($B$2-1),0,1,1):$H477,AG$5))</f>
        <v>1</v>
      </c>
      <c r="AH477">
        <f ca="1">IF($G477&lt;$B$2,"",COUNTIF(OFFSET($H477,-($B$2-1),0,1,1):$H477,AH$5))</f>
        <v>1</v>
      </c>
      <c r="AI477">
        <f ca="1">IF($G477&lt;$B$2,"",COUNTIF(OFFSET($H477,-($B$2-1),0,1,1):$H477,AI$5))</f>
        <v>2</v>
      </c>
      <c r="AJ477">
        <f ca="1">IF($G477&lt;$B$2,"",COUNTIF(OFFSET($H477,-($B$2-1),0,1,1):$H477,AJ$5))</f>
        <v>0</v>
      </c>
      <c r="AK477">
        <f ca="1">IF($G477&lt;$B$2,"",COUNTIF(OFFSET($H477,-($B$2-1),0,1,1):$H477,AK$5))</f>
        <v>2</v>
      </c>
      <c r="AL477">
        <f ca="1">IF($G477&lt;$B$2,"",COUNTIF(OFFSET($H477,-($B$2-1),0,1,1):$H477,AL$5))</f>
        <v>1</v>
      </c>
      <c r="AM477">
        <f ca="1">IF($G477&lt;$B$2,"",COUNTIF(OFFSET($H477,-($B$2-1),0,1,1):$H477,AM$5))</f>
        <v>1</v>
      </c>
      <c r="AN477">
        <f ca="1">IF($G477&lt;$B$2,"",COUNTIF(OFFSET($H477,-($B$2-1),0,1,1):$H477,AN$5))</f>
        <v>1</v>
      </c>
      <c r="AO477">
        <f ca="1">IF($G477&lt;$B$2,"",COUNTIF(OFFSET($H477,-($B$2-1),0,1,1):$H477,AO$5))</f>
        <v>3</v>
      </c>
      <c r="AP477">
        <f ca="1">IF($G477&lt;$B$2,"",COUNTIF(OFFSET($H477,-($B$2-1),0,1,1):$H477,AP$5))</f>
        <v>0</v>
      </c>
      <c r="AQ477">
        <f ca="1">IF($G477&lt;$B$2,"",COUNTIF(OFFSET($H477,-($B$2-1),0,1,1):$H477,AQ$5))</f>
        <v>0</v>
      </c>
      <c r="AR477">
        <f ca="1">IF($G477&lt;$B$2,"",COUNTIF(OFFSET($H477,-($B$2-1),0,1,1):$H477,AR$5))</f>
        <v>0</v>
      </c>
      <c r="AS477">
        <f ca="1">IF($G477&lt;$B$2,"",COUNTIF(OFFSET($H477,-($B$2-1),0,1,1):$H477,AS$5))</f>
        <v>0</v>
      </c>
      <c r="AT477">
        <f ca="1">IF($G477&lt;$B$2,"",COUNTIF(OFFSET($H477,-($B$2-1),0,1,1):$H477,AT$5))</f>
        <v>0</v>
      </c>
      <c r="AU477">
        <f ca="1">IF($G477&lt;$B$2,"",COUNTIF(OFFSET($H477,-($B$2-1),0,1,1):$H477,AU$5))</f>
        <v>0</v>
      </c>
      <c r="AV477">
        <f ca="1">IF($G477&lt;$B$2,"",COUNTIF(OFFSET($H477,-($B$2-1),0,1,1):$H477,AV$5))</f>
        <v>2</v>
      </c>
      <c r="AW477">
        <f ca="1">IF($G477&lt;$B$2,"",COUNTIF(OFFSET($H477,-($B$2-1),0,1,1):$H477,AW$5))</f>
        <v>1</v>
      </c>
      <c r="AX477">
        <f ca="1">IF($G477&lt;$B$2,"",COUNTIF(OFFSET($H477,-($B$2-1),0,1,1):$H477,AX$5))</f>
        <v>1</v>
      </c>
      <c r="AY477">
        <f ca="1">IF($G477&lt;$B$2,"",COUNTIF(OFFSET($H477,-($B$2-1),0,1,1):$H477,AY$5))</f>
        <v>1</v>
      </c>
      <c r="AZ477">
        <f ca="1">IF($G477&lt;$B$2,"",COUNTIF(OFFSET($H477,-($B$2-1),0,1,1):$H477,AZ$5))</f>
        <v>0</v>
      </c>
    </row>
    <row r="478" spans="7:52" x14ac:dyDescent="0.25">
      <c r="G478">
        <v>473</v>
      </c>
      <c r="H478">
        <f t="shared" ca="1" si="43"/>
        <v>18</v>
      </c>
      <c r="J478" t="str">
        <f t="shared" ca="1" si="44"/>
        <v/>
      </c>
      <c r="K478">
        <f t="shared" ca="1" si="45"/>
        <v>0</v>
      </c>
      <c r="L478">
        <f t="shared" ca="1" si="46"/>
        <v>12</v>
      </c>
      <c r="M478">
        <f t="shared" ca="1" si="46"/>
        <v>9</v>
      </c>
      <c r="N478">
        <f t="shared" ca="1" si="46"/>
        <v>1</v>
      </c>
      <c r="O478">
        <f t="shared" ca="1" si="42"/>
        <v>1</v>
      </c>
      <c r="P478">
        <f ca="1">IF($G478&lt;$B$2,"",COUNTIF(OFFSET($H478,-($B$2-1),0,1,1):$H478,P$5))</f>
        <v>0</v>
      </c>
      <c r="Q478">
        <f ca="1">IF($G478&lt;$B$2,"",COUNTIF(OFFSET($H478,-($B$2-1),0,1,1):$H478,Q$5))</f>
        <v>1</v>
      </c>
      <c r="R478">
        <f ca="1">IF($G478&lt;$B$2,"",COUNTIF(OFFSET($H478,-($B$2-1),0,1,1):$H478,R$5))</f>
        <v>4</v>
      </c>
      <c r="S478">
        <f ca="1">IF($G478&lt;$B$2,"",COUNTIF(OFFSET($H478,-($B$2-1),0,1,1):$H478,S$5))</f>
        <v>2</v>
      </c>
      <c r="T478">
        <f ca="1">IF($G478&lt;$B$2,"",COUNTIF(OFFSET($H478,-($B$2-1),0,1,1):$H478,T$5))</f>
        <v>1</v>
      </c>
      <c r="U478">
        <f ca="1">IF($G478&lt;$B$2,"",COUNTIF(OFFSET($H478,-($B$2-1),0,1,1):$H478,U$5))</f>
        <v>1</v>
      </c>
      <c r="V478">
        <f ca="1">IF($G478&lt;$B$2,"",COUNTIF(OFFSET($H478,-($B$2-1),0,1,1):$H478,V$5))</f>
        <v>3</v>
      </c>
      <c r="W478">
        <f ca="1">IF($G478&lt;$B$2,"",COUNTIF(OFFSET($H478,-($B$2-1),0,1,1):$H478,W$5))</f>
        <v>0</v>
      </c>
      <c r="X478">
        <f ca="1">IF($G478&lt;$B$2,"",COUNTIF(OFFSET($H478,-($B$2-1),0,1,1):$H478,X$5))</f>
        <v>0</v>
      </c>
      <c r="Y478">
        <f ca="1">IF($G478&lt;$B$2,"",COUNTIF(OFFSET($H478,-($B$2-1),0,1,1):$H478,Y$5))</f>
        <v>0</v>
      </c>
      <c r="Z478">
        <f ca="1">IF($G478&lt;$B$2,"",COUNTIF(OFFSET($H478,-($B$2-1),0,1,1):$H478,Z$5))</f>
        <v>1</v>
      </c>
      <c r="AA478">
        <f ca="1">IF($G478&lt;$B$2,"",COUNTIF(OFFSET($H478,-($B$2-1),0,1,1):$H478,AA$5))</f>
        <v>0</v>
      </c>
      <c r="AB478">
        <f ca="1">IF($G478&lt;$B$2,"",COUNTIF(OFFSET($H478,-($B$2-1),0,1,1):$H478,AB$5))</f>
        <v>2</v>
      </c>
      <c r="AC478">
        <f ca="1">IF($G478&lt;$B$2,"",COUNTIF(OFFSET($H478,-($B$2-1),0,1,1):$H478,AC$5))</f>
        <v>1</v>
      </c>
      <c r="AD478">
        <f ca="1">IF($G478&lt;$B$2,"",COUNTIF(OFFSET($H478,-($B$2-1),0,1,1):$H478,AD$5))</f>
        <v>0</v>
      </c>
      <c r="AE478">
        <f ca="1">IF($G478&lt;$B$2,"",COUNTIF(OFFSET($H478,-($B$2-1),0,1,1):$H478,AE$5))</f>
        <v>2</v>
      </c>
      <c r="AF478">
        <f ca="1">IF($G478&lt;$B$2,"",COUNTIF(OFFSET($H478,-($B$2-1),0,1,1):$H478,AF$5))</f>
        <v>2</v>
      </c>
      <c r="AG478">
        <f ca="1">IF($G478&lt;$B$2,"",COUNTIF(OFFSET($H478,-($B$2-1),0,1,1):$H478,AG$5))</f>
        <v>1</v>
      </c>
      <c r="AH478">
        <f ca="1">IF($G478&lt;$B$2,"",COUNTIF(OFFSET($H478,-($B$2-1),0,1,1):$H478,AH$5))</f>
        <v>2</v>
      </c>
      <c r="AI478">
        <f ca="1">IF($G478&lt;$B$2,"",COUNTIF(OFFSET($H478,-($B$2-1),0,1,1):$H478,AI$5))</f>
        <v>2</v>
      </c>
      <c r="AJ478">
        <f ca="1">IF($G478&lt;$B$2,"",COUNTIF(OFFSET($H478,-($B$2-1),0,1,1):$H478,AJ$5))</f>
        <v>0</v>
      </c>
      <c r="AK478">
        <f ca="1">IF($G478&lt;$B$2,"",COUNTIF(OFFSET($H478,-($B$2-1),0,1,1):$H478,AK$5))</f>
        <v>2</v>
      </c>
      <c r="AL478">
        <f ca="1">IF($G478&lt;$B$2,"",COUNTIF(OFFSET($H478,-($B$2-1),0,1,1):$H478,AL$5))</f>
        <v>1</v>
      </c>
      <c r="AM478">
        <f ca="1">IF($G478&lt;$B$2,"",COUNTIF(OFFSET($H478,-($B$2-1),0,1,1):$H478,AM$5))</f>
        <v>1</v>
      </c>
      <c r="AN478">
        <f ca="1">IF($G478&lt;$B$2,"",COUNTIF(OFFSET($H478,-($B$2-1),0,1,1):$H478,AN$5))</f>
        <v>1</v>
      </c>
      <c r="AO478">
        <f ca="1">IF($G478&lt;$B$2,"",COUNTIF(OFFSET($H478,-($B$2-1),0,1,1):$H478,AO$5))</f>
        <v>2</v>
      </c>
      <c r="AP478">
        <f ca="1">IF($G478&lt;$B$2,"",COUNTIF(OFFSET($H478,-($B$2-1),0,1,1):$H478,AP$5))</f>
        <v>0</v>
      </c>
      <c r="AQ478">
        <f ca="1">IF($G478&lt;$B$2,"",COUNTIF(OFFSET($H478,-($B$2-1),0,1,1):$H478,AQ$5))</f>
        <v>0</v>
      </c>
      <c r="AR478">
        <f ca="1">IF($G478&lt;$B$2,"",COUNTIF(OFFSET($H478,-($B$2-1),0,1,1):$H478,AR$5))</f>
        <v>0</v>
      </c>
      <c r="AS478">
        <f ca="1">IF($G478&lt;$B$2,"",COUNTIF(OFFSET($H478,-($B$2-1),0,1,1):$H478,AS$5))</f>
        <v>0</v>
      </c>
      <c r="AT478">
        <f ca="1">IF($G478&lt;$B$2,"",COUNTIF(OFFSET($H478,-($B$2-1),0,1,1):$H478,AT$5))</f>
        <v>0</v>
      </c>
      <c r="AU478">
        <f ca="1">IF($G478&lt;$B$2,"",COUNTIF(OFFSET($H478,-($B$2-1),0,1,1):$H478,AU$5))</f>
        <v>0</v>
      </c>
      <c r="AV478">
        <f ca="1">IF($G478&lt;$B$2,"",COUNTIF(OFFSET($H478,-($B$2-1),0,1,1):$H478,AV$5))</f>
        <v>2</v>
      </c>
      <c r="AW478">
        <f ca="1">IF($G478&lt;$B$2,"",COUNTIF(OFFSET($H478,-($B$2-1),0,1,1):$H478,AW$5))</f>
        <v>1</v>
      </c>
      <c r="AX478">
        <f ca="1">IF($G478&lt;$B$2,"",COUNTIF(OFFSET($H478,-($B$2-1),0,1,1):$H478,AX$5))</f>
        <v>1</v>
      </c>
      <c r="AY478">
        <f ca="1">IF($G478&lt;$B$2,"",COUNTIF(OFFSET($H478,-($B$2-1),0,1,1):$H478,AY$5))</f>
        <v>1</v>
      </c>
      <c r="AZ478">
        <f ca="1">IF($G478&lt;$B$2,"",COUNTIF(OFFSET($H478,-($B$2-1),0,1,1):$H478,AZ$5))</f>
        <v>0</v>
      </c>
    </row>
    <row r="479" spans="7:52" x14ac:dyDescent="0.25">
      <c r="G479">
        <v>474</v>
      </c>
      <c r="H479">
        <f t="shared" ca="1" si="43"/>
        <v>17</v>
      </c>
      <c r="J479" t="str">
        <f t="shared" ca="1" si="44"/>
        <v/>
      </c>
      <c r="K479">
        <f t="shared" ca="1" si="45"/>
        <v>0</v>
      </c>
      <c r="L479">
        <f t="shared" ca="1" si="46"/>
        <v>12</v>
      </c>
      <c r="M479">
        <f t="shared" ca="1" si="46"/>
        <v>9</v>
      </c>
      <c r="N479">
        <f t="shared" ca="1" si="46"/>
        <v>1</v>
      </c>
      <c r="O479">
        <f t="shared" ca="1" si="42"/>
        <v>1</v>
      </c>
      <c r="P479">
        <f ca="1">IF($G479&lt;$B$2,"",COUNTIF(OFFSET($H479,-($B$2-1),0,1,1):$H479,P$5))</f>
        <v>0</v>
      </c>
      <c r="Q479">
        <f ca="1">IF($G479&lt;$B$2,"",COUNTIF(OFFSET($H479,-($B$2-1),0,1,1):$H479,Q$5))</f>
        <v>1</v>
      </c>
      <c r="R479">
        <f ca="1">IF($G479&lt;$B$2,"",COUNTIF(OFFSET($H479,-($B$2-1),0,1,1):$H479,R$5))</f>
        <v>4</v>
      </c>
      <c r="S479">
        <f ca="1">IF($G479&lt;$B$2,"",COUNTIF(OFFSET($H479,-($B$2-1),0,1,1):$H479,S$5))</f>
        <v>2</v>
      </c>
      <c r="T479">
        <f ca="1">IF($G479&lt;$B$2,"",COUNTIF(OFFSET($H479,-($B$2-1),0,1,1):$H479,T$5))</f>
        <v>1</v>
      </c>
      <c r="U479">
        <f ca="1">IF($G479&lt;$B$2,"",COUNTIF(OFFSET($H479,-($B$2-1),0,1,1):$H479,U$5))</f>
        <v>1</v>
      </c>
      <c r="V479">
        <f ca="1">IF($G479&lt;$B$2,"",COUNTIF(OFFSET($H479,-($B$2-1),0,1,1):$H479,V$5))</f>
        <v>3</v>
      </c>
      <c r="W479">
        <f ca="1">IF($G479&lt;$B$2,"",COUNTIF(OFFSET($H479,-($B$2-1),0,1,1):$H479,W$5))</f>
        <v>0</v>
      </c>
      <c r="X479">
        <f ca="1">IF($G479&lt;$B$2,"",COUNTIF(OFFSET($H479,-($B$2-1),0,1,1):$H479,X$5))</f>
        <v>0</v>
      </c>
      <c r="Y479">
        <f ca="1">IF($G479&lt;$B$2,"",COUNTIF(OFFSET($H479,-($B$2-1),0,1,1):$H479,Y$5))</f>
        <v>0</v>
      </c>
      <c r="Z479">
        <f ca="1">IF($G479&lt;$B$2,"",COUNTIF(OFFSET($H479,-($B$2-1),0,1,1):$H479,Z$5))</f>
        <v>1</v>
      </c>
      <c r="AA479">
        <f ca="1">IF($G479&lt;$B$2,"",COUNTIF(OFFSET($H479,-($B$2-1),0,1,1):$H479,AA$5))</f>
        <v>0</v>
      </c>
      <c r="AB479">
        <f ca="1">IF($G479&lt;$B$2,"",COUNTIF(OFFSET($H479,-($B$2-1),0,1,1):$H479,AB$5))</f>
        <v>2</v>
      </c>
      <c r="AC479">
        <f ca="1">IF($G479&lt;$B$2,"",COUNTIF(OFFSET($H479,-($B$2-1),0,1,1):$H479,AC$5))</f>
        <v>1</v>
      </c>
      <c r="AD479">
        <f ca="1">IF($G479&lt;$B$2,"",COUNTIF(OFFSET($H479,-($B$2-1),0,1,1):$H479,AD$5))</f>
        <v>0</v>
      </c>
      <c r="AE479">
        <f ca="1">IF($G479&lt;$B$2,"",COUNTIF(OFFSET($H479,-($B$2-1),0,1,1):$H479,AE$5))</f>
        <v>1</v>
      </c>
      <c r="AF479">
        <f ca="1">IF($G479&lt;$B$2,"",COUNTIF(OFFSET($H479,-($B$2-1),0,1,1):$H479,AF$5))</f>
        <v>2</v>
      </c>
      <c r="AG479">
        <f ca="1">IF($G479&lt;$B$2,"",COUNTIF(OFFSET($H479,-($B$2-1),0,1,1):$H479,AG$5))</f>
        <v>2</v>
      </c>
      <c r="AH479">
        <f ca="1">IF($G479&lt;$B$2,"",COUNTIF(OFFSET($H479,-($B$2-1),0,1,1):$H479,AH$5))</f>
        <v>2</v>
      </c>
      <c r="AI479">
        <f ca="1">IF($G479&lt;$B$2,"",COUNTIF(OFFSET($H479,-($B$2-1),0,1,1):$H479,AI$5))</f>
        <v>2</v>
      </c>
      <c r="AJ479">
        <f ca="1">IF($G479&lt;$B$2,"",COUNTIF(OFFSET($H479,-($B$2-1),0,1,1):$H479,AJ$5))</f>
        <v>0</v>
      </c>
      <c r="AK479">
        <f ca="1">IF($G479&lt;$B$2,"",COUNTIF(OFFSET($H479,-($B$2-1),0,1,1):$H479,AK$5))</f>
        <v>2</v>
      </c>
      <c r="AL479">
        <f ca="1">IF($G479&lt;$B$2,"",COUNTIF(OFFSET($H479,-($B$2-1),0,1,1):$H479,AL$5))</f>
        <v>1</v>
      </c>
      <c r="AM479">
        <f ca="1">IF($G479&lt;$B$2,"",COUNTIF(OFFSET($H479,-($B$2-1),0,1,1):$H479,AM$5))</f>
        <v>1</v>
      </c>
      <c r="AN479">
        <f ca="1">IF($G479&lt;$B$2,"",COUNTIF(OFFSET($H479,-($B$2-1),0,1,1):$H479,AN$5))</f>
        <v>1</v>
      </c>
      <c r="AO479">
        <f ca="1">IF($G479&lt;$B$2,"",COUNTIF(OFFSET($H479,-($B$2-1),0,1,1):$H479,AO$5))</f>
        <v>2</v>
      </c>
      <c r="AP479">
        <f ca="1">IF($G479&lt;$B$2,"",COUNTIF(OFFSET($H479,-($B$2-1),0,1,1):$H479,AP$5))</f>
        <v>0</v>
      </c>
      <c r="AQ479">
        <f ca="1">IF($G479&lt;$B$2,"",COUNTIF(OFFSET($H479,-($B$2-1),0,1,1):$H479,AQ$5))</f>
        <v>0</v>
      </c>
      <c r="AR479">
        <f ca="1">IF($G479&lt;$B$2,"",COUNTIF(OFFSET($H479,-($B$2-1),0,1,1):$H479,AR$5))</f>
        <v>0</v>
      </c>
      <c r="AS479">
        <f ca="1">IF($G479&lt;$B$2,"",COUNTIF(OFFSET($H479,-($B$2-1),0,1,1):$H479,AS$5))</f>
        <v>0</v>
      </c>
      <c r="AT479">
        <f ca="1">IF($G479&lt;$B$2,"",COUNTIF(OFFSET($H479,-($B$2-1),0,1,1):$H479,AT$5))</f>
        <v>0</v>
      </c>
      <c r="AU479">
        <f ca="1">IF($G479&lt;$B$2,"",COUNTIF(OFFSET($H479,-($B$2-1),0,1,1):$H479,AU$5))</f>
        <v>0</v>
      </c>
      <c r="AV479">
        <f ca="1">IF($G479&lt;$B$2,"",COUNTIF(OFFSET($H479,-($B$2-1),0,1,1):$H479,AV$5))</f>
        <v>2</v>
      </c>
      <c r="AW479">
        <f ca="1">IF($G479&lt;$B$2,"",COUNTIF(OFFSET($H479,-($B$2-1),0,1,1):$H479,AW$5))</f>
        <v>1</v>
      </c>
      <c r="AX479">
        <f ca="1">IF($G479&lt;$B$2,"",COUNTIF(OFFSET($H479,-($B$2-1),0,1,1):$H479,AX$5))</f>
        <v>1</v>
      </c>
      <c r="AY479">
        <f ca="1">IF($G479&lt;$B$2,"",COUNTIF(OFFSET($H479,-($B$2-1),0,1,1):$H479,AY$5))</f>
        <v>1</v>
      </c>
      <c r="AZ479">
        <f ca="1">IF($G479&lt;$B$2,"",COUNTIF(OFFSET($H479,-($B$2-1),0,1,1):$H479,AZ$5))</f>
        <v>0</v>
      </c>
    </row>
    <row r="480" spans="7:52" x14ac:dyDescent="0.25">
      <c r="G480">
        <v>475</v>
      </c>
      <c r="H480">
        <f t="shared" ca="1" si="43"/>
        <v>21</v>
      </c>
      <c r="J480" t="str">
        <f t="shared" ca="1" si="44"/>
        <v/>
      </c>
      <c r="K480">
        <f t="shared" ca="1" si="45"/>
        <v>0</v>
      </c>
      <c r="L480">
        <f t="shared" ca="1" si="46"/>
        <v>11</v>
      </c>
      <c r="M480">
        <f t="shared" ca="1" si="46"/>
        <v>8</v>
      </c>
      <c r="N480">
        <f t="shared" ca="1" si="46"/>
        <v>2</v>
      </c>
      <c r="O480">
        <f t="shared" ca="1" si="42"/>
        <v>1</v>
      </c>
      <c r="P480">
        <f ca="1">IF($G480&lt;$B$2,"",COUNTIF(OFFSET($H480,-($B$2-1),0,1,1):$H480,P$5))</f>
        <v>0</v>
      </c>
      <c r="Q480">
        <f ca="1">IF($G480&lt;$B$2,"",COUNTIF(OFFSET($H480,-($B$2-1),0,1,1):$H480,Q$5))</f>
        <v>1</v>
      </c>
      <c r="R480">
        <f ca="1">IF($G480&lt;$B$2,"",COUNTIF(OFFSET($H480,-($B$2-1),0,1,1):$H480,R$5))</f>
        <v>4</v>
      </c>
      <c r="S480">
        <f ca="1">IF($G480&lt;$B$2,"",COUNTIF(OFFSET($H480,-($B$2-1),0,1,1):$H480,S$5))</f>
        <v>2</v>
      </c>
      <c r="T480">
        <f ca="1">IF($G480&lt;$B$2,"",COUNTIF(OFFSET($H480,-($B$2-1),0,1,1):$H480,T$5))</f>
        <v>1</v>
      </c>
      <c r="U480">
        <f ca="1">IF($G480&lt;$B$2,"",COUNTIF(OFFSET($H480,-($B$2-1),0,1,1):$H480,U$5))</f>
        <v>1</v>
      </c>
      <c r="V480">
        <f ca="1">IF($G480&lt;$B$2,"",COUNTIF(OFFSET($H480,-($B$2-1),0,1,1):$H480,V$5))</f>
        <v>3</v>
      </c>
      <c r="W480">
        <f ca="1">IF($G480&lt;$B$2,"",COUNTIF(OFFSET($H480,-($B$2-1),0,1,1):$H480,W$5))</f>
        <v>0</v>
      </c>
      <c r="X480">
        <f ca="1">IF($G480&lt;$B$2,"",COUNTIF(OFFSET($H480,-($B$2-1),0,1,1):$H480,X$5))</f>
        <v>0</v>
      </c>
      <c r="Y480">
        <f ca="1">IF($G480&lt;$B$2,"",COUNTIF(OFFSET($H480,-($B$2-1),0,1,1):$H480,Y$5))</f>
        <v>0</v>
      </c>
      <c r="Z480">
        <f ca="1">IF($G480&lt;$B$2,"",COUNTIF(OFFSET($H480,-($B$2-1),0,1,1):$H480,Z$5))</f>
        <v>1</v>
      </c>
      <c r="AA480">
        <f ca="1">IF($G480&lt;$B$2,"",COUNTIF(OFFSET($H480,-($B$2-1),0,1,1):$H480,AA$5))</f>
        <v>0</v>
      </c>
      <c r="AB480">
        <f ca="1">IF($G480&lt;$B$2,"",COUNTIF(OFFSET($H480,-($B$2-1),0,1,1):$H480,AB$5))</f>
        <v>2</v>
      </c>
      <c r="AC480">
        <f ca="1">IF($G480&lt;$B$2,"",COUNTIF(OFFSET($H480,-($B$2-1),0,1,1):$H480,AC$5))</f>
        <v>1</v>
      </c>
      <c r="AD480">
        <f ca="1">IF($G480&lt;$B$2,"",COUNTIF(OFFSET($H480,-($B$2-1),0,1,1):$H480,AD$5))</f>
        <v>0</v>
      </c>
      <c r="AE480">
        <f ca="1">IF($G480&lt;$B$2,"",COUNTIF(OFFSET($H480,-($B$2-1),0,1,1):$H480,AE$5))</f>
        <v>1</v>
      </c>
      <c r="AF480">
        <f ca="1">IF($G480&lt;$B$2,"",COUNTIF(OFFSET($H480,-($B$2-1),0,1,1):$H480,AF$5))</f>
        <v>2</v>
      </c>
      <c r="AG480">
        <f ca="1">IF($G480&lt;$B$2,"",COUNTIF(OFFSET($H480,-($B$2-1),0,1,1):$H480,AG$5))</f>
        <v>2</v>
      </c>
      <c r="AH480">
        <f ca="1">IF($G480&lt;$B$2,"",COUNTIF(OFFSET($H480,-($B$2-1),0,1,1):$H480,AH$5))</f>
        <v>2</v>
      </c>
      <c r="AI480">
        <f ca="1">IF($G480&lt;$B$2,"",COUNTIF(OFFSET($H480,-($B$2-1),0,1,1):$H480,AI$5))</f>
        <v>2</v>
      </c>
      <c r="AJ480">
        <f ca="1">IF($G480&lt;$B$2,"",COUNTIF(OFFSET($H480,-($B$2-1),0,1,1):$H480,AJ$5))</f>
        <v>0</v>
      </c>
      <c r="AK480">
        <f ca="1">IF($G480&lt;$B$2,"",COUNTIF(OFFSET($H480,-($B$2-1),0,1,1):$H480,AK$5))</f>
        <v>3</v>
      </c>
      <c r="AL480">
        <f ca="1">IF($G480&lt;$B$2,"",COUNTIF(OFFSET($H480,-($B$2-1),0,1,1):$H480,AL$5))</f>
        <v>1</v>
      </c>
      <c r="AM480">
        <f ca="1">IF($G480&lt;$B$2,"",COUNTIF(OFFSET($H480,-($B$2-1),0,1,1):$H480,AM$5))</f>
        <v>0</v>
      </c>
      <c r="AN480">
        <f ca="1">IF($G480&lt;$B$2,"",COUNTIF(OFFSET($H480,-($B$2-1),0,1,1):$H480,AN$5))</f>
        <v>1</v>
      </c>
      <c r="AO480">
        <f ca="1">IF($G480&lt;$B$2,"",COUNTIF(OFFSET($H480,-($B$2-1),0,1,1):$H480,AO$5))</f>
        <v>2</v>
      </c>
      <c r="AP480">
        <f ca="1">IF($G480&lt;$B$2,"",COUNTIF(OFFSET($H480,-($B$2-1),0,1,1):$H480,AP$5))</f>
        <v>0</v>
      </c>
      <c r="AQ480">
        <f ca="1">IF($G480&lt;$B$2,"",COUNTIF(OFFSET($H480,-($B$2-1),0,1,1):$H480,AQ$5))</f>
        <v>0</v>
      </c>
      <c r="AR480">
        <f ca="1">IF($G480&lt;$B$2,"",COUNTIF(OFFSET($H480,-($B$2-1),0,1,1):$H480,AR$5))</f>
        <v>0</v>
      </c>
      <c r="AS480">
        <f ca="1">IF($G480&lt;$B$2,"",COUNTIF(OFFSET($H480,-($B$2-1),0,1,1):$H480,AS$5))</f>
        <v>0</v>
      </c>
      <c r="AT480">
        <f ca="1">IF($G480&lt;$B$2,"",COUNTIF(OFFSET($H480,-($B$2-1),0,1,1):$H480,AT$5))</f>
        <v>0</v>
      </c>
      <c r="AU480">
        <f ca="1">IF($G480&lt;$B$2,"",COUNTIF(OFFSET($H480,-($B$2-1),0,1,1):$H480,AU$5))</f>
        <v>0</v>
      </c>
      <c r="AV480">
        <f ca="1">IF($G480&lt;$B$2,"",COUNTIF(OFFSET($H480,-($B$2-1),0,1,1):$H480,AV$5))</f>
        <v>2</v>
      </c>
      <c r="AW480">
        <f ca="1">IF($G480&lt;$B$2,"",COUNTIF(OFFSET($H480,-($B$2-1),0,1,1):$H480,AW$5))</f>
        <v>1</v>
      </c>
      <c r="AX480">
        <f ca="1">IF($G480&lt;$B$2,"",COUNTIF(OFFSET($H480,-($B$2-1),0,1,1):$H480,AX$5))</f>
        <v>1</v>
      </c>
      <c r="AY480">
        <f ca="1">IF($G480&lt;$B$2,"",COUNTIF(OFFSET($H480,-($B$2-1),0,1,1):$H480,AY$5))</f>
        <v>1</v>
      </c>
      <c r="AZ480">
        <f ca="1">IF($G480&lt;$B$2,"",COUNTIF(OFFSET($H480,-($B$2-1),0,1,1):$H480,AZ$5))</f>
        <v>0</v>
      </c>
    </row>
    <row r="481" spans="7:52" x14ac:dyDescent="0.25">
      <c r="G481">
        <v>476</v>
      </c>
      <c r="H481">
        <f t="shared" ca="1" si="43"/>
        <v>26</v>
      </c>
      <c r="J481" t="str">
        <f t="shared" ca="1" si="44"/>
        <v/>
      </c>
      <c r="K481">
        <f t="shared" ca="1" si="45"/>
        <v>0</v>
      </c>
      <c r="L481">
        <f t="shared" ca="1" si="46"/>
        <v>12</v>
      </c>
      <c r="M481">
        <f t="shared" ca="1" si="46"/>
        <v>8</v>
      </c>
      <c r="N481">
        <f t="shared" ca="1" si="46"/>
        <v>3</v>
      </c>
      <c r="O481">
        <f t="shared" ca="1" si="42"/>
        <v>0</v>
      </c>
      <c r="P481">
        <f ca="1">IF($G481&lt;$B$2,"",COUNTIF(OFFSET($H481,-($B$2-1),0,1,1):$H481,P$5))</f>
        <v>0</v>
      </c>
      <c r="Q481">
        <f ca="1">IF($G481&lt;$B$2,"",COUNTIF(OFFSET($H481,-($B$2-1),0,1,1):$H481,Q$5))</f>
        <v>1</v>
      </c>
      <c r="R481">
        <f ca="1">IF($G481&lt;$B$2,"",COUNTIF(OFFSET($H481,-($B$2-1),0,1,1):$H481,R$5))</f>
        <v>3</v>
      </c>
      <c r="S481">
        <f ca="1">IF($G481&lt;$B$2,"",COUNTIF(OFFSET($H481,-($B$2-1),0,1,1):$H481,S$5))</f>
        <v>2</v>
      </c>
      <c r="T481">
        <f ca="1">IF($G481&lt;$B$2,"",COUNTIF(OFFSET($H481,-($B$2-1),0,1,1):$H481,T$5))</f>
        <v>1</v>
      </c>
      <c r="U481">
        <f ca="1">IF($G481&lt;$B$2,"",COUNTIF(OFFSET($H481,-($B$2-1),0,1,1):$H481,U$5))</f>
        <v>1</v>
      </c>
      <c r="V481">
        <f ca="1">IF($G481&lt;$B$2,"",COUNTIF(OFFSET($H481,-($B$2-1),0,1,1):$H481,V$5))</f>
        <v>3</v>
      </c>
      <c r="W481">
        <f ca="1">IF($G481&lt;$B$2,"",COUNTIF(OFFSET($H481,-($B$2-1),0,1,1):$H481,W$5))</f>
        <v>0</v>
      </c>
      <c r="X481">
        <f ca="1">IF($G481&lt;$B$2,"",COUNTIF(OFFSET($H481,-($B$2-1),0,1,1):$H481,X$5))</f>
        <v>0</v>
      </c>
      <c r="Y481">
        <f ca="1">IF($G481&lt;$B$2,"",COUNTIF(OFFSET($H481,-($B$2-1),0,1,1):$H481,Y$5))</f>
        <v>0</v>
      </c>
      <c r="Z481">
        <f ca="1">IF($G481&lt;$B$2,"",COUNTIF(OFFSET($H481,-($B$2-1),0,1,1):$H481,Z$5))</f>
        <v>1</v>
      </c>
      <c r="AA481">
        <f ca="1">IF($G481&lt;$B$2,"",COUNTIF(OFFSET($H481,-($B$2-1),0,1,1):$H481,AA$5))</f>
        <v>0</v>
      </c>
      <c r="AB481">
        <f ca="1">IF($G481&lt;$B$2,"",COUNTIF(OFFSET($H481,-($B$2-1),0,1,1):$H481,AB$5))</f>
        <v>2</v>
      </c>
      <c r="AC481">
        <f ca="1">IF($G481&lt;$B$2,"",COUNTIF(OFFSET($H481,-($B$2-1),0,1,1):$H481,AC$5))</f>
        <v>1</v>
      </c>
      <c r="AD481">
        <f ca="1">IF($G481&lt;$B$2,"",COUNTIF(OFFSET($H481,-($B$2-1),0,1,1):$H481,AD$5))</f>
        <v>0</v>
      </c>
      <c r="AE481">
        <f ca="1">IF($G481&lt;$B$2,"",COUNTIF(OFFSET($H481,-($B$2-1),0,1,1):$H481,AE$5))</f>
        <v>1</v>
      </c>
      <c r="AF481">
        <f ca="1">IF($G481&lt;$B$2,"",COUNTIF(OFFSET($H481,-($B$2-1),0,1,1):$H481,AF$5))</f>
        <v>2</v>
      </c>
      <c r="AG481">
        <f ca="1">IF($G481&lt;$B$2,"",COUNTIF(OFFSET($H481,-($B$2-1),0,1,1):$H481,AG$5))</f>
        <v>2</v>
      </c>
      <c r="AH481">
        <f ca="1">IF($G481&lt;$B$2,"",COUNTIF(OFFSET($H481,-($B$2-1),0,1,1):$H481,AH$5))</f>
        <v>2</v>
      </c>
      <c r="AI481">
        <f ca="1">IF($G481&lt;$B$2,"",COUNTIF(OFFSET($H481,-($B$2-1),0,1,1):$H481,AI$5))</f>
        <v>2</v>
      </c>
      <c r="AJ481">
        <f ca="1">IF($G481&lt;$B$2,"",COUNTIF(OFFSET($H481,-($B$2-1),0,1,1):$H481,AJ$5))</f>
        <v>0</v>
      </c>
      <c r="AK481">
        <f ca="1">IF($G481&lt;$B$2,"",COUNTIF(OFFSET($H481,-($B$2-1),0,1,1):$H481,AK$5))</f>
        <v>3</v>
      </c>
      <c r="AL481">
        <f ca="1">IF($G481&lt;$B$2,"",COUNTIF(OFFSET($H481,-($B$2-1),0,1,1):$H481,AL$5))</f>
        <v>1</v>
      </c>
      <c r="AM481">
        <f ca="1">IF($G481&lt;$B$2,"",COUNTIF(OFFSET($H481,-($B$2-1),0,1,1):$H481,AM$5))</f>
        <v>0</v>
      </c>
      <c r="AN481">
        <f ca="1">IF($G481&lt;$B$2,"",COUNTIF(OFFSET($H481,-($B$2-1),0,1,1):$H481,AN$5))</f>
        <v>1</v>
      </c>
      <c r="AO481">
        <f ca="1">IF($G481&lt;$B$2,"",COUNTIF(OFFSET($H481,-($B$2-1),0,1,1):$H481,AO$5))</f>
        <v>2</v>
      </c>
      <c r="AP481">
        <f ca="1">IF($G481&lt;$B$2,"",COUNTIF(OFFSET($H481,-($B$2-1),0,1,1):$H481,AP$5))</f>
        <v>1</v>
      </c>
      <c r="AQ481">
        <f ca="1">IF($G481&lt;$B$2,"",COUNTIF(OFFSET($H481,-($B$2-1),0,1,1):$H481,AQ$5))</f>
        <v>0</v>
      </c>
      <c r="AR481">
        <f ca="1">IF($G481&lt;$B$2,"",COUNTIF(OFFSET($H481,-($B$2-1),0,1,1):$H481,AR$5))</f>
        <v>0</v>
      </c>
      <c r="AS481">
        <f ca="1">IF($G481&lt;$B$2,"",COUNTIF(OFFSET($H481,-($B$2-1),0,1,1):$H481,AS$5))</f>
        <v>0</v>
      </c>
      <c r="AT481">
        <f ca="1">IF($G481&lt;$B$2,"",COUNTIF(OFFSET($H481,-($B$2-1),0,1,1):$H481,AT$5))</f>
        <v>0</v>
      </c>
      <c r="AU481">
        <f ca="1">IF($G481&lt;$B$2,"",COUNTIF(OFFSET($H481,-($B$2-1),0,1,1):$H481,AU$5))</f>
        <v>0</v>
      </c>
      <c r="AV481">
        <f ca="1">IF($G481&lt;$B$2,"",COUNTIF(OFFSET($H481,-($B$2-1),0,1,1):$H481,AV$5))</f>
        <v>2</v>
      </c>
      <c r="AW481">
        <f ca="1">IF($G481&lt;$B$2,"",COUNTIF(OFFSET($H481,-($B$2-1),0,1,1):$H481,AW$5))</f>
        <v>1</v>
      </c>
      <c r="AX481">
        <f ca="1">IF($G481&lt;$B$2,"",COUNTIF(OFFSET($H481,-($B$2-1),0,1,1):$H481,AX$5))</f>
        <v>1</v>
      </c>
      <c r="AY481">
        <f ca="1">IF($G481&lt;$B$2,"",COUNTIF(OFFSET($H481,-($B$2-1),0,1,1):$H481,AY$5))</f>
        <v>1</v>
      </c>
      <c r="AZ481">
        <f ca="1">IF($G481&lt;$B$2,"",COUNTIF(OFFSET($H481,-($B$2-1),0,1,1):$H481,AZ$5))</f>
        <v>0</v>
      </c>
    </row>
    <row r="482" spans="7:52" x14ac:dyDescent="0.25">
      <c r="G482">
        <v>477</v>
      </c>
      <c r="H482">
        <f t="shared" ca="1" si="43"/>
        <v>3</v>
      </c>
      <c r="J482" t="str">
        <f t="shared" ca="1" si="44"/>
        <v/>
      </c>
      <c r="K482">
        <f t="shared" ca="1" si="45"/>
        <v>0</v>
      </c>
      <c r="L482">
        <f t="shared" ca="1" si="46"/>
        <v>12</v>
      </c>
      <c r="M482">
        <f t="shared" ca="1" si="46"/>
        <v>8</v>
      </c>
      <c r="N482">
        <f t="shared" ca="1" si="46"/>
        <v>3</v>
      </c>
      <c r="O482">
        <f t="shared" ca="1" si="42"/>
        <v>0</v>
      </c>
      <c r="P482">
        <f ca="1">IF($G482&lt;$B$2,"",COUNTIF(OFFSET($H482,-($B$2-1),0,1,1):$H482,P$5))</f>
        <v>0</v>
      </c>
      <c r="Q482">
        <f ca="1">IF($G482&lt;$B$2,"",COUNTIF(OFFSET($H482,-($B$2-1),0,1,1):$H482,Q$5))</f>
        <v>1</v>
      </c>
      <c r="R482">
        <f ca="1">IF($G482&lt;$B$2,"",COUNTIF(OFFSET($H482,-($B$2-1),0,1,1):$H482,R$5))</f>
        <v>3</v>
      </c>
      <c r="S482">
        <f ca="1">IF($G482&lt;$B$2,"",COUNTIF(OFFSET($H482,-($B$2-1),0,1,1):$H482,S$5))</f>
        <v>3</v>
      </c>
      <c r="T482">
        <f ca="1">IF($G482&lt;$B$2,"",COUNTIF(OFFSET($H482,-($B$2-1),0,1,1):$H482,T$5))</f>
        <v>1</v>
      </c>
      <c r="U482">
        <f ca="1">IF($G482&lt;$B$2,"",COUNTIF(OFFSET($H482,-($B$2-1),0,1,1):$H482,U$5))</f>
        <v>1</v>
      </c>
      <c r="V482">
        <f ca="1">IF($G482&lt;$B$2,"",COUNTIF(OFFSET($H482,-($B$2-1),0,1,1):$H482,V$5))</f>
        <v>2</v>
      </c>
      <c r="W482">
        <f ca="1">IF($G482&lt;$B$2,"",COUNTIF(OFFSET($H482,-($B$2-1),0,1,1):$H482,W$5))</f>
        <v>0</v>
      </c>
      <c r="X482">
        <f ca="1">IF($G482&lt;$B$2,"",COUNTIF(OFFSET($H482,-($B$2-1),0,1,1):$H482,X$5))</f>
        <v>0</v>
      </c>
      <c r="Y482">
        <f ca="1">IF($G482&lt;$B$2,"",COUNTIF(OFFSET($H482,-($B$2-1),0,1,1):$H482,Y$5))</f>
        <v>0</v>
      </c>
      <c r="Z482">
        <f ca="1">IF($G482&lt;$B$2,"",COUNTIF(OFFSET($H482,-($B$2-1),0,1,1):$H482,Z$5))</f>
        <v>1</v>
      </c>
      <c r="AA482">
        <f ca="1">IF($G482&lt;$B$2,"",COUNTIF(OFFSET($H482,-($B$2-1),0,1,1):$H482,AA$5))</f>
        <v>0</v>
      </c>
      <c r="AB482">
        <f ca="1">IF($G482&lt;$B$2,"",COUNTIF(OFFSET($H482,-($B$2-1),0,1,1):$H482,AB$5))</f>
        <v>2</v>
      </c>
      <c r="AC482">
        <f ca="1">IF($G482&lt;$B$2,"",COUNTIF(OFFSET($H482,-($B$2-1),0,1,1):$H482,AC$5))</f>
        <v>1</v>
      </c>
      <c r="AD482">
        <f ca="1">IF($G482&lt;$B$2,"",COUNTIF(OFFSET($H482,-($B$2-1),0,1,1):$H482,AD$5))</f>
        <v>0</v>
      </c>
      <c r="AE482">
        <f ca="1">IF($G482&lt;$B$2,"",COUNTIF(OFFSET($H482,-($B$2-1),0,1,1):$H482,AE$5))</f>
        <v>1</v>
      </c>
      <c r="AF482">
        <f ca="1">IF($G482&lt;$B$2,"",COUNTIF(OFFSET($H482,-($B$2-1),0,1,1):$H482,AF$5))</f>
        <v>2</v>
      </c>
      <c r="AG482">
        <f ca="1">IF($G482&lt;$B$2,"",COUNTIF(OFFSET($H482,-($B$2-1),0,1,1):$H482,AG$5))</f>
        <v>2</v>
      </c>
      <c r="AH482">
        <f ca="1">IF($G482&lt;$B$2,"",COUNTIF(OFFSET($H482,-($B$2-1),0,1,1):$H482,AH$5))</f>
        <v>2</v>
      </c>
      <c r="AI482">
        <f ca="1">IF($G482&lt;$B$2,"",COUNTIF(OFFSET($H482,-($B$2-1),0,1,1):$H482,AI$5))</f>
        <v>2</v>
      </c>
      <c r="AJ482">
        <f ca="1">IF($G482&lt;$B$2,"",COUNTIF(OFFSET($H482,-($B$2-1),0,1,1):$H482,AJ$5))</f>
        <v>0</v>
      </c>
      <c r="AK482">
        <f ca="1">IF($G482&lt;$B$2,"",COUNTIF(OFFSET($H482,-($B$2-1),0,1,1):$H482,AK$5))</f>
        <v>3</v>
      </c>
      <c r="AL482">
        <f ca="1">IF($G482&lt;$B$2,"",COUNTIF(OFFSET($H482,-($B$2-1),0,1,1):$H482,AL$5))</f>
        <v>1</v>
      </c>
      <c r="AM482">
        <f ca="1">IF($G482&lt;$B$2,"",COUNTIF(OFFSET($H482,-($B$2-1),0,1,1):$H482,AM$5))</f>
        <v>0</v>
      </c>
      <c r="AN482">
        <f ca="1">IF($G482&lt;$B$2,"",COUNTIF(OFFSET($H482,-($B$2-1),0,1,1):$H482,AN$5))</f>
        <v>1</v>
      </c>
      <c r="AO482">
        <f ca="1">IF($G482&lt;$B$2,"",COUNTIF(OFFSET($H482,-($B$2-1),0,1,1):$H482,AO$5))</f>
        <v>2</v>
      </c>
      <c r="AP482">
        <f ca="1">IF($G482&lt;$B$2,"",COUNTIF(OFFSET($H482,-($B$2-1),0,1,1):$H482,AP$5))</f>
        <v>1</v>
      </c>
      <c r="AQ482">
        <f ca="1">IF($G482&lt;$B$2,"",COUNTIF(OFFSET($H482,-($B$2-1),0,1,1):$H482,AQ$5))</f>
        <v>0</v>
      </c>
      <c r="AR482">
        <f ca="1">IF($G482&lt;$B$2,"",COUNTIF(OFFSET($H482,-($B$2-1),0,1,1):$H482,AR$5))</f>
        <v>0</v>
      </c>
      <c r="AS482">
        <f ca="1">IF($G482&lt;$B$2,"",COUNTIF(OFFSET($H482,-($B$2-1),0,1,1):$H482,AS$5))</f>
        <v>0</v>
      </c>
      <c r="AT482">
        <f ca="1">IF($G482&lt;$B$2,"",COUNTIF(OFFSET($H482,-($B$2-1),0,1,1):$H482,AT$5))</f>
        <v>0</v>
      </c>
      <c r="AU482">
        <f ca="1">IF($G482&lt;$B$2,"",COUNTIF(OFFSET($H482,-($B$2-1),0,1,1):$H482,AU$5))</f>
        <v>0</v>
      </c>
      <c r="AV482">
        <f ca="1">IF($G482&lt;$B$2,"",COUNTIF(OFFSET($H482,-($B$2-1),0,1,1):$H482,AV$5))</f>
        <v>2</v>
      </c>
      <c r="AW482">
        <f ca="1">IF($G482&lt;$B$2,"",COUNTIF(OFFSET($H482,-($B$2-1),0,1,1):$H482,AW$5))</f>
        <v>1</v>
      </c>
      <c r="AX482">
        <f ca="1">IF($G482&lt;$B$2,"",COUNTIF(OFFSET($H482,-($B$2-1),0,1,1):$H482,AX$5))</f>
        <v>1</v>
      </c>
      <c r="AY482">
        <f ca="1">IF($G482&lt;$B$2,"",COUNTIF(OFFSET($H482,-($B$2-1),0,1,1):$H482,AY$5))</f>
        <v>1</v>
      </c>
      <c r="AZ482">
        <f ca="1">IF($G482&lt;$B$2,"",COUNTIF(OFFSET($H482,-($B$2-1),0,1,1):$H482,AZ$5))</f>
        <v>0</v>
      </c>
    </row>
    <row r="483" spans="7:52" x14ac:dyDescent="0.25">
      <c r="G483">
        <v>478</v>
      </c>
      <c r="H483">
        <f t="shared" ca="1" si="43"/>
        <v>31</v>
      </c>
      <c r="J483" t="str">
        <f t="shared" ca="1" si="44"/>
        <v/>
      </c>
      <c r="K483">
        <f t="shared" ca="1" si="45"/>
        <v>0</v>
      </c>
      <c r="L483">
        <f t="shared" ca="1" si="46"/>
        <v>14</v>
      </c>
      <c r="M483">
        <f t="shared" ca="1" si="46"/>
        <v>7</v>
      </c>
      <c r="N483">
        <f t="shared" ca="1" si="46"/>
        <v>3</v>
      </c>
      <c r="O483">
        <f t="shared" ca="1" si="42"/>
        <v>0</v>
      </c>
      <c r="P483">
        <f ca="1">IF($G483&lt;$B$2,"",COUNTIF(OFFSET($H483,-($B$2-1),0,1,1):$H483,P$5))</f>
        <v>0</v>
      </c>
      <c r="Q483">
        <f ca="1">IF($G483&lt;$B$2,"",COUNTIF(OFFSET($H483,-($B$2-1),0,1,1):$H483,Q$5))</f>
        <v>1</v>
      </c>
      <c r="R483">
        <f ca="1">IF($G483&lt;$B$2,"",COUNTIF(OFFSET($H483,-($B$2-1),0,1,1):$H483,R$5))</f>
        <v>3</v>
      </c>
      <c r="S483">
        <f ca="1">IF($G483&lt;$B$2,"",COUNTIF(OFFSET($H483,-($B$2-1),0,1,1):$H483,S$5))</f>
        <v>3</v>
      </c>
      <c r="T483">
        <f ca="1">IF($G483&lt;$B$2,"",COUNTIF(OFFSET($H483,-($B$2-1),0,1,1):$H483,T$5))</f>
        <v>1</v>
      </c>
      <c r="U483">
        <f ca="1">IF($G483&lt;$B$2,"",COUNTIF(OFFSET($H483,-($B$2-1),0,1,1):$H483,U$5))</f>
        <v>1</v>
      </c>
      <c r="V483">
        <f ca="1">IF($G483&lt;$B$2,"",COUNTIF(OFFSET($H483,-($B$2-1),0,1,1):$H483,V$5))</f>
        <v>2</v>
      </c>
      <c r="W483">
        <f ca="1">IF($G483&lt;$B$2,"",COUNTIF(OFFSET($H483,-($B$2-1),0,1,1):$H483,W$5))</f>
        <v>0</v>
      </c>
      <c r="X483">
        <f ca="1">IF($G483&lt;$B$2,"",COUNTIF(OFFSET($H483,-($B$2-1),0,1,1):$H483,X$5))</f>
        <v>0</v>
      </c>
      <c r="Y483">
        <f ca="1">IF($G483&lt;$B$2,"",COUNTIF(OFFSET($H483,-($B$2-1),0,1,1):$H483,Y$5))</f>
        <v>0</v>
      </c>
      <c r="Z483">
        <f ca="1">IF($G483&lt;$B$2,"",COUNTIF(OFFSET($H483,-($B$2-1),0,1,1):$H483,Z$5))</f>
        <v>1</v>
      </c>
      <c r="AA483">
        <f ca="1">IF($G483&lt;$B$2,"",COUNTIF(OFFSET($H483,-($B$2-1),0,1,1):$H483,AA$5))</f>
        <v>0</v>
      </c>
      <c r="AB483">
        <f ca="1">IF($G483&lt;$B$2,"",COUNTIF(OFFSET($H483,-($B$2-1),0,1,1):$H483,AB$5))</f>
        <v>1</v>
      </c>
      <c r="AC483">
        <f ca="1">IF($G483&lt;$B$2,"",COUNTIF(OFFSET($H483,-($B$2-1),0,1,1):$H483,AC$5))</f>
        <v>1</v>
      </c>
      <c r="AD483">
        <f ca="1">IF($G483&lt;$B$2,"",COUNTIF(OFFSET($H483,-($B$2-1),0,1,1):$H483,AD$5))</f>
        <v>0</v>
      </c>
      <c r="AE483">
        <f ca="1">IF($G483&lt;$B$2,"",COUNTIF(OFFSET($H483,-($B$2-1),0,1,1):$H483,AE$5))</f>
        <v>1</v>
      </c>
      <c r="AF483">
        <f ca="1">IF($G483&lt;$B$2,"",COUNTIF(OFFSET($H483,-($B$2-1),0,1,1):$H483,AF$5))</f>
        <v>2</v>
      </c>
      <c r="AG483">
        <f ca="1">IF($G483&lt;$B$2,"",COUNTIF(OFFSET($H483,-($B$2-1),0,1,1):$H483,AG$5))</f>
        <v>2</v>
      </c>
      <c r="AH483">
        <f ca="1">IF($G483&lt;$B$2,"",COUNTIF(OFFSET($H483,-($B$2-1),0,1,1):$H483,AH$5))</f>
        <v>2</v>
      </c>
      <c r="AI483">
        <f ca="1">IF($G483&lt;$B$2,"",COUNTIF(OFFSET($H483,-($B$2-1),0,1,1):$H483,AI$5))</f>
        <v>2</v>
      </c>
      <c r="AJ483">
        <f ca="1">IF($G483&lt;$B$2,"",COUNTIF(OFFSET($H483,-($B$2-1),0,1,1):$H483,AJ$5))</f>
        <v>0</v>
      </c>
      <c r="AK483">
        <f ca="1">IF($G483&lt;$B$2,"",COUNTIF(OFFSET($H483,-($B$2-1),0,1,1):$H483,AK$5))</f>
        <v>3</v>
      </c>
      <c r="AL483">
        <f ca="1">IF($G483&lt;$B$2,"",COUNTIF(OFFSET($H483,-($B$2-1),0,1,1):$H483,AL$5))</f>
        <v>1</v>
      </c>
      <c r="AM483">
        <f ca="1">IF($G483&lt;$B$2,"",COUNTIF(OFFSET($H483,-($B$2-1),0,1,1):$H483,AM$5))</f>
        <v>0</v>
      </c>
      <c r="AN483">
        <f ca="1">IF($G483&lt;$B$2,"",COUNTIF(OFFSET($H483,-($B$2-1),0,1,1):$H483,AN$5))</f>
        <v>1</v>
      </c>
      <c r="AO483">
        <f ca="1">IF($G483&lt;$B$2,"",COUNTIF(OFFSET($H483,-($B$2-1),0,1,1):$H483,AO$5))</f>
        <v>2</v>
      </c>
      <c r="AP483">
        <f ca="1">IF($G483&lt;$B$2,"",COUNTIF(OFFSET($H483,-($B$2-1),0,1,1):$H483,AP$5))</f>
        <v>1</v>
      </c>
      <c r="AQ483">
        <f ca="1">IF($G483&lt;$B$2,"",COUNTIF(OFFSET($H483,-($B$2-1),0,1,1):$H483,AQ$5))</f>
        <v>0</v>
      </c>
      <c r="AR483">
        <f ca="1">IF($G483&lt;$B$2,"",COUNTIF(OFFSET($H483,-($B$2-1),0,1,1):$H483,AR$5))</f>
        <v>0</v>
      </c>
      <c r="AS483">
        <f ca="1">IF($G483&lt;$B$2,"",COUNTIF(OFFSET($H483,-($B$2-1),0,1,1):$H483,AS$5))</f>
        <v>0</v>
      </c>
      <c r="AT483">
        <f ca="1">IF($G483&lt;$B$2,"",COUNTIF(OFFSET($H483,-($B$2-1),0,1,1):$H483,AT$5))</f>
        <v>0</v>
      </c>
      <c r="AU483">
        <f ca="1">IF($G483&lt;$B$2,"",COUNTIF(OFFSET($H483,-($B$2-1),0,1,1):$H483,AU$5))</f>
        <v>1</v>
      </c>
      <c r="AV483">
        <f ca="1">IF($G483&lt;$B$2,"",COUNTIF(OFFSET($H483,-($B$2-1),0,1,1):$H483,AV$5))</f>
        <v>2</v>
      </c>
      <c r="AW483">
        <f ca="1">IF($G483&lt;$B$2,"",COUNTIF(OFFSET($H483,-($B$2-1),0,1,1):$H483,AW$5))</f>
        <v>1</v>
      </c>
      <c r="AX483">
        <f ca="1">IF($G483&lt;$B$2,"",COUNTIF(OFFSET($H483,-($B$2-1),0,1,1):$H483,AX$5))</f>
        <v>1</v>
      </c>
      <c r="AY483">
        <f ca="1">IF($G483&lt;$B$2,"",COUNTIF(OFFSET($H483,-($B$2-1),0,1,1):$H483,AY$5))</f>
        <v>1</v>
      </c>
      <c r="AZ483">
        <f ca="1">IF($G483&lt;$B$2,"",COUNTIF(OFFSET($H483,-($B$2-1),0,1,1):$H483,AZ$5))</f>
        <v>0</v>
      </c>
    </row>
    <row r="484" spans="7:52" x14ac:dyDescent="0.25">
      <c r="G484">
        <v>479</v>
      </c>
      <c r="H484">
        <f t="shared" ca="1" si="43"/>
        <v>34</v>
      </c>
      <c r="J484" t="str">
        <f t="shared" ca="1" si="44"/>
        <v/>
      </c>
      <c r="K484">
        <f t="shared" ca="1" si="45"/>
        <v>0</v>
      </c>
      <c r="L484">
        <f t="shared" ca="1" si="46"/>
        <v>13</v>
      </c>
      <c r="M484">
        <f t="shared" ca="1" si="46"/>
        <v>9</v>
      </c>
      <c r="N484">
        <f t="shared" ca="1" si="46"/>
        <v>2</v>
      </c>
      <c r="O484">
        <f t="shared" ca="1" si="42"/>
        <v>0</v>
      </c>
      <c r="P484">
        <f ca="1">IF($G484&lt;$B$2,"",COUNTIF(OFFSET($H484,-($B$2-1),0,1,1):$H484,P$5))</f>
        <v>0</v>
      </c>
      <c r="Q484">
        <f ca="1">IF($G484&lt;$B$2,"",COUNTIF(OFFSET($H484,-($B$2-1),0,1,1):$H484,Q$5))</f>
        <v>1</v>
      </c>
      <c r="R484">
        <f ca="1">IF($G484&lt;$B$2,"",COUNTIF(OFFSET($H484,-($B$2-1),0,1,1):$H484,R$5))</f>
        <v>2</v>
      </c>
      <c r="S484">
        <f ca="1">IF($G484&lt;$B$2,"",COUNTIF(OFFSET($H484,-($B$2-1),0,1,1):$H484,S$5))</f>
        <v>3</v>
      </c>
      <c r="T484">
        <f ca="1">IF($G484&lt;$B$2,"",COUNTIF(OFFSET($H484,-($B$2-1),0,1,1):$H484,T$5))</f>
        <v>1</v>
      </c>
      <c r="U484">
        <f ca="1">IF($G484&lt;$B$2,"",COUNTIF(OFFSET($H484,-($B$2-1),0,1,1):$H484,U$5))</f>
        <v>1</v>
      </c>
      <c r="V484">
        <f ca="1">IF($G484&lt;$B$2,"",COUNTIF(OFFSET($H484,-($B$2-1),0,1,1):$H484,V$5))</f>
        <v>2</v>
      </c>
      <c r="W484">
        <f ca="1">IF($G484&lt;$B$2,"",COUNTIF(OFFSET($H484,-($B$2-1),0,1,1):$H484,W$5))</f>
        <v>0</v>
      </c>
      <c r="X484">
        <f ca="1">IF($G484&lt;$B$2,"",COUNTIF(OFFSET($H484,-($B$2-1),0,1,1):$H484,X$5))</f>
        <v>0</v>
      </c>
      <c r="Y484">
        <f ca="1">IF($G484&lt;$B$2,"",COUNTIF(OFFSET($H484,-($B$2-1),0,1,1):$H484,Y$5))</f>
        <v>0</v>
      </c>
      <c r="Z484">
        <f ca="1">IF($G484&lt;$B$2,"",COUNTIF(OFFSET($H484,-($B$2-1),0,1,1):$H484,Z$5))</f>
        <v>1</v>
      </c>
      <c r="AA484">
        <f ca="1">IF($G484&lt;$B$2,"",COUNTIF(OFFSET($H484,-($B$2-1),0,1,1):$H484,AA$5))</f>
        <v>0</v>
      </c>
      <c r="AB484">
        <f ca="1">IF($G484&lt;$B$2,"",COUNTIF(OFFSET($H484,-($B$2-1),0,1,1):$H484,AB$5))</f>
        <v>1</v>
      </c>
      <c r="AC484">
        <f ca="1">IF($G484&lt;$B$2,"",COUNTIF(OFFSET($H484,-($B$2-1),0,1,1):$H484,AC$5))</f>
        <v>1</v>
      </c>
      <c r="AD484">
        <f ca="1">IF($G484&lt;$B$2,"",COUNTIF(OFFSET($H484,-($B$2-1),0,1,1):$H484,AD$5))</f>
        <v>0</v>
      </c>
      <c r="AE484">
        <f ca="1">IF($G484&lt;$B$2,"",COUNTIF(OFFSET($H484,-($B$2-1),0,1,1):$H484,AE$5))</f>
        <v>1</v>
      </c>
      <c r="AF484">
        <f ca="1">IF($G484&lt;$B$2,"",COUNTIF(OFFSET($H484,-($B$2-1),0,1,1):$H484,AF$5))</f>
        <v>2</v>
      </c>
      <c r="AG484">
        <f ca="1">IF($G484&lt;$B$2,"",COUNTIF(OFFSET($H484,-($B$2-1),0,1,1):$H484,AG$5))</f>
        <v>2</v>
      </c>
      <c r="AH484">
        <f ca="1">IF($G484&lt;$B$2,"",COUNTIF(OFFSET($H484,-($B$2-1),0,1,1):$H484,AH$5))</f>
        <v>2</v>
      </c>
      <c r="AI484">
        <f ca="1">IF($G484&lt;$B$2,"",COUNTIF(OFFSET($H484,-($B$2-1),0,1,1):$H484,AI$5))</f>
        <v>2</v>
      </c>
      <c r="AJ484">
        <f ca="1">IF($G484&lt;$B$2,"",COUNTIF(OFFSET($H484,-($B$2-1),0,1,1):$H484,AJ$5))</f>
        <v>0</v>
      </c>
      <c r="AK484">
        <f ca="1">IF($G484&lt;$B$2,"",COUNTIF(OFFSET($H484,-($B$2-1),0,1,1):$H484,AK$5))</f>
        <v>3</v>
      </c>
      <c r="AL484">
        <f ca="1">IF($G484&lt;$B$2,"",COUNTIF(OFFSET($H484,-($B$2-1),0,1,1):$H484,AL$5))</f>
        <v>1</v>
      </c>
      <c r="AM484">
        <f ca="1">IF($G484&lt;$B$2,"",COUNTIF(OFFSET($H484,-($B$2-1),0,1,1):$H484,AM$5))</f>
        <v>0</v>
      </c>
      <c r="AN484">
        <f ca="1">IF($G484&lt;$B$2,"",COUNTIF(OFFSET($H484,-($B$2-1),0,1,1):$H484,AN$5))</f>
        <v>1</v>
      </c>
      <c r="AO484">
        <f ca="1">IF($G484&lt;$B$2,"",COUNTIF(OFFSET($H484,-($B$2-1),0,1,1):$H484,AO$5))</f>
        <v>2</v>
      </c>
      <c r="AP484">
        <f ca="1">IF($G484&lt;$B$2,"",COUNTIF(OFFSET($H484,-($B$2-1),0,1,1):$H484,AP$5))</f>
        <v>1</v>
      </c>
      <c r="AQ484">
        <f ca="1">IF($G484&lt;$B$2,"",COUNTIF(OFFSET($H484,-($B$2-1),0,1,1):$H484,AQ$5))</f>
        <v>0</v>
      </c>
      <c r="AR484">
        <f ca="1">IF($G484&lt;$B$2,"",COUNTIF(OFFSET($H484,-($B$2-1),0,1,1):$H484,AR$5))</f>
        <v>0</v>
      </c>
      <c r="AS484">
        <f ca="1">IF($G484&lt;$B$2,"",COUNTIF(OFFSET($H484,-($B$2-1),0,1,1):$H484,AS$5))</f>
        <v>0</v>
      </c>
      <c r="AT484">
        <f ca="1">IF($G484&lt;$B$2,"",COUNTIF(OFFSET($H484,-($B$2-1),0,1,1):$H484,AT$5))</f>
        <v>0</v>
      </c>
      <c r="AU484">
        <f ca="1">IF($G484&lt;$B$2,"",COUNTIF(OFFSET($H484,-($B$2-1),0,1,1):$H484,AU$5))</f>
        <v>1</v>
      </c>
      <c r="AV484">
        <f ca="1">IF($G484&lt;$B$2,"",COUNTIF(OFFSET($H484,-($B$2-1),0,1,1):$H484,AV$5))</f>
        <v>2</v>
      </c>
      <c r="AW484">
        <f ca="1">IF($G484&lt;$B$2,"",COUNTIF(OFFSET($H484,-($B$2-1),0,1,1):$H484,AW$5))</f>
        <v>1</v>
      </c>
      <c r="AX484">
        <f ca="1">IF($G484&lt;$B$2,"",COUNTIF(OFFSET($H484,-($B$2-1),0,1,1):$H484,AX$5))</f>
        <v>2</v>
      </c>
      <c r="AY484">
        <f ca="1">IF($G484&lt;$B$2,"",COUNTIF(OFFSET($H484,-($B$2-1),0,1,1):$H484,AY$5))</f>
        <v>1</v>
      </c>
      <c r="AZ484">
        <f ca="1">IF($G484&lt;$B$2,"",COUNTIF(OFFSET($H484,-($B$2-1),0,1,1):$H484,AZ$5))</f>
        <v>0</v>
      </c>
    </row>
    <row r="485" spans="7:52" x14ac:dyDescent="0.25">
      <c r="G485">
        <v>480</v>
      </c>
      <c r="H485">
        <f t="shared" ca="1" si="43"/>
        <v>10</v>
      </c>
      <c r="J485" t="str">
        <f t="shared" ca="1" si="44"/>
        <v/>
      </c>
      <c r="K485">
        <f t="shared" ca="1" si="45"/>
        <v>0</v>
      </c>
      <c r="L485">
        <f t="shared" ca="1" si="46"/>
        <v>13</v>
      </c>
      <c r="M485">
        <f t="shared" ca="1" si="46"/>
        <v>9</v>
      </c>
      <c r="N485">
        <f t="shared" ca="1" si="46"/>
        <v>2</v>
      </c>
      <c r="O485">
        <f t="shared" ca="1" si="42"/>
        <v>0</v>
      </c>
      <c r="P485">
        <f ca="1">IF($G485&lt;$B$2,"",COUNTIF(OFFSET($H485,-($B$2-1),0,1,1):$H485,P$5))</f>
        <v>0</v>
      </c>
      <c r="Q485">
        <f ca="1">IF($G485&lt;$B$2,"",COUNTIF(OFFSET($H485,-($B$2-1),0,1,1):$H485,Q$5))</f>
        <v>1</v>
      </c>
      <c r="R485">
        <f ca="1">IF($G485&lt;$B$2,"",COUNTIF(OFFSET($H485,-($B$2-1),0,1,1):$H485,R$5))</f>
        <v>2</v>
      </c>
      <c r="S485">
        <f ca="1">IF($G485&lt;$B$2,"",COUNTIF(OFFSET($H485,-($B$2-1),0,1,1):$H485,S$5))</f>
        <v>3</v>
      </c>
      <c r="T485">
        <f ca="1">IF($G485&lt;$B$2,"",COUNTIF(OFFSET($H485,-($B$2-1),0,1,1):$H485,T$5))</f>
        <v>1</v>
      </c>
      <c r="U485">
        <f ca="1">IF($G485&lt;$B$2,"",COUNTIF(OFFSET($H485,-($B$2-1),0,1,1):$H485,U$5))</f>
        <v>1</v>
      </c>
      <c r="V485">
        <f ca="1">IF($G485&lt;$B$2,"",COUNTIF(OFFSET($H485,-($B$2-1),0,1,1):$H485,V$5))</f>
        <v>2</v>
      </c>
      <c r="W485">
        <f ca="1">IF($G485&lt;$B$2,"",COUNTIF(OFFSET($H485,-($B$2-1),0,1,1):$H485,W$5))</f>
        <v>0</v>
      </c>
      <c r="X485">
        <f ca="1">IF($G485&lt;$B$2,"",COUNTIF(OFFSET($H485,-($B$2-1),0,1,1):$H485,X$5))</f>
        <v>0</v>
      </c>
      <c r="Y485">
        <f ca="1">IF($G485&lt;$B$2,"",COUNTIF(OFFSET($H485,-($B$2-1),0,1,1):$H485,Y$5))</f>
        <v>0</v>
      </c>
      <c r="Z485">
        <f ca="1">IF($G485&lt;$B$2,"",COUNTIF(OFFSET($H485,-($B$2-1),0,1,1):$H485,Z$5))</f>
        <v>2</v>
      </c>
      <c r="AA485">
        <f ca="1">IF($G485&lt;$B$2,"",COUNTIF(OFFSET($H485,-($B$2-1),0,1,1):$H485,AA$5))</f>
        <v>0</v>
      </c>
      <c r="AB485">
        <f ca="1">IF($G485&lt;$B$2,"",COUNTIF(OFFSET($H485,-($B$2-1),0,1,1):$H485,AB$5))</f>
        <v>1</v>
      </c>
      <c r="AC485">
        <f ca="1">IF($G485&lt;$B$2,"",COUNTIF(OFFSET($H485,-($B$2-1),0,1,1):$H485,AC$5))</f>
        <v>1</v>
      </c>
      <c r="AD485">
        <f ca="1">IF($G485&lt;$B$2,"",COUNTIF(OFFSET($H485,-($B$2-1),0,1,1):$H485,AD$5))</f>
        <v>0</v>
      </c>
      <c r="AE485">
        <f ca="1">IF($G485&lt;$B$2,"",COUNTIF(OFFSET($H485,-($B$2-1),0,1,1):$H485,AE$5))</f>
        <v>1</v>
      </c>
      <c r="AF485">
        <f ca="1">IF($G485&lt;$B$2,"",COUNTIF(OFFSET($H485,-($B$2-1),0,1,1):$H485,AF$5))</f>
        <v>2</v>
      </c>
      <c r="AG485">
        <f ca="1">IF($G485&lt;$B$2,"",COUNTIF(OFFSET($H485,-($B$2-1),0,1,1):$H485,AG$5))</f>
        <v>2</v>
      </c>
      <c r="AH485">
        <f ca="1">IF($G485&lt;$B$2,"",COUNTIF(OFFSET($H485,-($B$2-1),0,1,1):$H485,AH$5))</f>
        <v>1</v>
      </c>
      <c r="AI485">
        <f ca="1">IF($G485&lt;$B$2,"",COUNTIF(OFFSET($H485,-($B$2-1),0,1,1):$H485,AI$5))</f>
        <v>2</v>
      </c>
      <c r="AJ485">
        <f ca="1">IF($G485&lt;$B$2,"",COUNTIF(OFFSET($H485,-($B$2-1),0,1,1):$H485,AJ$5))</f>
        <v>0</v>
      </c>
      <c r="AK485">
        <f ca="1">IF($G485&lt;$B$2,"",COUNTIF(OFFSET($H485,-($B$2-1),0,1,1):$H485,AK$5))</f>
        <v>3</v>
      </c>
      <c r="AL485">
        <f ca="1">IF($G485&lt;$B$2,"",COUNTIF(OFFSET($H485,-($B$2-1),0,1,1):$H485,AL$5))</f>
        <v>1</v>
      </c>
      <c r="AM485">
        <f ca="1">IF($G485&lt;$B$2,"",COUNTIF(OFFSET($H485,-($B$2-1),0,1,1):$H485,AM$5))</f>
        <v>0</v>
      </c>
      <c r="AN485">
        <f ca="1">IF($G485&lt;$B$2,"",COUNTIF(OFFSET($H485,-($B$2-1),0,1,1):$H485,AN$5))</f>
        <v>1</v>
      </c>
      <c r="AO485">
        <f ca="1">IF($G485&lt;$B$2,"",COUNTIF(OFFSET($H485,-($B$2-1),0,1,1):$H485,AO$5))</f>
        <v>2</v>
      </c>
      <c r="AP485">
        <f ca="1">IF($G485&lt;$B$2,"",COUNTIF(OFFSET($H485,-($B$2-1),0,1,1):$H485,AP$5))</f>
        <v>1</v>
      </c>
      <c r="AQ485">
        <f ca="1">IF($G485&lt;$B$2,"",COUNTIF(OFFSET($H485,-($B$2-1),0,1,1):$H485,AQ$5))</f>
        <v>0</v>
      </c>
      <c r="AR485">
        <f ca="1">IF($G485&lt;$B$2,"",COUNTIF(OFFSET($H485,-($B$2-1),0,1,1):$H485,AR$5))</f>
        <v>0</v>
      </c>
      <c r="AS485">
        <f ca="1">IF($G485&lt;$B$2,"",COUNTIF(OFFSET($H485,-($B$2-1),0,1,1):$H485,AS$5))</f>
        <v>0</v>
      </c>
      <c r="AT485">
        <f ca="1">IF($G485&lt;$B$2,"",COUNTIF(OFFSET($H485,-($B$2-1),0,1,1):$H485,AT$5))</f>
        <v>0</v>
      </c>
      <c r="AU485">
        <f ca="1">IF($G485&lt;$B$2,"",COUNTIF(OFFSET($H485,-($B$2-1),0,1,1):$H485,AU$5))</f>
        <v>1</v>
      </c>
      <c r="AV485">
        <f ca="1">IF($G485&lt;$B$2,"",COUNTIF(OFFSET($H485,-($B$2-1),0,1,1):$H485,AV$5))</f>
        <v>2</v>
      </c>
      <c r="AW485">
        <f ca="1">IF($G485&lt;$B$2,"",COUNTIF(OFFSET($H485,-($B$2-1),0,1,1):$H485,AW$5))</f>
        <v>1</v>
      </c>
      <c r="AX485">
        <f ca="1">IF($G485&lt;$B$2,"",COUNTIF(OFFSET($H485,-($B$2-1),0,1,1):$H485,AX$5))</f>
        <v>2</v>
      </c>
      <c r="AY485">
        <f ca="1">IF($G485&lt;$B$2,"",COUNTIF(OFFSET($H485,-($B$2-1),0,1,1):$H485,AY$5))</f>
        <v>1</v>
      </c>
      <c r="AZ485">
        <f ca="1">IF($G485&lt;$B$2,"",COUNTIF(OFFSET($H485,-($B$2-1),0,1,1):$H485,AZ$5))</f>
        <v>0</v>
      </c>
    </row>
    <row r="486" spans="7:52" x14ac:dyDescent="0.25">
      <c r="G486">
        <v>481</v>
      </c>
      <c r="H486">
        <f t="shared" ca="1" si="43"/>
        <v>24</v>
      </c>
      <c r="J486" t="str">
        <f t="shared" ca="1" si="44"/>
        <v/>
      </c>
      <c r="K486">
        <f t="shared" ca="1" si="45"/>
        <v>0</v>
      </c>
      <c r="L486">
        <f t="shared" ca="1" si="46"/>
        <v>13</v>
      </c>
      <c r="M486">
        <f t="shared" ca="1" si="46"/>
        <v>9</v>
      </c>
      <c r="N486">
        <f t="shared" ca="1" si="46"/>
        <v>2</v>
      </c>
      <c r="O486">
        <f t="shared" ref="O486:O517" ca="1" si="47">IF(SUM($P486:$AZ486)=0,"",COUNTIF($P486:$AZ486,O$5))</f>
        <v>0</v>
      </c>
      <c r="P486">
        <f ca="1">IF($G486&lt;$B$2,"",COUNTIF(OFFSET($H486,-($B$2-1),0,1,1):$H486,P$5))</f>
        <v>0</v>
      </c>
      <c r="Q486">
        <f ca="1">IF($G486&lt;$B$2,"",COUNTIF(OFFSET($H486,-($B$2-1),0,1,1):$H486,Q$5))</f>
        <v>1</v>
      </c>
      <c r="R486">
        <f ca="1">IF($G486&lt;$B$2,"",COUNTIF(OFFSET($H486,-($B$2-1),0,1,1):$H486,R$5))</f>
        <v>2</v>
      </c>
      <c r="S486">
        <f ca="1">IF($G486&lt;$B$2,"",COUNTIF(OFFSET($H486,-($B$2-1),0,1,1):$H486,S$5))</f>
        <v>3</v>
      </c>
      <c r="T486">
        <f ca="1">IF($G486&lt;$B$2,"",COUNTIF(OFFSET($H486,-($B$2-1),0,1,1):$H486,T$5))</f>
        <v>1</v>
      </c>
      <c r="U486">
        <f ca="1">IF($G486&lt;$B$2,"",COUNTIF(OFFSET($H486,-($B$2-1),0,1,1):$H486,U$5))</f>
        <v>1</v>
      </c>
      <c r="V486">
        <f ca="1">IF($G486&lt;$B$2,"",COUNTIF(OFFSET($H486,-($B$2-1),0,1,1):$H486,V$5))</f>
        <v>1</v>
      </c>
      <c r="W486">
        <f ca="1">IF($G486&lt;$B$2,"",COUNTIF(OFFSET($H486,-($B$2-1),0,1,1):$H486,W$5))</f>
        <v>0</v>
      </c>
      <c r="X486">
        <f ca="1">IF($G486&lt;$B$2,"",COUNTIF(OFFSET($H486,-($B$2-1),0,1,1):$H486,X$5))</f>
        <v>0</v>
      </c>
      <c r="Y486">
        <f ca="1">IF($G486&lt;$B$2,"",COUNTIF(OFFSET($H486,-($B$2-1),0,1,1):$H486,Y$5))</f>
        <v>0</v>
      </c>
      <c r="Z486">
        <f ca="1">IF($G486&lt;$B$2,"",COUNTIF(OFFSET($H486,-($B$2-1),0,1,1):$H486,Z$5))</f>
        <v>2</v>
      </c>
      <c r="AA486">
        <f ca="1">IF($G486&lt;$B$2,"",COUNTIF(OFFSET($H486,-($B$2-1),0,1,1):$H486,AA$5))</f>
        <v>0</v>
      </c>
      <c r="AB486">
        <f ca="1">IF($G486&lt;$B$2,"",COUNTIF(OFFSET($H486,-($B$2-1),0,1,1):$H486,AB$5))</f>
        <v>1</v>
      </c>
      <c r="AC486">
        <f ca="1">IF($G486&lt;$B$2,"",COUNTIF(OFFSET($H486,-($B$2-1),0,1,1):$H486,AC$5))</f>
        <v>1</v>
      </c>
      <c r="AD486">
        <f ca="1">IF($G486&lt;$B$2,"",COUNTIF(OFFSET($H486,-($B$2-1),0,1,1):$H486,AD$5))</f>
        <v>0</v>
      </c>
      <c r="AE486">
        <f ca="1">IF($G486&lt;$B$2,"",COUNTIF(OFFSET($H486,-($B$2-1),0,1,1):$H486,AE$5))</f>
        <v>1</v>
      </c>
      <c r="AF486">
        <f ca="1">IF($G486&lt;$B$2,"",COUNTIF(OFFSET($H486,-($B$2-1),0,1,1):$H486,AF$5))</f>
        <v>2</v>
      </c>
      <c r="AG486">
        <f ca="1">IF($G486&lt;$B$2,"",COUNTIF(OFFSET($H486,-($B$2-1),0,1,1):$H486,AG$5))</f>
        <v>2</v>
      </c>
      <c r="AH486">
        <f ca="1">IF($G486&lt;$B$2,"",COUNTIF(OFFSET($H486,-($B$2-1),0,1,1):$H486,AH$5))</f>
        <v>1</v>
      </c>
      <c r="AI486">
        <f ca="1">IF($G486&lt;$B$2,"",COUNTIF(OFFSET($H486,-($B$2-1),0,1,1):$H486,AI$5))</f>
        <v>2</v>
      </c>
      <c r="AJ486">
        <f ca="1">IF($G486&lt;$B$2,"",COUNTIF(OFFSET($H486,-($B$2-1),0,1,1):$H486,AJ$5))</f>
        <v>0</v>
      </c>
      <c r="AK486">
        <f ca="1">IF($G486&lt;$B$2,"",COUNTIF(OFFSET($H486,-($B$2-1),0,1,1):$H486,AK$5))</f>
        <v>3</v>
      </c>
      <c r="AL486">
        <f ca="1">IF($G486&lt;$B$2,"",COUNTIF(OFFSET($H486,-($B$2-1),0,1,1):$H486,AL$5))</f>
        <v>1</v>
      </c>
      <c r="AM486">
        <f ca="1">IF($G486&lt;$B$2,"",COUNTIF(OFFSET($H486,-($B$2-1),0,1,1):$H486,AM$5))</f>
        <v>0</v>
      </c>
      <c r="AN486">
        <f ca="1">IF($G486&lt;$B$2,"",COUNTIF(OFFSET($H486,-($B$2-1),0,1,1):$H486,AN$5))</f>
        <v>2</v>
      </c>
      <c r="AO486">
        <f ca="1">IF($G486&lt;$B$2,"",COUNTIF(OFFSET($H486,-($B$2-1),0,1,1):$H486,AO$5))</f>
        <v>2</v>
      </c>
      <c r="AP486">
        <f ca="1">IF($G486&lt;$B$2,"",COUNTIF(OFFSET($H486,-($B$2-1),0,1,1):$H486,AP$5))</f>
        <v>1</v>
      </c>
      <c r="AQ486">
        <f ca="1">IF($G486&lt;$B$2,"",COUNTIF(OFFSET($H486,-($B$2-1),0,1,1):$H486,AQ$5))</f>
        <v>0</v>
      </c>
      <c r="AR486">
        <f ca="1">IF($G486&lt;$B$2,"",COUNTIF(OFFSET($H486,-($B$2-1),0,1,1):$H486,AR$5))</f>
        <v>0</v>
      </c>
      <c r="AS486">
        <f ca="1">IF($G486&lt;$B$2,"",COUNTIF(OFFSET($H486,-($B$2-1),0,1,1):$H486,AS$5))</f>
        <v>0</v>
      </c>
      <c r="AT486">
        <f ca="1">IF($G486&lt;$B$2,"",COUNTIF(OFFSET($H486,-($B$2-1),0,1,1):$H486,AT$5))</f>
        <v>0</v>
      </c>
      <c r="AU486">
        <f ca="1">IF($G486&lt;$B$2,"",COUNTIF(OFFSET($H486,-($B$2-1),0,1,1):$H486,AU$5))</f>
        <v>1</v>
      </c>
      <c r="AV486">
        <f ca="1">IF($G486&lt;$B$2,"",COUNTIF(OFFSET($H486,-($B$2-1),0,1,1):$H486,AV$5))</f>
        <v>2</v>
      </c>
      <c r="AW486">
        <f ca="1">IF($G486&lt;$B$2,"",COUNTIF(OFFSET($H486,-($B$2-1),0,1,1):$H486,AW$5))</f>
        <v>1</v>
      </c>
      <c r="AX486">
        <f ca="1">IF($G486&lt;$B$2,"",COUNTIF(OFFSET($H486,-($B$2-1),0,1,1):$H486,AX$5))</f>
        <v>2</v>
      </c>
      <c r="AY486">
        <f ca="1">IF($G486&lt;$B$2,"",COUNTIF(OFFSET($H486,-($B$2-1),0,1,1):$H486,AY$5))</f>
        <v>1</v>
      </c>
      <c r="AZ486">
        <f ca="1">IF($G486&lt;$B$2,"",COUNTIF(OFFSET($H486,-($B$2-1),0,1,1):$H486,AZ$5))</f>
        <v>0</v>
      </c>
    </row>
    <row r="487" spans="7:52" x14ac:dyDescent="0.25">
      <c r="G487">
        <v>482</v>
      </c>
      <c r="H487">
        <f t="shared" ca="1" si="43"/>
        <v>15</v>
      </c>
      <c r="J487" t="str">
        <f t="shared" ca="1" si="44"/>
        <v/>
      </c>
      <c r="K487">
        <f t="shared" ca="1" si="45"/>
        <v>0</v>
      </c>
      <c r="L487">
        <f t="shared" ca="1" si="46"/>
        <v>13</v>
      </c>
      <c r="M487">
        <f t="shared" ca="1" si="46"/>
        <v>9</v>
      </c>
      <c r="N487">
        <f t="shared" ca="1" si="46"/>
        <v>2</v>
      </c>
      <c r="O487">
        <f t="shared" ca="1" si="47"/>
        <v>0</v>
      </c>
      <c r="P487">
        <f ca="1">IF($G487&lt;$B$2,"",COUNTIF(OFFSET($H487,-($B$2-1),0,1,1):$H487,P$5))</f>
        <v>0</v>
      </c>
      <c r="Q487">
        <f ca="1">IF($G487&lt;$B$2,"",COUNTIF(OFFSET($H487,-($B$2-1),0,1,1):$H487,Q$5))</f>
        <v>1</v>
      </c>
      <c r="R487">
        <f ca="1">IF($G487&lt;$B$2,"",COUNTIF(OFFSET($H487,-($B$2-1),0,1,1):$H487,R$5))</f>
        <v>2</v>
      </c>
      <c r="S487">
        <f ca="1">IF($G487&lt;$B$2,"",COUNTIF(OFFSET($H487,-($B$2-1),0,1,1):$H487,S$5))</f>
        <v>3</v>
      </c>
      <c r="T487">
        <f ca="1">IF($G487&lt;$B$2,"",COUNTIF(OFFSET($H487,-($B$2-1),0,1,1):$H487,T$5))</f>
        <v>1</v>
      </c>
      <c r="U487">
        <f ca="1">IF($G487&lt;$B$2,"",COUNTIF(OFFSET($H487,-($B$2-1),0,1,1):$H487,U$5))</f>
        <v>1</v>
      </c>
      <c r="V487">
        <f ca="1">IF($G487&lt;$B$2,"",COUNTIF(OFFSET($H487,-($B$2-1),0,1,1):$H487,V$5))</f>
        <v>1</v>
      </c>
      <c r="W487">
        <f ca="1">IF($G487&lt;$B$2,"",COUNTIF(OFFSET($H487,-($B$2-1),0,1,1):$H487,W$5))</f>
        <v>0</v>
      </c>
      <c r="X487">
        <f ca="1">IF($G487&lt;$B$2,"",COUNTIF(OFFSET($H487,-($B$2-1),0,1,1):$H487,X$5))</f>
        <v>0</v>
      </c>
      <c r="Y487">
        <f ca="1">IF($G487&lt;$B$2,"",COUNTIF(OFFSET($H487,-($B$2-1),0,1,1):$H487,Y$5))</f>
        <v>0</v>
      </c>
      <c r="Z487">
        <f ca="1">IF($G487&lt;$B$2,"",COUNTIF(OFFSET($H487,-($B$2-1),0,1,1):$H487,Z$5))</f>
        <v>2</v>
      </c>
      <c r="AA487">
        <f ca="1">IF($G487&lt;$B$2,"",COUNTIF(OFFSET($H487,-($B$2-1),0,1,1):$H487,AA$5))</f>
        <v>0</v>
      </c>
      <c r="AB487">
        <f ca="1">IF($G487&lt;$B$2,"",COUNTIF(OFFSET($H487,-($B$2-1),0,1,1):$H487,AB$5))</f>
        <v>1</v>
      </c>
      <c r="AC487">
        <f ca="1">IF($G487&lt;$B$2,"",COUNTIF(OFFSET($H487,-($B$2-1),0,1,1):$H487,AC$5))</f>
        <v>1</v>
      </c>
      <c r="AD487">
        <f ca="1">IF($G487&lt;$B$2,"",COUNTIF(OFFSET($H487,-($B$2-1),0,1,1):$H487,AD$5))</f>
        <v>0</v>
      </c>
      <c r="AE487">
        <f ca="1">IF($G487&lt;$B$2,"",COUNTIF(OFFSET($H487,-($B$2-1),0,1,1):$H487,AE$5))</f>
        <v>2</v>
      </c>
      <c r="AF487">
        <f ca="1">IF($G487&lt;$B$2,"",COUNTIF(OFFSET($H487,-($B$2-1),0,1,1):$H487,AF$5))</f>
        <v>2</v>
      </c>
      <c r="AG487">
        <f ca="1">IF($G487&lt;$B$2,"",COUNTIF(OFFSET($H487,-($B$2-1),0,1,1):$H487,AG$5))</f>
        <v>2</v>
      </c>
      <c r="AH487">
        <f ca="1">IF($G487&lt;$B$2,"",COUNTIF(OFFSET($H487,-($B$2-1),0,1,1):$H487,AH$5))</f>
        <v>1</v>
      </c>
      <c r="AI487">
        <f ca="1">IF($G487&lt;$B$2,"",COUNTIF(OFFSET($H487,-($B$2-1),0,1,1):$H487,AI$5))</f>
        <v>2</v>
      </c>
      <c r="AJ487">
        <f ca="1">IF($G487&lt;$B$2,"",COUNTIF(OFFSET($H487,-($B$2-1),0,1,1):$H487,AJ$5))</f>
        <v>0</v>
      </c>
      <c r="AK487">
        <f ca="1">IF($G487&lt;$B$2,"",COUNTIF(OFFSET($H487,-($B$2-1),0,1,1):$H487,AK$5))</f>
        <v>3</v>
      </c>
      <c r="AL487">
        <f ca="1">IF($G487&lt;$B$2,"",COUNTIF(OFFSET($H487,-($B$2-1),0,1,1):$H487,AL$5))</f>
        <v>1</v>
      </c>
      <c r="AM487">
        <f ca="1">IF($G487&lt;$B$2,"",COUNTIF(OFFSET($H487,-($B$2-1),0,1,1):$H487,AM$5))</f>
        <v>0</v>
      </c>
      <c r="AN487">
        <f ca="1">IF($G487&lt;$B$2,"",COUNTIF(OFFSET($H487,-($B$2-1),0,1,1):$H487,AN$5))</f>
        <v>1</v>
      </c>
      <c r="AO487">
        <f ca="1">IF($G487&lt;$B$2,"",COUNTIF(OFFSET($H487,-($B$2-1),0,1,1):$H487,AO$5))</f>
        <v>2</v>
      </c>
      <c r="AP487">
        <f ca="1">IF($G487&lt;$B$2,"",COUNTIF(OFFSET($H487,-($B$2-1),0,1,1):$H487,AP$5))</f>
        <v>1</v>
      </c>
      <c r="AQ487">
        <f ca="1">IF($G487&lt;$B$2,"",COUNTIF(OFFSET($H487,-($B$2-1),0,1,1):$H487,AQ$5))</f>
        <v>0</v>
      </c>
      <c r="AR487">
        <f ca="1">IF($G487&lt;$B$2,"",COUNTIF(OFFSET($H487,-($B$2-1),0,1,1):$H487,AR$5))</f>
        <v>0</v>
      </c>
      <c r="AS487">
        <f ca="1">IF($G487&lt;$B$2,"",COUNTIF(OFFSET($H487,-($B$2-1),0,1,1):$H487,AS$5))</f>
        <v>0</v>
      </c>
      <c r="AT487">
        <f ca="1">IF($G487&lt;$B$2,"",COUNTIF(OFFSET($H487,-($B$2-1),0,1,1):$H487,AT$5))</f>
        <v>0</v>
      </c>
      <c r="AU487">
        <f ca="1">IF($G487&lt;$B$2,"",COUNTIF(OFFSET($H487,-($B$2-1),0,1,1):$H487,AU$5))</f>
        <v>1</v>
      </c>
      <c r="AV487">
        <f ca="1">IF($G487&lt;$B$2,"",COUNTIF(OFFSET($H487,-($B$2-1),0,1,1):$H487,AV$5))</f>
        <v>2</v>
      </c>
      <c r="AW487">
        <f ca="1">IF($G487&lt;$B$2,"",COUNTIF(OFFSET($H487,-($B$2-1),0,1,1):$H487,AW$5))</f>
        <v>1</v>
      </c>
      <c r="AX487">
        <f ca="1">IF($G487&lt;$B$2,"",COUNTIF(OFFSET($H487,-($B$2-1),0,1,1):$H487,AX$5))</f>
        <v>2</v>
      </c>
      <c r="AY487">
        <f ca="1">IF($G487&lt;$B$2,"",COUNTIF(OFFSET($H487,-($B$2-1),0,1,1):$H487,AY$5))</f>
        <v>1</v>
      </c>
      <c r="AZ487">
        <f ca="1">IF($G487&lt;$B$2,"",COUNTIF(OFFSET($H487,-($B$2-1),0,1,1):$H487,AZ$5))</f>
        <v>0</v>
      </c>
    </row>
    <row r="488" spans="7:52" x14ac:dyDescent="0.25">
      <c r="G488">
        <v>483</v>
      </c>
      <c r="H488">
        <f t="shared" ca="1" si="43"/>
        <v>13</v>
      </c>
      <c r="J488" t="str">
        <f t="shared" ca="1" si="44"/>
        <v/>
      </c>
      <c r="K488">
        <f t="shared" ca="1" si="45"/>
        <v>0</v>
      </c>
      <c r="L488">
        <f t="shared" ca="1" si="46"/>
        <v>11</v>
      </c>
      <c r="M488">
        <f t="shared" ca="1" si="46"/>
        <v>10</v>
      </c>
      <c r="N488">
        <f t="shared" ca="1" si="46"/>
        <v>2</v>
      </c>
      <c r="O488">
        <f t="shared" ca="1" si="47"/>
        <v>0</v>
      </c>
      <c r="P488">
        <f ca="1">IF($G488&lt;$B$2,"",COUNTIF(OFFSET($H488,-($B$2-1),0,1,1):$H488,P$5))</f>
        <v>0</v>
      </c>
      <c r="Q488">
        <f ca="1">IF($G488&lt;$B$2,"",COUNTIF(OFFSET($H488,-($B$2-1),0,1,1):$H488,Q$5))</f>
        <v>1</v>
      </c>
      <c r="R488">
        <f ca="1">IF($G488&lt;$B$2,"",COUNTIF(OFFSET($H488,-($B$2-1),0,1,1):$H488,R$5))</f>
        <v>2</v>
      </c>
      <c r="S488">
        <f ca="1">IF($G488&lt;$B$2,"",COUNTIF(OFFSET($H488,-($B$2-1),0,1,1):$H488,S$5))</f>
        <v>3</v>
      </c>
      <c r="T488">
        <f ca="1">IF($G488&lt;$B$2,"",COUNTIF(OFFSET($H488,-($B$2-1),0,1,1):$H488,T$5))</f>
        <v>1</v>
      </c>
      <c r="U488">
        <f ca="1">IF($G488&lt;$B$2,"",COUNTIF(OFFSET($H488,-($B$2-1),0,1,1):$H488,U$5))</f>
        <v>0</v>
      </c>
      <c r="V488">
        <f ca="1">IF($G488&lt;$B$2,"",COUNTIF(OFFSET($H488,-($B$2-1),0,1,1):$H488,V$5))</f>
        <v>1</v>
      </c>
      <c r="W488">
        <f ca="1">IF($G488&lt;$B$2,"",COUNTIF(OFFSET($H488,-($B$2-1),0,1,1):$H488,W$5))</f>
        <v>0</v>
      </c>
      <c r="X488">
        <f ca="1">IF($G488&lt;$B$2,"",COUNTIF(OFFSET($H488,-($B$2-1),0,1,1):$H488,X$5))</f>
        <v>0</v>
      </c>
      <c r="Y488">
        <f ca="1">IF($G488&lt;$B$2,"",COUNTIF(OFFSET($H488,-($B$2-1),0,1,1):$H488,Y$5))</f>
        <v>0</v>
      </c>
      <c r="Z488">
        <f ca="1">IF($G488&lt;$B$2,"",COUNTIF(OFFSET($H488,-($B$2-1),0,1,1):$H488,Z$5))</f>
        <v>2</v>
      </c>
      <c r="AA488">
        <f ca="1">IF($G488&lt;$B$2,"",COUNTIF(OFFSET($H488,-($B$2-1),0,1,1):$H488,AA$5))</f>
        <v>0</v>
      </c>
      <c r="AB488">
        <f ca="1">IF($G488&lt;$B$2,"",COUNTIF(OFFSET($H488,-($B$2-1),0,1,1):$H488,AB$5))</f>
        <v>1</v>
      </c>
      <c r="AC488">
        <f ca="1">IF($G488&lt;$B$2,"",COUNTIF(OFFSET($H488,-($B$2-1),0,1,1):$H488,AC$5))</f>
        <v>2</v>
      </c>
      <c r="AD488">
        <f ca="1">IF($G488&lt;$B$2,"",COUNTIF(OFFSET($H488,-($B$2-1),0,1,1):$H488,AD$5))</f>
        <v>0</v>
      </c>
      <c r="AE488">
        <f ca="1">IF($G488&lt;$B$2,"",COUNTIF(OFFSET($H488,-($B$2-1),0,1,1):$H488,AE$5))</f>
        <v>2</v>
      </c>
      <c r="AF488">
        <f ca="1">IF($G488&lt;$B$2,"",COUNTIF(OFFSET($H488,-($B$2-1),0,1,1):$H488,AF$5))</f>
        <v>2</v>
      </c>
      <c r="AG488">
        <f ca="1">IF($G488&lt;$B$2,"",COUNTIF(OFFSET($H488,-($B$2-1),0,1,1):$H488,AG$5))</f>
        <v>2</v>
      </c>
      <c r="AH488">
        <f ca="1">IF($G488&lt;$B$2,"",COUNTIF(OFFSET($H488,-($B$2-1),0,1,1):$H488,AH$5))</f>
        <v>1</v>
      </c>
      <c r="AI488">
        <f ca="1">IF($G488&lt;$B$2,"",COUNTIF(OFFSET($H488,-($B$2-1),0,1,1):$H488,AI$5))</f>
        <v>2</v>
      </c>
      <c r="AJ488">
        <f ca="1">IF($G488&lt;$B$2,"",COUNTIF(OFFSET($H488,-($B$2-1),0,1,1):$H488,AJ$5))</f>
        <v>0</v>
      </c>
      <c r="AK488">
        <f ca="1">IF($G488&lt;$B$2,"",COUNTIF(OFFSET($H488,-($B$2-1),0,1,1):$H488,AK$5))</f>
        <v>3</v>
      </c>
      <c r="AL488">
        <f ca="1">IF($G488&lt;$B$2,"",COUNTIF(OFFSET($H488,-($B$2-1),0,1,1):$H488,AL$5))</f>
        <v>1</v>
      </c>
      <c r="AM488">
        <f ca="1">IF($G488&lt;$B$2,"",COUNTIF(OFFSET($H488,-($B$2-1),0,1,1):$H488,AM$5))</f>
        <v>0</v>
      </c>
      <c r="AN488">
        <f ca="1">IF($G488&lt;$B$2,"",COUNTIF(OFFSET($H488,-($B$2-1),0,1,1):$H488,AN$5))</f>
        <v>1</v>
      </c>
      <c r="AO488">
        <f ca="1">IF($G488&lt;$B$2,"",COUNTIF(OFFSET($H488,-($B$2-1),0,1,1):$H488,AO$5))</f>
        <v>2</v>
      </c>
      <c r="AP488">
        <f ca="1">IF($G488&lt;$B$2,"",COUNTIF(OFFSET($H488,-($B$2-1),0,1,1):$H488,AP$5))</f>
        <v>1</v>
      </c>
      <c r="AQ488">
        <f ca="1">IF($G488&lt;$B$2,"",COUNTIF(OFFSET($H488,-($B$2-1),0,1,1):$H488,AQ$5))</f>
        <v>0</v>
      </c>
      <c r="AR488">
        <f ca="1">IF($G488&lt;$B$2,"",COUNTIF(OFFSET($H488,-($B$2-1),0,1,1):$H488,AR$5))</f>
        <v>0</v>
      </c>
      <c r="AS488">
        <f ca="1">IF($G488&lt;$B$2,"",COUNTIF(OFFSET($H488,-($B$2-1),0,1,1):$H488,AS$5))</f>
        <v>0</v>
      </c>
      <c r="AT488">
        <f ca="1">IF($G488&lt;$B$2,"",COUNTIF(OFFSET($H488,-($B$2-1),0,1,1):$H488,AT$5))</f>
        <v>0</v>
      </c>
      <c r="AU488">
        <f ca="1">IF($G488&lt;$B$2,"",COUNTIF(OFFSET($H488,-($B$2-1),0,1,1):$H488,AU$5))</f>
        <v>1</v>
      </c>
      <c r="AV488">
        <f ca="1">IF($G488&lt;$B$2,"",COUNTIF(OFFSET($H488,-($B$2-1),0,1,1):$H488,AV$5))</f>
        <v>2</v>
      </c>
      <c r="AW488">
        <f ca="1">IF($G488&lt;$B$2,"",COUNTIF(OFFSET($H488,-($B$2-1),0,1,1):$H488,AW$5))</f>
        <v>1</v>
      </c>
      <c r="AX488">
        <f ca="1">IF($G488&lt;$B$2,"",COUNTIF(OFFSET($H488,-($B$2-1),0,1,1):$H488,AX$5))</f>
        <v>2</v>
      </c>
      <c r="AY488">
        <f ca="1">IF($G488&lt;$B$2,"",COUNTIF(OFFSET($H488,-($B$2-1),0,1,1):$H488,AY$5))</f>
        <v>1</v>
      </c>
      <c r="AZ488">
        <f ca="1">IF($G488&lt;$B$2,"",COUNTIF(OFFSET($H488,-($B$2-1),0,1,1):$H488,AZ$5))</f>
        <v>0</v>
      </c>
    </row>
    <row r="489" spans="7:52" x14ac:dyDescent="0.25">
      <c r="G489">
        <v>484</v>
      </c>
      <c r="H489">
        <f t="shared" ca="1" si="43"/>
        <v>12</v>
      </c>
      <c r="J489" t="str">
        <f t="shared" ca="1" si="44"/>
        <v/>
      </c>
      <c r="K489">
        <f t="shared" ca="1" si="45"/>
        <v>0</v>
      </c>
      <c r="L489">
        <f t="shared" ca="1" si="46"/>
        <v>10</v>
      </c>
      <c r="M489">
        <f t="shared" ca="1" si="46"/>
        <v>12</v>
      </c>
      <c r="N489">
        <f t="shared" ca="1" si="46"/>
        <v>1</v>
      </c>
      <c r="O489">
        <f t="shared" ca="1" si="47"/>
        <v>0</v>
      </c>
      <c r="P489">
        <f ca="1">IF($G489&lt;$B$2,"",COUNTIF(OFFSET($H489,-($B$2-1),0,1,1):$H489,P$5))</f>
        <v>0</v>
      </c>
      <c r="Q489">
        <f ca="1">IF($G489&lt;$B$2,"",COUNTIF(OFFSET($H489,-($B$2-1),0,1,1):$H489,Q$5))</f>
        <v>1</v>
      </c>
      <c r="R489">
        <f ca="1">IF($G489&lt;$B$2,"",COUNTIF(OFFSET($H489,-($B$2-1),0,1,1):$H489,R$5))</f>
        <v>2</v>
      </c>
      <c r="S489">
        <f ca="1">IF($G489&lt;$B$2,"",COUNTIF(OFFSET($H489,-($B$2-1),0,1,1):$H489,S$5))</f>
        <v>2</v>
      </c>
      <c r="T489">
        <f ca="1">IF($G489&lt;$B$2,"",COUNTIF(OFFSET($H489,-($B$2-1),0,1,1):$H489,T$5))</f>
        <v>1</v>
      </c>
      <c r="U489">
        <f ca="1">IF($G489&lt;$B$2,"",COUNTIF(OFFSET($H489,-($B$2-1),0,1,1):$H489,U$5))</f>
        <v>0</v>
      </c>
      <c r="V489">
        <f ca="1">IF($G489&lt;$B$2,"",COUNTIF(OFFSET($H489,-($B$2-1),0,1,1):$H489,V$5))</f>
        <v>1</v>
      </c>
      <c r="W489">
        <f ca="1">IF($G489&lt;$B$2,"",COUNTIF(OFFSET($H489,-($B$2-1),0,1,1):$H489,W$5))</f>
        <v>0</v>
      </c>
      <c r="X489">
        <f ca="1">IF($G489&lt;$B$2,"",COUNTIF(OFFSET($H489,-($B$2-1),0,1,1):$H489,X$5))</f>
        <v>0</v>
      </c>
      <c r="Y489">
        <f ca="1">IF($G489&lt;$B$2,"",COUNTIF(OFFSET($H489,-($B$2-1),0,1,1):$H489,Y$5))</f>
        <v>0</v>
      </c>
      <c r="Z489">
        <f ca="1">IF($G489&lt;$B$2,"",COUNTIF(OFFSET($H489,-($B$2-1),0,1,1):$H489,Z$5))</f>
        <v>2</v>
      </c>
      <c r="AA489">
        <f ca="1">IF($G489&lt;$B$2,"",COUNTIF(OFFSET($H489,-($B$2-1),0,1,1):$H489,AA$5))</f>
        <v>0</v>
      </c>
      <c r="AB489">
        <f ca="1">IF($G489&lt;$B$2,"",COUNTIF(OFFSET($H489,-($B$2-1),0,1,1):$H489,AB$5))</f>
        <v>2</v>
      </c>
      <c r="AC489">
        <f ca="1">IF($G489&lt;$B$2,"",COUNTIF(OFFSET($H489,-($B$2-1),0,1,1):$H489,AC$5))</f>
        <v>2</v>
      </c>
      <c r="AD489">
        <f ca="1">IF($G489&lt;$B$2,"",COUNTIF(OFFSET($H489,-($B$2-1),0,1,1):$H489,AD$5))</f>
        <v>0</v>
      </c>
      <c r="AE489">
        <f ca="1">IF($G489&lt;$B$2,"",COUNTIF(OFFSET($H489,-($B$2-1),0,1,1):$H489,AE$5))</f>
        <v>2</v>
      </c>
      <c r="AF489">
        <f ca="1">IF($G489&lt;$B$2,"",COUNTIF(OFFSET($H489,-($B$2-1),0,1,1):$H489,AF$5))</f>
        <v>2</v>
      </c>
      <c r="AG489">
        <f ca="1">IF($G489&lt;$B$2,"",COUNTIF(OFFSET($H489,-($B$2-1),0,1,1):$H489,AG$5))</f>
        <v>2</v>
      </c>
      <c r="AH489">
        <f ca="1">IF($G489&lt;$B$2,"",COUNTIF(OFFSET($H489,-($B$2-1),0,1,1):$H489,AH$5))</f>
        <v>1</v>
      </c>
      <c r="AI489">
        <f ca="1">IF($G489&lt;$B$2,"",COUNTIF(OFFSET($H489,-($B$2-1),0,1,1):$H489,AI$5))</f>
        <v>2</v>
      </c>
      <c r="AJ489">
        <f ca="1">IF($G489&lt;$B$2,"",COUNTIF(OFFSET($H489,-($B$2-1),0,1,1):$H489,AJ$5))</f>
        <v>0</v>
      </c>
      <c r="AK489">
        <f ca="1">IF($G489&lt;$B$2,"",COUNTIF(OFFSET($H489,-($B$2-1),0,1,1):$H489,AK$5))</f>
        <v>3</v>
      </c>
      <c r="AL489">
        <f ca="1">IF($G489&lt;$B$2,"",COUNTIF(OFFSET($H489,-($B$2-1),0,1,1):$H489,AL$5))</f>
        <v>1</v>
      </c>
      <c r="AM489">
        <f ca="1">IF($G489&lt;$B$2,"",COUNTIF(OFFSET($H489,-($B$2-1),0,1,1):$H489,AM$5))</f>
        <v>0</v>
      </c>
      <c r="AN489">
        <f ca="1">IF($G489&lt;$B$2,"",COUNTIF(OFFSET($H489,-($B$2-1),0,1,1):$H489,AN$5))</f>
        <v>1</v>
      </c>
      <c r="AO489">
        <f ca="1">IF($G489&lt;$B$2,"",COUNTIF(OFFSET($H489,-($B$2-1),0,1,1):$H489,AO$5))</f>
        <v>2</v>
      </c>
      <c r="AP489">
        <f ca="1">IF($G489&lt;$B$2,"",COUNTIF(OFFSET($H489,-($B$2-1),0,1,1):$H489,AP$5))</f>
        <v>1</v>
      </c>
      <c r="AQ489">
        <f ca="1">IF($G489&lt;$B$2,"",COUNTIF(OFFSET($H489,-($B$2-1),0,1,1):$H489,AQ$5))</f>
        <v>0</v>
      </c>
      <c r="AR489">
        <f ca="1">IF($G489&lt;$B$2,"",COUNTIF(OFFSET($H489,-($B$2-1),0,1,1):$H489,AR$5))</f>
        <v>0</v>
      </c>
      <c r="AS489">
        <f ca="1">IF($G489&lt;$B$2,"",COUNTIF(OFFSET($H489,-($B$2-1),0,1,1):$H489,AS$5))</f>
        <v>0</v>
      </c>
      <c r="AT489">
        <f ca="1">IF($G489&lt;$B$2,"",COUNTIF(OFFSET($H489,-($B$2-1),0,1,1):$H489,AT$5))</f>
        <v>0</v>
      </c>
      <c r="AU489">
        <f ca="1">IF($G489&lt;$B$2,"",COUNTIF(OFFSET($H489,-($B$2-1),0,1,1):$H489,AU$5))</f>
        <v>1</v>
      </c>
      <c r="AV489">
        <f ca="1">IF($G489&lt;$B$2,"",COUNTIF(OFFSET($H489,-($B$2-1),0,1,1):$H489,AV$5))</f>
        <v>2</v>
      </c>
      <c r="AW489">
        <f ca="1">IF($G489&lt;$B$2,"",COUNTIF(OFFSET($H489,-($B$2-1),0,1,1):$H489,AW$5))</f>
        <v>1</v>
      </c>
      <c r="AX489">
        <f ca="1">IF($G489&lt;$B$2,"",COUNTIF(OFFSET($H489,-($B$2-1),0,1,1):$H489,AX$5))</f>
        <v>2</v>
      </c>
      <c r="AY489">
        <f ca="1">IF($G489&lt;$B$2,"",COUNTIF(OFFSET($H489,-($B$2-1),0,1,1):$H489,AY$5))</f>
        <v>1</v>
      </c>
      <c r="AZ489">
        <f ca="1">IF($G489&lt;$B$2,"",COUNTIF(OFFSET($H489,-($B$2-1),0,1,1):$H489,AZ$5))</f>
        <v>0</v>
      </c>
    </row>
    <row r="490" spans="7:52" x14ac:dyDescent="0.25">
      <c r="G490">
        <v>485</v>
      </c>
      <c r="H490">
        <f t="shared" ca="1" si="43"/>
        <v>21</v>
      </c>
      <c r="J490" t="str">
        <f t="shared" ca="1" si="44"/>
        <v/>
      </c>
      <c r="K490">
        <f t="shared" ca="1" si="45"/>
        <v>0</v>
      </c>
      <c r="L490">
        <f t="shared" ca="1" si="46"/>
        <v>11</v>
      </c>
      <c r="M490">
        <f t="shared" ca="1" si="46"/>
        <v>11</v>
      </c>
      <c r="N490">
        <f t="shared" ca="1" si="46"/>
        <v>0</v>
      </c>
      <c r="O490">
        <f t="shared" ca="1" si="47"/>
        <v>1</v>
      </c>
      <c r="P490">
        <f ca="1">IF($G490&lt;$B$2,"",COUNTIF(OFFSET($H490,-($B$2-1),0,1,1):$H490,P$5))</f>
        <v>0</v>
      </c>
      <c r="Q490">
        <f ca="1">IF($G490&lt;$B$2,"",COUNTIF(OFFSET($H490,-($B$2-1),0,1,1):$H490,Q$5))</f>
        <v>1</v>
      </c>
      <c r="R490">
        <f ca="1">IF($G490&lt;$B$2,"",COUNTIF(OFFSET($H490,-($B$2-1),0,1,1):$H490,R$5))</f>
        <v>1</v>
      </c>
      <c r="S490">
        <f ca="1">IF($G490&lt;$B$2,"",COUNTIF(OFFSET($H490,-($B$2-1),0,1,1):$H490,S$5))</f>
        <v>2</v>
      </c>
      <c r="T490">
        <f ca="1">IF($G490&lt;$B$2,"",COUNTIF(OFFSET($H490,-($B$2-1),0,1,1):$H490,T$5))</f>
        <v>1</v>
      </c>
      <c r="U490">
        <f ca="1">IF($G490&lt;$B$2,"",COUNTIF(OFFSET($H490,-($B$2-1),0,1,1):$H490,U$5))</f>
        <v>0</v>
      </c>
      <c r="V490">
        <f ca="1">IF($G490&lt;$B$2,"",COUNTIF(OFFSET($H490,-($B$2-1),0,1,1):$H490,V$5))</f>
        <v>1</v>
      </c>
      <c r="W490">
        <f ca="1">IF($G490&lt;$B$2,"",COUNTIF(OFFSET($H490,-($B$2-1),0,1,1):$H490,W$5))</f>
        <v>0</v>
      </c>
      <c r="X490">
        <f ca="1">IF($G490&lt;$B$2,"",COUNTIF(OFFSET($H490,-($B$2-1),0,1,1):$H490,X$5))</f>
        <v>0</v>
      </c>
      <c r="Y490">
        <f ca="1">IF($G490&lt;$B$2,"",COUNTIF(OFFSET($H490,-($B$2-1),0,1,1):$H490,Y$5))</f>
        <v>0</v>
      </c>
      <c r="Z490">
        <f ca="1">IF($G490&lt;$B$2,"",COUNTIF(OFFSET($H490,-($B$2-1),0,1,1):$H490,Z$5))</f>
        <v>2</v>
      </c>
      <c r="AA490">
        <f ca="1">IF($G490&lt;$B$2,"",COUNTIF(OFFSET($H490,-($B$2-1),0,1,1):$H490,AA$5))</f>
        <v>0</v>
      </c>
      <c r="AB490">
        <f ca="1">IF($G490&lt;$B$2,"",COUNTIF(OFFSET($H490,-($B$2-1),0,1,1):$H490,AB$5))</f>
        <v>2</v>
      </c>
      <c r="AC490">
        <f ca="1">IF($G490&lt;$B$2,"",COUNTIF(OFFSET($H490,-($B$2-1),0,1,1):$H490,AC$5))</f>
        <v>2</v>
      </c>
      <c r="AD490">
        <f ca="1">IF($G490&lt;$B$2,"",COUNTIF(OFFSET($H490,-($B$2-1),0,1,1):$H490,AD$5))</f>
        <v>0</v>
      </c>
      <c r="AE490">
        <f ca="1">IF($G490&lt;$B$2,"",COUNTIF(OFFSET($H490,-($B$2-1),0,1,1):$H490,AE$5))</f>
        <v>2</v>
      </c>
      <c r="AF490">
        <f ca="1">IF($G490&lt;$B$2,"",COUNTIF(OFFSET($H490,-($B$2-1),0,1,1):$H490,AF$5))</f>
        <v>2</v>
      </c>
      <c r="AG490">
        <f ca="1">IF($G490&lt;$B$2,"",COUNTIF(OFFSET($H490,-($B$2-1),0,1,1):$H490,AG$5))</f>
        <v>2</v>
      </c>
      <c r="AH490">
        <f ca="1">IF($G490&lt;$B$2,"",COUNTIF(OFFSET($H490,-($B$2-1),0,1,1):$H490,AH$5))</f>
        <v>1</v>
      </c>
      <c r="AI490">
        <f ca="1">IF($G490&lt;$B$2,"",COUNTIF(OFFSET($H490,-($B$2-1),0,1,1):$H490,AI$5))</f>
        <v>2</v>
      </c>
      <c r="AJ490">
        <f ca="1">IF($G490&lt;$B$2,"",COUNTIF(OFFSET($H490,-($B$2-1),0,1,1):$H490,AJ$5))</f>
        <v>0</v>
      </c>
      <c r="AK490">
        <f ca="1">IF($G490&lt;$B$2,"",COUNTIF(OFFSET($H490,-($B$2-1),0,1,1):$H490,AK$5))</f>
        <v>4</v>
      </c>
      <c r="AL490">
        <f ca="1">IF($G490&lt;$B$2,"",COUNTIF(OFFSET($H490,-($B$2-1),0,1,1):$H490,AL$5))</f>
        <v>1</v>
      </c>
      <c r="AM490">
        <f ca="1">IF($G490&lt;$B$2,"",COUNTIF(OFFSET($H490,-($B$2-1),0,1,1):$H490,AM$5))</f>
        <v>0</v>
      </c>
      <c r="AN490">
        <f ca="1">IF($G490&lt;$B$2,"",COUNTIF(OFFSET($H490,-($B$2-1),0,1,1):$H490,AN$5))</f>
        <v>1</v>
      </c>
      <c r="AO490">
        <f ca="1">IF($G490&lt;$B$2,"",COUNTIF(OFFSET($H490,-($B$2-1),0,1,1):$H490,AO$5))</f>
        <v>2</v>
      </c>
      <c r="AP490">
        <f ca="1">IF($G490&lt;$B$2,"",COUNTIF(OFFSET($H490,-($B$2-1),0,1,1):$H490,AP$5))</f>
        <v>1</v>
      </c>
      <c r="AQ490">
        <f ca="1">IF($G490&lt;$B$2,"",COUNTIF(OFFSET($H490,-($B$2-1),0,1,1):$H490,AQ$5))</f>
        <v>0</v>
      </c>
      <c r="AR490">
        <f ca="1">IF($G490&lt;$B$2,"",COUNTIF(OFFSET($H490,-($B$2-1),0,1,1):$H490,AR$5))</f>
        <v>0</v>
      </c>
      <c r="AS490">
        <f ca="1">IF($G490&lt;$B$2,"",COUNTIF(OFFSET($H490,-($B$2-1),0,1,1):$H490,AS$5))</f>
        <v>0</v>
      </c>
      <c r="AT490">
        <f ca="1">IF($G490&lt;$B$2,"",COUNTIF(OFFSET($H490,-($B$2-1),0,1,1):$H490,AT$5))</f>
        <v>0</v>
      </c>
      <c r="AU490">
        <f ca="1">IF($G490&lt;$B$2,"",COUNTIF(OFFSET($H490,-($B$2-1),0,1,1):$H490,AU$5))</f>
        <v>1</v>
      </c>
      <c r="AV490">
        <f ca="1">IF($G490&lt;$B$2,"",COUNTIF(OFFSET($H490,-($B$2-1),0,1,1):$H490,AV$5))</f>
        <v>2</v>
      </c>
      <c r="AW490">
        <f ca="1">IF($G490&lt;$B$2,"",COUNTIF(OFFSET($H490,-($B$2-1),0,1,1):$H490,AW$5))</f>
        <v>1</v>
      </c>
      <c r="AX490">
        <f ca="1">IF($G490&lt;$B$2,"",COUNTIF(OFFSET($H490,-($B$2-1),0,1,1):$H490,AX$5))</f>
        <v>2</v>
      </c>
      <c r="AY490">
        <f ca="1">IF($G490&lt;$B$2,"",COUNTIF(OFFSET($H490,-($B$2-1),0,1,1):$H490,AY$5))</f>
        <v>1</v>
      </c>
      <c r="AZ490">
        <f ca="1">IF($G490&lt;$B$2,"",COUNTIF(OFFSET($H490,-($B$2-1),0,1,1):$H490,AZ$5))</f>
        <v>0</v>
      </c>
    </row>
    <row r="491" spans="7:52" x14ac:dyDescent="0.25">
      <c r="G491">
        <v>486</v>
      </c>
      <c r="H491">
        <f t="shared" ca="1" si="43"/>
        <v>35</v>
      </c>
      <c r="J491" t="str">
        <f t="shared" ca="1" si="44"/>
        <v/>
      </c>
      <c r="K491">
        <f t="shared" ca="1" si="45"/>
        <v>0</v>
      </c>
      <c r="L491">
        <f t="shared" ca="1" si="46"/>
        <v>11</v>
      </c>
      <c r="M491">
        <f t="shared" ca="1" si="46"/>
        <v>11</v>
      </c>
      <c r="N491">
        <f t="shared" ca="1" si="46"/>
        <v>0</v>
      </c>
      <c r="O491">
        <f t="shared" ca="1" si="47"/>
        <v>1</v>
      </c>
      <c r="P491">
        <f ca="1">IF($G491&lt;$B$2,"",COUNTIF(OFFSET($H491,-($B$2-1),0,1,1):$H491,P$5))</f>
        <v>0</v>
      </c>
      <c r="Q491">
        <f ca="1">IF($G491&lt;$B$2,"",COUNTIF(OFFSET($H491,-($B$2-1),0,1,1):$H491,Q$5))</f>
        <v>1</v>
      </c>
      <c r="R491">
        <f ca="1">IF($G491&lt;$B$2,"",COUNTIF(OFFSET($H491,-($B$2-1),0,1,1):$H491,R$5))</f>
        <v>1</v>
      </c>
      <c r="S491">
        <f ca="1">IF($G491&lt;$B$2,"",COUNTIF(OFFSET($H491,-($B$2-1),0,1,1):$H491,S$5))</f>
        <v>2</v>
      </c>
      <c r="T491">
        <f ca="1">IF($G491&lt;$B$2,"",COUNTIF(OFFSET($H491,-($B$2-1),0,1,1):$H491,T$5))</f>
        <v>1</v>
      </c>
      <c r="U491">
        <f ca="1">IF($G491&lt;$B$2,"",COUNTIF(OFFSET($H491,-($B$2-1),0,1,1):$H491,U$5))</f>
        <v>0</v>
      </c>
      <c r="V491">
        <f ca="1">IF($G491&lt;$B$2,"",COUNTIF(OFFSET($H491,-($B$2-1),0,1,1):$H491,V$5))</f>
        <v>1</v>
      </c>
      <c r="W491">
        <f ca="1">IF($G491&lt;$B$2,"",COUNTIF(OFFSET($H491,-($B$2-1),0,1,1):$H491,W$5))</f>
        <v>0</v>
      </c>
      <c r="X491">
        <f ca="1">IF($G491&lt;$B$2,"",COUNTIF(OFFSET($H491,-($B$2-1),0,1,1):$H491,X$5))</f>
        <v>0</v>
      </c>
      <c r="Y491">
        <f ca="1">IF($G491&lt;$B$2,"",COUNTIF(OFFSET($H491,-($B$2-1),0,1,1):$H491,Y$5))</f>
        <v>0</v>
      </c>
      <c r="Z491">
        <f ca="1">IF($G491&lt;$B$2,"",COUNTIF(OFFSET($H491,-($B$2-1),0,1,1):$H491,Z$5))</f>
        <v>2</v>
      </c>
      <c r="AA491">
        <f ca="1">IF($G491&lt;$B$2,"",COUNTIF(OFFSET($H491,-($B$2-1),0,1,1):$H491,AA$5))</f>
        <v>0</v>
      </c>
      <c r="AB491">
        <f ca="1">IF($G491&lt;$B$2,"",COUNTIF(OFFSET($H491,-($B$2-1),0,1,1):$H491,AB$5))</f>
        <v>2</v>
      </c>
      <c r="AC491">
        <f ca="1">IF($G491&lt;$B$2,"",COUNTIF(OFFSET($H491,-($B$2-1),0,1,1):$H491,AC$5))</f>
        <v>2</v>
      </c>
      <c r="AD491">
        <f ca="1">IF($G491&lt;$B$2,"",COUNTIF(OFFSET($H491,-($B$2-1),0,1,1):$H491,AD$5))</f>
        <v>0</v>
      </c>
      <c r="AE491">
        <f ca="1">IF($G491&lt;$B$2,"",COUNTIF(OFFSET($H491,-($B$2-1),0,1,1):$H491,AE$5))</f>
        <v>2</v>
      </c>
      <c r="AF491">
        <f ca="1">IF($G491&lt;$B$2,"",COUNTIF(OFFSET($H491,-($B$2-1),0,1,1):$H491,AF$5))</f>
        <v>1</v>
      </c>
      <c r="AG491">
        <f ca="1">IF($G491&lt;$B$2,"",COUNTIF(OFFSET($H491,-($B$2-1),0,1,1):$H491,AG$5))</f>
        <v>2</v>
      </c>
      <c r="AH491">
        <f ca="1">IF($G491&lt;$B$2,"",COUNTIF(OFFSET($H491,-($B$2-1),0,1,1):$H491,AH$5))</f>
        <v>1</v>
      </c>
      <c r="AI491">
        <f ca="1">IF($G491&lt;$B$2,"",COUNTIF(OFFSET($H491,-($B$2-1),0,1,1):$H491,AI$5))</f>
        <v>2</v>
      </c>
      <c r="AJ491">
        <f ca="1">IF($G491&lt;$B$2,"",COUNTIF(OFFSET($H491,-($B$2-1),0,1,1):$H491,AJ$5))</f>
        <v>0</v>
      </c>
      <c r="AK491">
        <f ca="1">IF($G491&lt;$B$2,"",COUNTIF(OFFSET($H491,-($B$2-1),0,1,1):$H491,AK$5))</f>
        <v>4</v>
      </c>
      <c r="AL491">
        <f ca="1">IF($G491&lt;$B$2,"",COUNTIF(OFFSET($H491,-($B$2-1),0,1,1):$H491,AL$5))</f>
        <v>1</v>
      </c>
      <c r="AM491">
        <f ca="1">IF($G491&lt;$B$2,"",COUNTIF(OFFSET($H491,-($B$2-1),0,1,1):$H491,AM$5))</f>
        <v>0</v>
      </c>
      <c r="AN491">
        <f ca="1">IF($G491&lt;$B$2,"",COUNTIF(OFFSET($H491,-($B$2-1),0,1,1):$H491,AN$5))</f>
        <v>1</v>
      </c>
      <c r="AO491">
        <f ca="1">IF($G491&lt;$B$2,"",COUNTIF(OFFSET($H491,-($B$2-1),0,1,1):$H491,AO$5))</f>
        <v>2</v>
      </c>
      <c r="AP491">
        <f ca="1">IF($G491&lt;$B$2,"",COUNTIF(OFFSET($H491,-($B$2-1),0,1,1):$H491,AP$5))</f>
        <v>1</v>
      </c>
      <c r="AQ491">
        <f ca="1">IF($G491&lt;$B$2,"",COUNTIF(OFFSET($H491,-($B$2-1),0,1,1):$H491,AQ$5))</f>
        <v>0</v>
      </c>
      <c r="AR491">
        <f ca="1">IF($G491&lt;$B$2,"",COUNTIF(OFFSET($H491,-($B$2-1),0,1,1):$H491,AR$5))</f>
        <v>0</v>
      </c>
      <c r="AS491">
        <f ca="1">IF($G491&lt;$B$2,"",COUNTIF(OFFSET($H491,-($B$2-1),0,1,1):$H491,AS$5))</f>
        <v>0</v>
      </c>
      <c r="AT491">
        <f ca="1">IF($G491&lt;$B$2,"",COUNTIF(OFFSET($H491,-($B$2-1),0,1,1):$H491,AT$5))</f>
        <v>0</v>
      </c>
      <c r="AU491">
        <f ca="1">IF($G491&lt;$B$2,"",COUNTIF(OFFSET($H491,-($B$2-1),0,1,1):$H491,AU$5))</f>
        <v>1</v>
      </c>
      <c r="AV491">
        <f ca="1">IF($G491&lt;$B$2,"",COUNTIF(OFFSET($H491,-($B$2-1),0,1,1):$H491,AV$5))</f>
        <v>2</v>
      </c>
      <c r="AW491">
        <f ca="1">IF($G491&lt;$B$2,"",COUNTIF(OFFSET($H491,-($B$2-1),0,1,1):$H491,AW$5))</f>
        <v>1</v>
      </c>
      <c r="AX491">
        <f ca="1">IF($G491&lt;$B$2,"",COUNTIF(OFFSET($H491,-($B$2-1),0,1,1):$H491,AX$5))</f>
        <v>2</v>
      </c>
      <c r="AY491">
        <f ca="1">IF($G491&lt;$B$2,"",COUNTIF(OFFSET($H491,-($B$2-1),0,1,1):$H491,AY$5))</f>
        <v>2</v>
      </c>
      <c r="AZ491">
        <f ca="1">IF($G491&lt;$B$2,"",COUNTIF(OFFSET($H491,-($B$2-1),0,1,1):$H491,AZ$5))</f>
        <v>0</v>
      </c>
    </row>
    <row r="492" spans="7:52" x14ac:dyDescent="0.25">
      <c r="G492">
        <v>487</v>
      </c>
      <c r="H492">
        <f t="shared" ca="1" si="43"/>
        <v>29</v>
      </c>
      <c r="J492" t="str">
        <f t="shared" ca="1" si="44"/>
        <v/>
      </c>
      <c r="K492">
        <f t="shared" ca="1" si="45"/>
        <v>0</v>
      </c>
      <c r="L492">
        <f t="shared" ca="1" si="46"/>
        <v>13</v>
      </c>
      <c r="M492">
        <f t="shared" ca="1" si="46"/>
        <v>10</v>
      </c>
      <c r="N492">
        <f t="shared" ca="1" si="46"/>
        <v>0</v>
      </c>
      <c r="O492">
        <f t="shared" ca="1" si="47"/>
        <v>1</v>
      </c>
      <c r="P492">
        <f ca="1">IF($G492&lt;$B$2,"",COUNTIF(OFFSET($H492,-($B$2-1),0,1,1):$H492,P$5))</f>
        <v>0</v>
      </c>
      <c r="Q492">
        <f ca="1">IF($G492&lt;$B$2,"",COUNTIF(OFFSET($H492,-($B$2-1),0,1,1):$H492,Q$5))</f>
        <v>1</v>
      </c>
      <c r="R492">
        <f ca="1">IF($G492&lt;$B$2,"",COUNTIF(OFFSET($H492,-($B$2-1),0,1,1):$H492,R$5))</f>
        <v>1</v>
      </c>
      <c r="S492">
        <f ca="1">IF($G492&lt;$B$2,"",COUNTIF(OFFSET($H492,-($B$2-1),0,1,1):$H492,S$5))</f>
        <v>2</v>
      </c>
      <c r="T492">
        <f ca="1">IF($G492&lt;$B$2,"",COUNTIF(OFFSET($H492,-($B$2-1),0,1,1):$H492,T$5))</f>
        <v>1</v>
      </c>
      <c r="U492">
        <f ca="1">IF($G492&lt;$B$2,"",COUNTIF(OFFSET($H492,-($B$2-1),0,1,1):$H492,U$5))</f>
        <v>0</v>
      </c>
      <c r="V492">
        <f ca="1">IF($G492&lt;$B$2,"",COUNTIF(OFFSET($H492,-($B$2-1),0,1,1):$H492,V$5))</f>
        <v>1</v>
      </c>
      <c r="W492">
        <f ca="1">IF($G492&lt;$B$2,"",COUNTIF(OFFSET($H492,-($B$2-1),0,1,1):$H492,W$5))</f>
        <v>0</v>
      </c>
      <c r="X492">
        <f ca="1">IF($G492&lt;$B$2,"",COUNTIF(OFFSET($H492,-($B$2-1),0,1,1):$H492,X$5))</f>
        <v>0</v>
      </c>
      <c r="Y492">
        <f ca="1">IF($G492&lt;$B$2,"",COUNTIF(OFFSET($H492,-($B$2-1),0,1,1):$H492,Y$5))</f>
        <v>0</v>
      </c>
      <c r="Z492">
        <f ca="1">IF($G492&lt;$B$2,"",COUNTIF(OFFSET($H492,-($B$2-1),0,1,1):$H492,Z$5))</f>
        <v>2</v>
      </c>
      <c r="AA492">
        <f ca="1">IF($G492&lt;$B$2,"",COUNTIF(OFFSET($H492,-($B$2-1),0,1,1):$H492,AA$5))</f>
        <v>0</v>
      </c>
      <c r="AB492">
        <f ca="1">IF($G492&lt;$B$2,"",COUNTIF(OFFSET($H492,-($B$2-1),0,1,1):$H492,AB$5))</f>
        <v>2</v>
      </c>
      <c r="AC492">
        <f ca="1">IF($G492&lt;$B$2,"",COUNTIF(OFFSET($H492,-($B$2-1),0,1,1):$H492,AC$5))</f>
        <v>2</v>
      </c>
      <c r="AD492">
        <f ca="1">IF($G492&lt;$B$2,"",COUNTIF(OFFSET($H492,-($B$2-1),0,1,1):$H492,AD$5))</f>
        <v>0</v>
      </c>
      <c r="AE492">
        <f ca="1">IF($G492&lt;$B$2,"",COUNTIF(OFFSET($H492,-($B$2-1),0,1,1):$H492,AE$5))</f>
        <v>2</v>
      </c>
      <c r="AF492">
        <f ca="1">IF($G492&lt;$B$2,"",COUNTIF(OFFSET($H492,-($B$2-1),0,1,1):$H492,AF$5))</f>
        <v>1</v>
      </c>
      <c r="AG492">
        <f ca="1">IF($G492&lt;$B$2,"",COUNTIF(OFFSET($H492,-($B$2-1),0,1,1):$H492,AG$5))</f>
        <v>2</v>
      </c>
      <c r="AH492">
        <f ca="1">IF($G492&lt;$B$2,"",COUNTIF(OFFSET($H492,-($B$2-1),0,1,1):$H492,AH$5))</f>
        <v>1</v>
      </c>
      <c r="AI492">
        <f ca="1">IF($G492&lt;$B$2,"",COUNTIF(OFFSET($H492,-($B$2-1),0,1,1):$H492,AI$5))</f>
        <v>2</v>
      </c>
      <c r="AJ492">
        <f ca="1">IF($G492&lt;$B$2,"",COUNTIF(OFFSET($H492,-($B$2-1),0,1,1):$H492,AJ$5))</f>
        <v>0</v>
      </c>
      <c r="AK492">
        <f ca="1">IF($G492&lt;$B$2,"",COUNTIF(OFFSET($H492,-($B$2-1),0,1,1):$H492,AK$5))</f>
        <v>4</v>
      </c>
      <c r="AL492">
        <f ca="1">IF($G492&lt;$B$2,"",COUNTIF(OFFSET($H492,-($B$2-1),0,1,1):$H492,AL$5))</f>
        <v>1</v>
      </c>
      <c r="AM492">
        <f ca="1">IF($G492&lt;$B$2,"",COUNTIF(OFFSET($H492,-($B$2-1),0,1,1):$H492,AM$5))</f>
        <v>0</v>
      </c>
      <c r="AN492">
        <f ca="1">IF($G492&lt;$B$2,"",COUNTIF(OFFSET($H492,-($B$2-1),0,1,1):$H492,AN$5))</f>
        <v>1</v>
      </c>
      <c r="AO492">
        <f ca="1">IF($G492&lt;$B$2,"",COUNTIF(OFFSET($H492,-($B$2-1),0,1,1):$H492,AO$5))</f>
        <v>1</v>
      </c>
      <c r="AP492">
        <f ca="1">IF($G492&lt;$B$2,"",COUNTIF(OFFSET($H492,-($B$2-1),0,1,1):$H492,AP$5))</f>
        <v>1</v>
      </c>
      <c r="AQ492">
        <f ca="1">IF($G492&lt;$B$2,"",COUNTIF(OFFSET($H492,-($B$2-1),0,1,1):$H492,AQ$5))</f>
        <v>0</v>
      </c>
      <c r="AR492">
        <f ca="1">IF($G492&lt;$B$2,"",COUNTIF(OFFSET($H492,-($B$2-1),0,1,1):$H492,AR$5))</f>
        <v>0</v>
      </c>
      <c r="AS492">
        <f ca="1">IF($G492&lt;$B$2,"",COUNTIF(OFFSET($H492,-($B$2-1),0,1,1):$H492,AS$5))</f>
        <v>1</v>
      </c>
      <c r="AT492">
        <f ca="1">IF($G492&lt;$B$2,"",COUNTIF(OFFSET($H492,-($B$2-1),0,1,1):$H492,AT$5))</f>
        <v>0</v>
      </c>
      <c r="AU492">
        <f ca="1">IF($G492&lt;$B$2,"",COUNTIF(OFFSET($H492,-($B$2-1),0,1,1):$H492,AU$5))</f>
        <v>1</v>
      </c>
      <c r="AV492">
        <f ca="1">IF($G492&lt;$B$2,"",COUNTIF(OFFSET($H492,-($B$2-1),0,1,1):$H492,AV$5))</f>
        <v>2</v>
      </c>
      <c r="AW492">
        <f ca="1">IF($G492&lt;$B$2,"",COUNTIF(OFFSET($H492,-($B$2-1),0,1,1):$H492,AW$5))</f>
        <v>1</v>
      </c>
      <c r="AX492">
        <f ca="1">IF($G492&lt;$B$2,"",COUNTIF(OFFSET($H492,-($B$2-1),0,1,1):$H492,AX$5))</f>
        <v>2</v>
      </c>
      <c r="AY492">
        <f ca="1">IF($G492&lt;$B$2,"",COUNTIF(OFFSET($H492,-($B$2-1),0,1,1):$H492,AY$5))</f>
        <v>2</v>
      </c>
      <c r="AZ492">
        <f ca="1">IF($G492&lt;$B$2,"",COUNTIF(OFFSET($H492,-($B$2-1),0,1,1):$H492,AZ$5))</f>
        <v>0</v>
      </c>
    </row>
    <row r="493" spans="7:52" x14ac:dyDescent="0.25">
      <c r="G493">
        <v>488</v>
      </c>
      <c r="H493">
        <f t="shared" ca="1" si="43"/>
        <v>1</v>
      </c>
      <c r="J493" t="str">
        <f t="shared" ca="1" si="44"/>
        <v/>
      </c>
      <c r="K493">
        <f t="shared" ca="1" si="45"/>
        <v>0</v>
      </c>
      <c r="L493">
        <f t="shared" ca="1" si="46"/>
        <v>12</v>
      </c>
      <c r="M493">
        <f t="shared" ca="1" si="46"/>
        <v>11</v>
      </c>
      <c r="N493">
        <f t="shared" ca="1" si="46"/>
        <v>1</v>
      </c>
      <c r="O493">
        <f t="shared" ca="1" si="47"/>
        <v>0</v>
      </c>
      <c r="P493">
        <f ca="1">IF($G493&lt;$B$2,"",COUNTIF(OFFSET($H493,-($B$2-1),0,1,1):$H493,P$5))</f>
        <v>0</v>
      </c>
      <c r="Q493">
        <f ca="1">IF($G493&lt;$B$2,"",COUNTIF(OFFSET($H493,-($B$2-1),0,1,1):$H493,Q$5))</f>
        <v>2</v>
      </c>
      <c r="R493">
        <f ca="1">IF($G493&lt;$B$2,"",COUNTIF(OFFSET($H493,-($B$2-1),0,1,1):$H493,R$5))</f>
        <v>1</v>
      </c>
      <c r="S493">
        <f ca="1">IF($G493&lt;$B$2,"",COUNTIF(OFFSET($H493,-($B$2-1),0,1,1):$H493,S$5))</f>
        <v>2</v>
      </c>
      <c r="T493">
        <f ca="1">IF($G493&lt;$B$2,"",COUNTIF(OFFSET($H493,-($B$2-1),0,1,1):$H493,T$5))</f>
        <v>1</v>
      </c>
      <c r="U493">
        <f ca="1">IF($G493&lt;$B$2,"",COUNTIF(OFFSET($H493,-($B$2-1),0,1,1):$H493,U$5))</f>
        <v>0</v>
      </c>
      <c r="V493">
        <f ca="1">IF($G493&lt;$B$2,"",COUNTIF(OFFSET($H493,-($B$2-1),0,1,1):$H493,V$5))</f>
        <v>1</v>
      </c>
      <c r="W493">
        <f ca="1">IF($G493&lt;$B$2,"",COUNTIF(OFFSET($H493,-($B$2-1),0,1,1):$H493,W$5))</f>
        <v>0</v>
      </c>
      <c r="X493">
        <f ca="1">IF($G493&lt;$B$2,"",COUNTIF(OFFSET($H493,-($B$2-1),0,1,1):$H493,X$5))</f>
        <v>0</v>
      </c>
      <c r="Y493">
        <f ca="1">IF($G493&lt;$B$2,"",COUNTIF(OFFSET($H493,-($B$2-1),0,1,1):$H493,Y$5))</f>
        <v>0</v>
      </c>
      <c r="Z493">
        <f ca="1">IF($G493&lt;$B$2,"",COUNTIF(OFFSET($H493,-($B$2-1),0,1,1):$H493,Z$5))</f>
        <v>2</v>
      </c>
      <c r="AA493">
        <f ca="1">IF($G493&lt;$B$2,"",COUNTIF(OFFSET($H493,-($B$2-1),0,1,1):$H493,AA$5))</f>
        <v>0</v>
      </c>
      <c r="AB493">
        <f ca="1">IF($G493&lt;$B$2,"",COUNTIF(OFFSET($H493,-($B$2-1),0,1,1):$H493,AB$5))</f>
        <v>2</v>
      </c>
      <c r="AC493">
        <f ca="1">IF($G493&lt;$B$2,"",COUNTIF(OFFSET($H493,-($B$2-1),0,1,1):$H493,AC$5))</f>
        <v>2</v>
      </c>
      <c r="AD493">
        <f ca="1">IF($G493&lt;$B$2,"",COUNTIF(OFFSET($H493,-($B$2-1),0,1,1):$H493,AD$5))</f>
        <v>0</v>
      </c>
      <c r="AE493">
        <f ca="1">IF($G493&lt;$B$2,"",COUNTIF(OFFSET($H493,-($B$2-1),0,1,1):$H493,AE$5))</f>
        <v>2</v>
      </c>
      <c r="AF493">
        <f ca="1">IF($G493&lt;$B$2,"",COUNTIF(OFFSET($H493,-($B$2-1),0,1,1):$H493,AF$5))</f>
        <v>1</v>
      </c>
      <c r="AG493">
        <f ca="1">IF($G493&lt;$B$2,"",COUNTIF(OFFSET($H493,-($B$2-1),0,1,1):$H493,AG$5))</f>
        <v>2</v>
      </c>
      <c r="AH493">
        <f ca="1">IF($G493&lt;$B$2,"",COUNTIF(OFFSET($H493,-($B$2-1),0,1,1):$H493,AH$5))</f>
        <v>1</v>
      </c>
      <c r="AI493">
        <f ca="1">IF($G493&lt;$B$2,"",COUNTIF(OFFSET($H493,-($B$2-1),0,1,1):$H493,AI$5))</f>
        <v>2</v>
      </c>
      <c r="AJ493">
        <f ca="1">IF($G493&lt;$B$2,"",COUNTIF(OFFSET($H493,-($B$2-1),0,1,1):$H493,AJ$5))</f>
        <v>0</v>
      </c>
      <c r="AK493">
        <f ca="1">IF($G493&lt;$B$2,"",COUNTIF(OFFSET($H493,-($B$2-1),0,1,1):$H493,AK$5))</f>
        <v>3</v>
      </c>
      <c r="AL493">
        <f ca="1">IF($G493&lt;$B$2,"",COUNTIF(OFFSET($H493,-($B$2-1),0,1,1):$H493,AL$5))</f>
        <v>1</v>
      </c>
      <c r="AM493">
        <f ca="1">IF($G493&lt;$B$2,"",COUNTIF(OFFSET($H493,-($B$2-1),0,1,1):$H493,AM$5))</f>
        <v>0</v>
      </c>
      <c r="AN493">
        <f ca="1">IF($G493&lt;$B$2,"",COUNTIF(OFFSET($H493,-($B$2-1),0,1,1):$H493,AN$5))</f>
        <v>1</v>
      </c>
      <c r="AO493">
        <f ca="1">IF($G493&lt;$B$2,"",COUNTIF(OFFSET($H493,-($B$2-1),0,1,1):$H493,AO$5))</f>
        <v>1</v>
      </c>
      <c r="AP493">
        <f ca="1">IF($G493&lt;$B$2,"",COUNTIF(OFFSET($H493,-($B$2-1),0,1,1):$H493,AP$5))</f>
        <v>1</v>
      </c>
      <c r="AQ493">
        <f ca="1">IF($G493&lt;$B$2,"",COUNTIF(OFFSET($H493,-($B$2-1),0,1,1):$H493,AQ$5))</f>
        <v>0</v>
      </c>
      <c r="AR493">
        <f ca="1">IF($G493&lt;$B$2,"",COUNTIF(OFFSET($H493,-($B$2-1),0,1,1):$H493,AR$5))</f>
        <v>0</v>
      </c>
      <c r="AS493">
        <f ca="1">IF($G493&lt;$B$2,"",COUNTIF(OFFSET($H493,-($B$2-1),0,1,1):$H493,AS$5))</f>
        <v>1</v>
      </c>
      <c r="AT493">
        <f ca="1">IF($G493&lt;$B$2,"",COUNTIF(OFFSET($H493,-($B$2-1),0,1,1):$H493,AT$5))</f>
        <v>0</v>
      </c>
      <c r="AU493">
        <f ca="1">IF($G493&lt;$B$2,"",COUNTIF(OFFSET($H493,-($B$2-1),0,1,1):$H493,AU$5))</f>
        <v>1</v>
      </c>
      <c r="AV493">
        <f ca="1">IF($G493&lt;$B$2,"",COUNTIF(OFFSET($H493,-($B$2-1),0,1,1):$H493,AV$5))</f>
        <v>2</v>
      </c>
      <c r="AW493">
        <f ca="1">IF($G493&lt;$B$2,"",COUNTIF(OFFSET($H493,-($B$2-1),0,1,1):$H493,AW$5))</f>
        <v>1</v>
      </c>
      <c r="AX493">
        <f ca="1">IF($G493&lt;$B$2,"",COUNTIF(OFFSET($H493,-($B$2-1),0,1,1):$H493,AX$5))</f>
        <v>2</v>
      </c>
      <c r="AY493">
        <f ca="1">IF($G493&lt;$B$2,"",COUNTIF(OFFSET($H493,-($B$2-1),0,1,1):$H493,AY$5))</f>
        <v>2</v>
      </c>
      <c r="AZ493">
        <f ca="1">IF($G493&lt;$B$2,"",COUNTIF(OFFSET($H493,-($B$2-1),0,1,1):$H493,AZ$5))</f>
        <v>0</v>
      </c>
    </row>
    <row r="494" spans="7:52" x14ac:dyDescent="0.25">
      <c r="G494">
        <v>489</v>
      </c>
      <c r="H494">
        <f t="shared" ca="1" si="43"/>
        <v>22</v>
      </c>
      <c r="J494" t="str">
        <f t="shared" ca="1" si="44"/>
        <v/>
      </c>
      <c r="K494">
        <f t="shared" ca="1" si="45"/>
        <v>0</v>
      </c>
      <c r="L494">
        <f t="shared" ca="1" si="46"/>
        <v>12</v>
      </c>
      <c r="M494">
        <f t="shared" ca="1" si="46"/>
        <v>11</v>
      </c>
      <c r="N494">
        <f t="shared" ca="1" si="46"/>
        <v>1</v>
      </c>
      <c r="O494">
        <f t="shared" ca="1" si="47"/>
        <v>0</v>
      </c>
      <c r="P494">
        <f ca="1">IF($G494&lt;$B$2,"",COUNTIF(OFFSET($H494,-($B$2-1),0,1,1):$H494,P$5))</f>
        <v>0</v>
      </c>
      <c r="Q494">
        <f ca="1">IF($G494&lt;$B$2,"",COUNTIF(OFFSET($H494,-($B$2-1),0,1,1):$H494,Q$5))</f>
        <v>2</v>
      </c>
      <c r="R494">
        <f ca="1">IF($G494&lt;$B$2,"",COUNTIF(OFFSET($H494,-($B$2-1),0,1,1):$H494,R$5))</f>
        <v>1</v>
      </c>
      <c r="S494">
        <f ca="1">IF($G494&lt;$B$2,"",COUNTIF(OFFSET($H494,-($B$2-1),0,1,1):$H494,S$5))</f>
        <v>2</v>
      </c>
      <c r="T494">
        <f ca="1">IF($G494&lt;$B$2,"",COUNTIF(OFFSET($H494,-($B$2-1),0,1,1):$H494,T$5))</f>
        <v>1</v>
      </c>
      <c r="U494">
        <f ca="1">IF($G494&lt;$B$2,"",COUNTIF(OFFSET($H494,-($B$2-1),0,1,1):$H494,U$5))</f>
        <v>0</v>
      </c>
      <c r="V494">
        <f ca="1">IF($G494&lt;$B$2,"",COUNTIF(OFFSET($H494,-($B$2-1),0,1,1):$H494,V$5))</f>
        <v>1</v>
      </c>
      <c r="W494">
        <f ca="1">IF($G494&lt;$B$2,"",COUNTIF(OFFSET($H494,-($B$2-1),0,1,1):$H494,W$5))</f>
        <v>0</v>
      </c>
      <c r="X494">
        <f ca="1">IF($G494&lt;$B$2,"",COUNTIF(OFFSET($H494,-($B$2-1),0,1,1):$H494,X$5))</f>
        <v>0</v>
      </c>
      <c r="Y494">
        <f ca="1">IF($G494&lt;$B$2,"",COUNTIF(OFFSET($H494,-($B$2-1),0,1,1):$H494,Y$5))</f>
        <v>0</v>
      </c>
      <c r="Z494">
        <f ca="1">IF($G494&lt;$B$2,"",COUNTIF(OFFSET($H494,-($B$2-1),0,1,1):$H494,Z$5))</f>
        <v>2</v>
      </c>
      <c r="AA494">
        <f ca="1">IF($G494&lt;$B$2,"",COUNTIF(OFFSET($H494,-($B$2-1),0,1,1):$H494,AA$5))</f>
        <v>0</v>
      </c>
      <c r="AB494">
        <f ca="1">IF($G494&lt;$B$2,"",COUNTIF(OFFSET($H494,-($B$2-1),0,1,1):$H494,AB$5))</f>
        <v>2</v>
      </c>
      <c r="AC494">
        <f ca="1">IF($G494&lt;$B$2,"",COUNTIF(OFFSET($H494,-($B$2-1),0,1,1):$H494,AC$5))</f>
        <v>2</v>
      </c>
      <c r="AD494">
        <f ca="1">IF($G494&lt;$B$2,"",COUNTIF(OFFSET($H494,-($B$2-1),0,1,1):$H494,AD$5))</f>
        <v>0</v>
      </c>
      <c r="AE494">
        <f ca="1">IF($G494&lt;$B$2,"",COUNTIF(OFFSET($H494,-($B$2-1),0,1,1):$H494,AE$5))</f>
        <v>2</v>
      </c>
      <c r="AF494">
        <f ca="1">IF($G494&lt;$B$2,"",COUNTIF(OFFSET($H494,-($B$2-1),0,1,1):$H494,AF$5))</f>
        <v>1</v>
      </c>
      <c r="AG494">
        <f ca="1">IF($G494&lt;$B$2,"",COUNTIF(OFFSET($H494,-($B$2-1),0,1,1):$H494,AG$5))</f>
        <v>1</v>
      </c>
      <c r="AH494">
        <f ca="1">IF($G494&lt;$B$2,"",COUNTIF(OFFSET($H494,-($B$2-1),0,1,1):$H494,AH$5))</f>
        <v>1</v>
      </c>
      <c r="AI494">
        <f ca="1">IF($G494&lt;$B$2,"",COUNTIF(OFFSET($H494,-($B$2-1),0,1,1):$H494,AI$5))</f>
        <v>2</v>
      </c>
      <c r="AJ494">
        <f ca="1">IF($G494&lt;$B$2,"",COUNTIF(OFFSET($H494,-($B$2-1),0,1,1):$H494,AJ$5))</f>
        <v>0</v>
      </c>
      <c r="AK494">
        <f ca="1">IF($G494&lt;$B$2,"",COUNTIF(OFFSET($H494,-($B$2-1),0,1,1):$H494,AK$5))</f>
        <v>3</v>
      </c>
      <c r="AL494">
        <f ca="1">IF($G494&lt;$B$2,"",COUNTIF(OFFSET($H494,-($B$2-1),0,1,1):$H494,AL$5))</f>
        <v>2</v>
      </c>
      <c r="AM494">
        <f ca="1">IF($G494&lt;$B$2,"",COUNTIF(OFFSET($H494,-($B$2-1),0,1,1):$H494,AM$5))</f>
        <v>0</v>
      </c>
      <c r="AN494">
        <f ca="1">IF($G494&lt;$B$2,"",COUNTIF(OFFSET($H494,-($B$2-1),0,1,1):$H494,AN$5))</f>
        <v>1</v>
      </c>
      <c r="AO494">
        <f ca="1">IF($G494&lt;$B$2,"",COUNTIF(OFFSET($H494,-($B$2-1),0,1,1):$H494,AO$5))</f>
        <v>1</v>
      </c>
      <c r="AP494">
        <f ca="1">IF($G494&lt;$B$2,"",COUNTIF(OFFSET($H494,-($B$2-1),0,1,1):$H494,AP$5))</f>
        <v>1</v>
      </c>
      <c r="AQ494">
        <f ca="1">IF($G494&lt;$B$2,"",COUNTIF(OFFSET($H494,-($B$2-1),0,1,1):$H494,AQ$5))</f>
        <v>0</v>
      </c>
      <c r="AR494">
        <f ca="1">IF($G494&lt;$B$2,"",COUNTIF(OFFSET($H494,-($B$2-1),0,1,1):$H494,AR$5))</f>
        <v>0</v>
      </c>
      <c r="AS494">
        <f ca="1">IF($G494&lt;$B$2,"",COUNTIF(OFFSET($H494,-($B$2-1),0,1,1):$H494,AS$5))</f>
        <v>1</v>
      </c>
      <c r="AT494">
        <f ca="1">IF($G494&lt;$B$2,"",COUNTIF(OFFSET($H494,-($B$2-1),0,1,1):$H494,AT$5))</f>
        <v>0</v>
      </c>
      <c r="AU494">
        <f ca="1">IF($G494&lt;$B$2,"",COUNTIF(OFFSET($H494,-($B$2-1),0,1,1):$H494,AU$5))</f>
        <v>1</v>
      </c>
      <c r="AV494">
        <f ca="1">IF($G494&lt;$B$2,"",COUNTIF(OFFSET($H494,-($B$2-1),0,1,1):$H494,AV$5))</f>
        <v>2</v>
      </c>
      <c r="AW494">
        <f ca="1">IF($G494&lt;$B$2,"",COUNTIF(OFFSET($H494,-($B$2-1),0,1,1):$H494,AW$5))</f>
        <v>1</v>
      </c>
      <c r="AX494">
        <f ca="1">IF($G494&lt;$B$2,"",COUNTIF(OFFSET($H494,-($B$2-1),0,1,1):$H494,AX$5))</f>
        <v>2</v>
      </c>
      <c r="AY494">
        <f ca="1">IF($G494&lt;$B$2,"",COUNTIF(OFFSET($H494,-($B$2-1),0,1,1):$H494,AY$5))</f>
        <v>2</v>
      </c>
      <c r="AZ494">
        <f ca="1">IF($G494&lt;$B$2,"",COUNTIF(OFFSET($H494,-($B$2-1),0,1,1):$H494,AZ$5))</f>
        <v>0</v>
      </c>
    </row>
    <row r="495" spans="7:52" x14ac:dyDescent="0.25">
      <c r="G495">
        <v>490</v>
      </c>
      <c r="H495">
        <f t="shared" ca="1" si="43"/>
        <v>5</v>
      </c>
      <c r="J495" t="str">
        <f t="shared" ca="1" si="44"/>
        <v/>
      </c>
      <c r="K495">
        <f t="shared" ca="1" si="45"/>
        <v>0</v>
      </c>
      <c r="L495">
        <f t="shared" ca="1" si="46"/>
        <v>14</v>
      </c>
      <c r="M495">
        <f t="shared" ca="1" si="46"/>
        <v>10</v>
      </c>
      <c r="N495">
        <f t="shared" ca="1" si="46"/>
        <v>1</v>
      </c>
      <c r="O495">
        <f t="shared" ca="1" si="47"/>
        <v>0</v>
      </c>
      <c r="P495">
        <f ca="1">IF($G495&lt;$B$2,"",COUNTIF(OFFSET($H495,-($B$2-1),0,1,1):$H495,P$5))</f>
        <v>0</v>
      </c>
      <c r="Q495">
        <f ca="1">IF($G495&lt;$B$2,"",COUNTIF(OFFSET($H495,-($B$2-1),0,1,1):$H495,Q$5))</f>
        <v>1</v>
      </c>
      <c r="R495">
        <f ca="1">IF($G495&lt;$B$2,"",COUNTIF(OFFSET($H495,-($B$2-1),0,1,1):$H495,R$5))</f>
        <v>1</v>
      </c>
      <c r="S495">
        <f ca="1">IF($G495&lt;$B$2,"",COUNTIF(OFFSET($H495,-($B$2-1),0,1,1):$H495,S$5))</f>
        <v>2</v>
      </c>
      <c r="T495">
        <f ca="1">IF($G495&lt;$B$2,"",COUNTIF(OFFSET($H495,-($B$2-1),0,1,1):$H495,T$5))</f>
        <v>1</v>
      </c>
      <c r="U495">
        <f ca="1">IF($G495&lt;$B$2,"",COUNTIF(OFFSET($H495,-($B$2-1),0,1,1):$H495,U$5))</f>
        <v>1</v>
      </c>
      <c r="V495">
        <f ca="1">IF($G495&lt;$B$2,"",COUNTIF(OFFSET($H495,-($B$2-1),0,1,1):$H495,V$5))</f>
        <v>1</v>
      </c>
      <c r="W495">
        <f ca="1">IF($G495&lt;$B$2,"",COUNTIF(OFFSET($H495,-($B$2-1),0,1,1):$H495,W$5))</f>
        <v>0</v>
      </c>
      <c r="X495">
        <f ca="1">IF($G495&lt;$B$2,"",COUNTIF(OFFSET($H495,-($B$2-1),0,1,1):$H495,X$5))</f>
        <v>0</v>
      </c>
      <c r="Y495">
        <f ca="1">IF($G495&lt;$B$2,"",COUNTIF(OFFSET($H495,-($B$2-1),0,1,1):$H495,Y$5))</f>
        <v>0</v>
      </c>
      <c r="Z495">
        <f ca="1">IF($G495&lt;$B$2,"",COUNTIF(OFFSET($H495,-($B$2-1),0,1,1):$H495,Z$5))</f>
        <v>2</v>
      </c>
      <c r="AA495">
        <f ca="1">IF($G495&lt;$B$2,"",COUNTIF(OFFSET($H495,-($B$2-1),0,1,1):$H495,AA$5))</f>
        <v>0</v>
      </c>
      <c r="AB495">
        <f ca="1">IF($G495&lt;$B$2,"",COUNTIF(OFFSET($H495,-($B$2-1),0,1,1):$H495,AB$5))</f>
        <v>2</v>
      </c>
      <c r="AC495">
        <f ca="1">IF($G495&lt;$B$2,"",COUNTIF(OFFSET($H495,-($B$2-1),0,1,1):$H495,AC$5))</f>
        <v>2</v>
      </c>
      <c r="AD495">
        <f ca="1">IF($G495&lt;$B$2,"",COUNTIF(OFFSET($H495,-($B$2-1),0,1,1):$H495,AD$5))</f>
        <v>0</v>
      </c>
      <c r="AE495">
        <f ca="1">IF($G495&lt;$B$2,"",COUNTIF(OFFSET($H495,-($B$2-1),0,1,1):$H495,AE$5))</f>
        <v>2</v>
      </c>
      <c r="AF495">
        <f ca="1">IF($G495&lt;$B$2,"",COUNTIF(OFFSET($H495,-($B$2-1),0,1,1):$H495,AF$5))</f>
        <v>1</v>
      </c>
      <c r="AG495">
        <f ca="1">IF($G495&lt;$B$2,"",COUNTIF(OFFSET($H495,-($B$2-1),0,1,1):$H495,AG$5))</f>
        <v>1</v>
      </c>
      <c r="AH495">
        <f ca="1">IF($G495&lt;$B$2,"",COUNTIF(OFFSET($H495,-($B$2-1),0,1,1):$H495,AH$5))</f>
        <v>1</v>
      </c>
      <c r="AI495">
        <f ca="1">IF($G495&lt;$B$2,"",COUNTIF(OFFSET($H495,-($B$2-1),0,1,1):$H495,AI$5))</f>
        <v>2</v>
      </c>
      <c r="AJ495">
        <f ca="1">IF($G495&lt;$B$2,"",COUNTIF(OFFSET($H495,-($B$2-1),0,1,1):$H495,AJ$5))</f>
        <v>0</v>
      </c>
      <c r="AK495">
        <f ca="1">IF($G495&lt;$B$2,"",COUNTIF(OFFSET($H495,-($B$2-1),0,1,1):$H495,AK$5))</f>
        <v>3</v>
      </c>
      <c r="AL495">
        <f ca="1">IF($G495&lt;$B$2,"",COUNTIF(OFFSET($H495,-($B$2-1),0,1,1):$H495,AL$5))</f>
        <v>2</v>
      </c>
      <c r="AM495">
        <f ca="1">IF($G495&lt;$B$2,"",COUNTIF(OFFSET($H495,-($B$2-1),0,1,1):$H495,AM$5))</f>
        <v>0</v>
      </c>
      <c r="AN495">
        <f ca="1">IF($G495&lt;$B$2,"",COUNTIF(OFFSET($H495,-($B$2-1),0,1,1):$H495,AN$5))</f>
        <v>1</v>
      </c>
      <c r="AO495">
        <f ca="1">IF($G495&lt;$B$2,"",COUNTIF(OFFSET($H495,-($B$2-1),0,1,1):$H495,AO$5))</f>
        <v>1</v>
      </c>
      <c r="AP495">
        <f ca="1">IF($G495&lt;$B$2,"",COUNTIF(OFFSET($H495,-($B$2-1),0,1,1):$H495,AP$5))</f>
        <v>1</v>
      </c>
      <c r="AQ495">
        <f ca="1">IF($G495&lt;$B$2,"",COUNTIF(OFFSET($H495,-($B$2-1),0,1,1):$H495,AQ$5))</f>
        <v>0</v>
      </c>
      <c r="AR495">
        <f ca="1">IF($G495&lt;$B$2,"",COUNTIF(OFFSET($H495,-($B$2-1),0,1,1):$H495,AR$5))</f>
        <v>0</v>
      </c>
      <c r="AS495">
        <f ca="1">IF($G495&lt;$B$2,"",COUNTIF(OFFSET($H495,-($B$2-1),0,1,1):$H495,AS$5))</f>
        <v>1</v>
      </c>
      <c r="AT495">
        <f ca="1">IF($G495&lt;$B$2,"",COUNTIF(OFFSET($H495,-($B$2-1),0,1,1):$H495,AT$5))</f>
        <v>0</v>
      </c>
      <c r="AU495">
        <f ca="1">IF($G495&lt;$B$2,"",COUNTIF(OFFSET($H495,-($B$2-1),0,1,1):$H495,AU$5))</f>
        <v>1</v>
      </c>
      <c r="AV495">
        <f ca="1">IF($G495&lt;$B$2,"",COUNTIF(OFFSET($H495,-($B$2-1),0,1,1):$H495,AV$5))</f>
        <v>2</v>
      </c>
      <c r="AW495">
        <f ca="1">IF($G495&lt;$B$2,"",COUNTIF(OFFSET($H495,-($B$2-1),0,1,1):$H495,AW$5))</f>
        <v>1</v>
      </c>
      <c r="AX495">
        <f ca="1">IF($G495&lt;$B$2,"",COUNTIF(OFFSET($H495,-($B$2-1),0,1,1):$H495,AX$5))</f>
        <v>2</v>
      </c>
      <c r="AY495">
        <f ca="1">IF($G495&lt;$B$2,"",COUNTIF(OFFSET($H495,-($B$2-1),0,1,1):$H495,AY$5))</f>
        <v>2</v>
      </c>
      <c r="AZ495">
        <f ca="1">IF($G495&lt;$B$2,"",COUNTIF(OFFSET($H495,-($B$2-1),0,1,1):$H495,AZ$5))</f>
        <v>0</v>
      </c>
    </row>
    <row r="496" spans="7:52" x14ac:dyDescent="0.25">
      <c r="G496">
        <v>491</v>
      </c>
      <c r="H496">
        <f t="shared" ca="1" si="43"/>
        <v>29</v>
      </c>
      <c r="J496" t="str">
        <f t="shared" ca="1" si="44"/>
        <v/>
      </c>
      <c r="K496">
        <f t="shared" ca="1" si="45"/>
        <v>0</v>
      </c>
      <c r="L496">
        <f t="shared" ca="1" si="46"/>
        <v>14</v>
      </c>
      <c r="M496">
        <f t="shared" ca="1" si="46"/>
        <v>10</v>
      </c>
      <c r="N496">
        <f t="shared" ca="1" si="46"/>
        <v>1</v>
      </c>
      <c r="O496">
        <f t="shared" ca="1" si="47"/>
        <v>0</v>
      </c>
      <c r="P496">
        <f ca="1">IF($G496&lt;$B$2,"",COUNTIF(OFFSET($H496,-($B$2-1),0,1,1):$H496,P$5))</f>
        <v>0</v>
      </c>
      <c r="Q496">
        <f ca="1">IF($G496&lt;$B$2,"",COUNTIF(OFFSET($H496,-($B$2-1),0,1,1):$H496,Q$5))</f>
        <v>1</v>
      </c>
      <c r="R496">
        <f ca="1">IF($G496&lt;$B$2,"",COUNTIF(OFFSET($H496,-($B$2-1),0,1,1):$H496,R$5))</f>
        <v>1</v>
      </c>
      <c r="S496">
        <f ca="1">IF($G496&lt;$B$2,"",COUNTIF(OFFSET($H496,-($B$2-1),0,1,1):$H496,S$5))</f>
        <v>2</v>
      </c>
      <c r="T496">
        <f ca="1">IF($G496&lt;$B$2,"",COUNTIF(OFFSET($H496,-($B$2-1),0,1,1):$H496,T$5))</f>
        <v>1</v>
      </c>
      <c r="U496">
        <f ca="1">IF($G496&lt;$B$2,"",COUNTIF(OFFSET($H496,-($B$2-1),0,1,1):$H496,U$5))</f>
        <v>1</v>
      </c>
      <c r="V496">
        <f ca="1">IF($G496&lt;$B$2,"",COUNTIF(OFFSET($H496,-($B$2-1),0,1,1):$H496,V$5))</f>
        <v>1</v>
      </c>
      <c r="W496">
        <f ca="1">IF($G496&lt;$B$2,"",COUNTIF(OFFSET($H496,-($B$2-1),0,1,1):$H496,W$5))</f>
        <v>0</v>
      </c>
      <c r="X496">
        <f ca="1">IF($G496&lt;$B$2,"",COUNTIF(OFFSET($H496,-($B$2-1),0,1,1):$H496,X$5))</f>
        <v>0</v>
      </c>
      <c r="Y496">
        <f ca="1">IF($G496&lt;$B$2,"",COUNTIF(OFFSET($H496,-($B$2-1),0,1,1):$H496,Y$5))</f>
        <v>0</v>
      </c>
      <c r="Z496">
        <f ca="1">IF($G496&lt;$B$2,"",COUNTIF(OFFSET($H496,-($B$2-1),0,1,1):$H496,Z$5))</f>
        <v>2</v>
      </c>
      <c r="AA496">
        <f ca="1">IF($G496&lt;$B$2,"",COUNTIF(OFFSET($H496,-($B$2-1),0,1,1):$H496,AA$5))</f>
        <v>0</v>
      </c>
      <c r="AB496">
        <f ca="1">IF($G496&lt;$B$2,"",COUNTIF(OFFSET($H496,-($B$2-1),0,1,1):$H496,AB$5))</f>
        <v>1</v>
      </c>
      <c r="AC496">
        <f ca="1">IF($G496&lt;$B$2,"",COUNTIF(OFFSET($H496,-($B$2-1),0,1,1):$H496,AC$5))</f>
        <v>2</v>
      </c>
      <c r="AD496">
        <f ca="1">IF($G496&lt;$B$2,"",COUNTIF(OFFSET($H496,-($B$2-1),0,1,1):$H496,AD$5))</f>
        <v>0</v>
      </c>
      <c r="AE496">
        <f ca="1">IF($G496&lt;$B$2,"",COUNTIF(OFFSET($H496,-($B$2-1),0,1,1):$H496,AE$5))</f>
        <v>2</v>
      </c>
      <c r="AF496">
        <f ca="1">IF($G496&lt;$B$2,"",COUNTIF(OFFSET($H496,-($B$2-1),0,1,1):$H496,AF$5))</f>
        <v>1</v>
      </c>
      <c r="AG496">
        <f ca="1">IF($G496&lt;$B$2,"",COUNTIF(OFFSET($H496,-($B$2-1),0,1,1):$H496,AG$5))</f>
        <v>1</v>
      </c>
      <c r="AH496">
        <f ca="1">IF($G496&lt;$B$2,"",COUNTIF(OFFSET($H496,-($B$2-1),0,1,1):$H496,AH$5))</f>
        <v>1</v>
      </c>
      <c r="AI496">
        <f ca="1">IF($G496&lt;$B$2,"",COUNTIF(OFFSET($H496,-($B$2-1),0,1,1):$H496,AI$5))</f>
        <v>2</v>
      </c>
      <c r="AJ496">
        <f ca="1">IF($G496&lt;$B$2,"",COUNTIF(OFFSET($H496,-($B$2-1),0,1,1):$H496,AJ$5))</f>
        <v>0</v>
      </c>
      <c r="AK496">
        <f ca="1">IF($G496&lt;$B$2,"",COUNTIF(OFFSET($H496,-($B$2-1),0,1,1):$H496,AK$5))</f>
        <v>3</v>
      </c>
      <c r="AL496">
        <f ca="1">IF($G496&lt;$B$2,"",COUNTIF(OFFSET($H496,-($B$2-1),0,1,1):$H496,AL$5))</f>
        <v>2</v>
      </c>
      <c r="AM496">
        <f ca="1">IF($G496&lt;$B$2,"",COUNTIF(OFFSET($H496,-($B$2-1),0,1,1):$H496,AM$5))</f>
        <v>0</v>
      </c>
      <c r="AN496">
        <f ca="1">IF($G496&lt;$B$2,"",COUNTIF(OFFSET($H496,-($B$2-1),0,1,1):$H496,AN$5))</f>
        <v>1</v>
      </c>
      <c r="AO496">
        <f ca="1">IF($G496&lt;$B$2,"",COUNTIF(OFFSET($H496,-($B$2-1),0,1,1):$H496,AO$5))</f>
        <v>1</v>
      </c>
      <c r="AP496">
        <f ca="1">IF($G496&lt;$B$2,"",COUNTIF(OFFSET($H496,-($B$2-1),0,1,1):$H496,AP$5))</f>
        <v>1</v>
      </c>
      <c r="AQ496">
        <f ca="1">IF($G496&lt;$B$2,"",COUNTIF(OFFSET($H496,-($B$2-1),0,1,1):$H496,AQ$5))</f>
        <v>0</v>
      </c>
      <c r="AR496">
        <f ca="1">IF($G496&lt;$B$2,"",COUNTIF(OFFSET($H496,-($B$2-1),0,1,1):$H496,AR$5))</f>
        <v>0</v>
      </c>
      <c r="AS496">
        <f ca="1">IF($G496&lt;$B$2,"",COUNTIF(OFFSET($H496,-($B$2-1),0,1,1):$H496,AS$5))</f>
        <v>2</v>
      </c>
      <c r="AT496">
        <f ca="1">IF($G496&lt;$B$2,"",COUNTIF(OFFSET($H496,-($B$2-1),0,1,1):$H496,AT$5))</f>
        <v>0</v>
      </c>
      <c r="AU496">
        <f ca="1">IF($G496&lt;$B$2,"",COUNTIF(OFFSET($H496,-($B$2-1),0,1,1):$H496,AU$5))</f>
        <v>1</v>
      </c>
      <c r="AV496">
        <f ca="1">IF($G496&lt;$B$2,"",COUNTIF(OFFSET($H496,-($B$2-1),0,1,1):$H496,AV$5))</f>
        <v>2</v>
      </c>
      <c r="AW496">
        <f ca="1">IF($G496&lt;$B$2,"",COUNTIF(OFFSET($H496,-($B$2-1),0,1,1):$H496,AW$5))</f>
        <v>1</v>
      </c>
      <c r="AX496">
        <f ca="1">IF($G496&lt;$B$2,"",COUNTIF(OFFSET($H496,-($B$2-1),0,1,1):$H496,AX$5))</f>
        <v>2</v>
      </c>
      <c r="AY496">
        <f ca="1">IF($G496&lt;$B$2,"",COUNTIF(OFFSET($H496,-($B$2-1),0,1,1):$H496,AY$5))</f>
        <v>2</v>
      </c>
      <c r="AZ496">
        <f ca="1">IF($G496&lt;$B$2,"",COUNTIF(OFFSET($H496,-($B$2-1),0,1,1):$H496,AZ$5))</f>
        <v>0</v>
      </c>
    </row>
    <row r="497" spans="7:52" x14ac:dyDescent="0.25">
      <c r="G497">
        <v>492</v>
      </c>
      <c r="H497">
        <f t="shared" ca="1" si="43"/>
        <v>3</v>
      </c>
      <c r="J497" t="str">
        <f t="shared" ca="1" si="44"/>
        <v/>
      </c>
      <c r="K497">
        <f t="shared" ca="1" si="45"/>
        <v>0</v>
      </c>
      <c r="L497">
        <f t="shared" ca="1" si="46"/>
        <v>13</v>
      </c>
      <c r="M497">
        <f t="shared" ca="1" si="46"/>
        <v>9</v>
      </c>
      <c r="N497">
        <f t="shared" ca="1" si="46"/>
        <v>2</v>
      </c>
      <c r="O497">
        <f t="shared" ca="1" si="47"/>
        <v>0</v>
      </c>
      <c r="P497">
        <f ca="1">IF($G497&lt;$B$2,"",COUNTIF(OFFSET($H497,-($B$2-1),0,1,1):$H497,P$5))</f>
        <v>0</v>
      </c>
      <c r="Q497">
        <f ca="1">IF($G497&lt;$B$2,"",COUNTIF(OFFSET($H497,-($B$2-1),0,1,1):$H497,Q$5))</f>
        <v>1</v>
      </c>
      <c r="R497">
        <f ca="1">IF($G497&lt;$B$2,"",COUNTIF(OFFSET($H497,-($B$2-1),0,1,1):$H497,R$5))</f>
        <v>1</v>
      </c>
      <c r="S497">
        <f ca="1">IF($G497&lt;$B$2,"",COUNTIF(OFFSET($H497,-($B$2-1),0,1,1):$H497,S$5))</f>
        <v>3</v>
      </c>
      <c r="T497">
        <f ca="1">IF($G497&lt;$B$2,"",COUNTIF(OFFSET($H497,-($B$2-1),0,1,1):$H497,T$5))</f>
        <v>0</v>
      </c>
      <c r="U497">
        <f ca="1">IF($G497&lt;$B$2,"",COUNTIF(OFFSET($H497,-($B$2-1),0,1,1):$H497,U$5))</f>
        <v>1</v>
      </c>
      <c r="V497">
        <f ca="1">IF($G497&lt;$B$2,"",COUNTIF(OFFSET($H497,-($B$2-1),0,1,1):$H497,V$5))</f>
        <v>1</v>
      </c>
      <c r="W497">
        <f ca="1">IF($G497&lt;$B$2,"",COUNTIF(OFFSET($H497,-($B$2-1),0,1,1):$H497,W$5))</f>
        <v>0</v>
      </c>
      <c r="X497">
        <f ca="1">IF($G497&lt;$B$2,"",COUNTIF(OFFSET($H497,-($B$2-1),0,1,1):$H497,X$5))</f>
        <v>0</v>
      </c>
      <c r="Y497">
        <f ca="1">IF($G497&lt;$B$2,"",COUNTIF(OFFSET($H497,-($B$2-1),0,1,1):$H497,Y$5))</f>
        <v>0</v>
      </c>
      <c r="Z497">
        <f ca="1">IF($G497&lt;$B$2,"",COUNTIF(OFFSET($H497,-($B$2-1),0,1,1):$H497,Z$5))</f>
        <v>2</v>
      </c>
      <c r="AA497">
        <f ca="1">IF($G497&lt;$B$2,"",COUNTIF(OFFSET($H497,-($B$2-1),0,1,1):$H497,AA$5))</f>
        <v>0</v>
      </c>
      <c r="AB497">
        <f ca="1">IF($G497&lt;$B$2,"",COUNTIF(OFFSET($H497,-($B$2-1),0,1,1):$H497,AB$5))</f>
        <v>1</v>
      </c>
      <c r="AC497">
        <f ca="1">IF($G497&lt;$B$2,"",COUNTIF(OFFSET($H497,-($B$2-1),0,1,1):$H497,AC$5))</f>
        <v>2</v>
      </c>
      <c r="AD497">
        <f ca="1">IF($G497&lt;$B$2,"",COUNTIF(OFFSET($H497,-($B$2-1),0,1,1):$H497,AD$5))</f>
        <v>0</v>
      </c>
      <c r="AE497">
        <f ca="1">IF($G497&lt;$B$2,"",COUNTIF(OFFSET($H497,-($B$2-1),0,1,1):$H497,AE$5))</f>
        <v>2</v>
      </c>
      <c r="AF497">
        <f ca="1">IF($G497&lt;$B$2,"",COUNTIF(OFFSET($H497,-($B$2-1),0,1,1):$H497,AF$5))</f>
        <v>1</v>
      </c>
      <c r="AG497">
        <f ca="1">IF($G497&lt;$B$2,"",COUNTIF(OFFSET($H497,-($B$2-1),0,1,1):$H497,AG$5))</f>
        <v>1</v>
      </c>
      <c r="AH497">
        <f ca="1">IF($G497&lt;$B$2,"",COUNTIF(OFFSET($H497,-($B$2-1),0,1,1):$H497,AH$5))</f>
        <v>1</v>
      </c>
      <c r="AI497">
        <f ca="1">IF($G497&lt;$B$2,"",COUNTIF(OFFSET($H497,-($B$2-1),0,1,1):$H497,AI$5))</f>
        <v>2</v>
      </c>
      <c r="AJ497">
        <f ca="1">IF($G497&lt;$B$2,"",COUNTIF(OFFSET($H497,-($B$2-1),0,1,1):$H497,AJ$5))</f>
        <v>0</v>
      </c>
      <c r="AK497">
        <f ca="1">IF($G497&lt;$B$2,"",COUNTIF(OFFSET($H497,-($B$2-1),0,1,1):$H497,AK$5))</f>
        <v>3</v>
      </c>
      <c r="AL497">
        <f ca="1">IF($G497&lt;$B$2,"",COUNTIF(OFFSET($H497,-($B$2-1),0,1,1):$H497,AL$5))</f>
        <v>2</v>
      </c>
      <c r="AM497">
        <f ca="1">IF($G497&lt;$B$2,"",COUNTIF(OFFSET($H497,-($B$2-1),0,1,1):$H497,AM$5))</f>
        <v>0</v>
      </c>
      <c r="AN497">
        <f ca="1">IF($G497&lt;$B$2,"",COUNTIF(OFFSET($H497,-($B$2-1),0,1,1):$H497,AN$5))</f>
        <v>1</v>
      </c>
      <c r="AO497">
        <f ca="1">IF($G497&lt;$B$2,"",COUNTIF(OFFSET($H497,-($B$2-1),0,1,1):$H497,AO$5))</f>
        <v>1</v>
      </c>
      <c r="AP497">
        <f ca="1">IF($G497&lt;$B$2,"",COUNTIF(OFFSET($H497,-($B$2-1),0,1,1):$H497,AP$5))</f>
        <v>1</v>
      </c>
      <c r="AQ497">
        <f ca="1">IF($G497&lt;$B$2,"",COUNTIF(OFFSET($H497,-($B$2-1),0,1,1):$H497,AQ$5))</f>
        <v>0</v>
      </c>
      <c r="AR497">
        <f ca="1">IF($G497&lt;$B$2,"",COUNTIF(OFFSET($H497,-($B$2-1),0,1,1):$H497,AR$5))</f>
        <v>0</v>
      </c>
      <c r="AS497">
        <f ca="1">IF($G497&lt;$B$2,"",COUNTIF(OFFSET($H497,-($B$2-1),0,1,1):$H497,AS$5))</f>
        <v>2</v>
      </c>
      <c r="AT497">
        <f ca="1">IF($G497&lt;$B$2,"",COUNTIF(OFFSET($H497,-($B$2-1),0,1,1):$H497,AT$5))</f>
        <v>0</v>
      </c>
      <c r="AU497">
        <f ca="1">IF($G497&lt;$B$2,"",COUNTIF(OFFSET($H497,-($B$2-1),0,1,1):$H497,AU$5))</f>
        <v>1</v>
      </c>
      <c r="AV497">
        <f ca="1">IF($G497&lt;$B$2,"",COUNTIF(OFFSET($H497,-($B$2-1),0,1,1):$H497,AV$5))</f>
        <v>2</v>
      </c>
      <c r="AW497">
        <f ca="1">IF($G497&lt;$B$2,"",COUNTIF(OFFSET($H497,-($B$2-1),0,1,1):$H497,AW$5))</f>
        <v>1</v>
      </c>
      <c r="AX497">
        <f ca="1">IF($G497&lt;$B$2,"",COUNTIF(OFFSET($H497,-($B$2-1),0,1,1):$H497,AX$5))</f>
        <v>2</v>
      </c>
      <c r="AY497">
        <f ca="1">IF($G497&lt;$B$2,"",COUNTIF(OFFSET($H497,-($B$2-1),0,1,1):$H497,AY$5))</f>
        <v>2</v>
      </c>
      <c r="AZ497">
        <f ca="1">IF($G497&lt;$B$2,"",COUNTIF(OFFSET($H497,-($B$2-1),0,1,1):$H497,AZ$5))</f>
        <v>0</v>
      </c>
    </row>
    <row r="498" spans="7:52" x14ac:dyDescent="0.25">
      <c r="G498">
        <v>493</v>
      </c>
      <c r="H498">
        <f t="shared" ca="1" si="43"/>
        <v>33</v>
      </c>
      <c r="J498" t="str">
        <f t="shared" ca="1" si="44"/>
        <v/>
      </c>
      <c r="K498">
        <f t="shared" ca="1" si="45"/>
        <v>0</v>
      </c>
      <c r="L498">
        <f t="shared" ca="1" si="46"/>
        <v>13</v>
      </c>
      <c r="M498">
        <f t="shared" ca="1" si="46"/>
        <v>9</v>
      </c>
      <c r="N498">
        <f t="shared" ca="1" si="46"/>
        <v>2</v>
      </c>
      <c r="O498">
        <f t="shared" ca="1" si="47"/>
        <v>0</v>
      </c>
      <c r="P498">
        <f ca="1">IF($G498&lt;$B$2,"",COUNTIF(OFFSET($H498,-($B$2-1),0,1,1):$H498,P$5))</f>
        <v>0</v>
      </c>
      <c r="Q498">
        <f ca="1">IF($G498&lt;$B$2,"",COUNTIF(OFFSET($H498,-($B$2-1),0,1,1):$H498,Q$5))</f>
        <v>1</v>
      </c>
      <c r="R498">
        <f ca="1">IF($G498&lt;$B$2,"",COUNTIF(OFFSET($H498,-($B$2-1),0,1,1):$H498,R$5))</f>
        <v>1</v>
      </c>
      <c r="S498">
        <f ca="1">IF($G498&lt;$B$2,"",COUNTIF(OFFSET($H498,-($B$2-1),0,1,1):$H498,S$5))</f>
        <v>3</v>
      </c>
      <c r="T498">
        <f ca="1">IF($G498&lt;$B$2,"",COUNTIF(OFFSET($H498,-($B$2-1),0,1,1):$H498,T$5))</f>
        <v>0</v>
      </c>
      <c r="U498">
        <f ca="1">IF($G498&lt;$B$2,"",COUNTIF(OFFSET($H498,-($B$2-1),0,1,1):$H498,U$5))</f>
        <v>1</v>
      </c>
      <c r="V498">
        <f ca="1">IF($G498&lt;$B$2,"",COUNTIF(OFFSET($H498,-($B$2-1),0,1,1):$H498,V$5))</f>
        <v>1</v>
      </c>
      <c r="W498">
        <f ca="1">IF($G498&lt;$B$2,"",COUNTIF(OFFSET($H498,-($B$2-1),0,1,1):$H498,W$5))</f>
        <v>0</v>
      </c>
      <c r="X498">
        <f ca="1">IF($G498&lt;$B$2,"",COUNTIF(OFFSET($H498,-($B$2-1),0,1,1):$H498,X$5))</f>
        <v>0</v>
      </c>
      <c r="Y498">
        <f ca="1">IF($G498&lt;$B$2,"",COUNTIF(OFFSET($H498,-($B$2-1),0,1,1):$H498,Y$5))</f>
        <v>0</v>
      </c>
      <c r="Z498">
        <f ca="1">IF($G498&lt;$B$2,"",COUNTIF(OFFSET($H498,-($B$2-1),0,1,1):$H498,Z$5))</f>
        <v>2</v>
      </c>
      <c r="AA498">
        <f ca="1">IF($G498&lt;$B$2,"",COUNTIF(OFFSET($H498,-($B$2-1),0,1,1):$H498,AA$5))</f>
        <v>0</v>
      </c>
      <c r="AB498">
        <f ca="1">IF($G498&lt;$B$2,"",COUNTIF(OFFSET($H498,-($B$2-1),0,1,1):$H498,AB$5))</f>
        <v>1</v>
      </c>
      <c r="AC498">
        <f ca="1">IF($G498&lt;$B$2,"",COUNTIF(OFFSET($H498,-($B$2-1),0,1,1):$H498,AC$5))</f>
        <v>2</v>
      </c>
      <c r="AD498">
        <f ca="1">IF($G498&lt;$B$2,"",COUNTIF(OFFSET($H498,-($B$2-1),0,1,1):$H498,AD$5))</f>
        <v>0</v>
      </c>
      <c r="AE498">
        <f ca="1">IF($G498&lt;$B$2,"",COUNTIF(OFFSET($H498,-($B$2-1),0,1,1):$H498,AE$5))</f>
        <v>2</v>
      </c>
      <c r="AF498">
        <f ca="1">IF($G498&lt;$B$2,"",COUNTIF(OFFSET($H498,-($B$2-1),0,1,1):$H498,AF$5))</f>
        <v>1</v>
      </c>
      <c r="AG498">
        <f ca="1">IF($G498&lt;$B$2,"",COUNTIF(OFFSET($H498,-($B$2-1),0,1,1):$H498,AG$5))</f>
        <v>1</v>
      </c>
      <c r="AH498">
        <f ca="1">IF($G498&lt;$B$2,"",COUNTIF(OFFSET($H498,-($B$2-1),0,1,1):$H498,AH$5))</f>
        <v>1</v>
      </c>
      <c r="AI498">
        <f ca="1">IF($G498&lt;$B$2,"",COUNTIF(OFFSET($H498,-($B$2-1),0,1,1):$H498,AI$5))</f>
        <v>2</v>
      </c>
      <c r="AJ498">
        <f ca="1">IF($G498&lt;$B$2,"",COUNTIF(OFFSET($H498,-($B$2-1),0,1,1):$H498,AJ$5))</f>
        <v>0</v>
      </c>
      <c r="AK498">
        <f ca="1">IF($G498&lt;$B$2,"",COUNTIF(OFFSET($H498,-($B$2-1),0,1,1):$H498,AK$5))</f>
        <v>3</v>
      </c>
      <c r="AL498">
        <f ca="1">IF($G498&lt;$B$2,"",COUNTIF(OFFSET($H498,-($B$2-1),0,1,1):$H498,AL$5))</f>
        <v>2</v>
      </c>
      <c r="AM498">
        <f ca="1">IF($G498&lt;$B$2,"",COUNTIF(OFFSET($H498,-($B$2-1),0,1,1):$H498,AM$5))</f>
        <v>0</v>
      </c>
      <c r="AN498">
        <f ca="1">IF($G498&lt;$B$2,"",COUNTIF(OFFSET($H498,-($B$2-1),0,1,1):$H498,AN$5))</f>
        <v>1</v>
      </c>
      <c r="AO498">
        <f ca="1">IF($G498&lt;$B$2,"",COUNTIF(OFFSET($H498,-($B$2-1),0,1,1):$H498,AO$5))</f>
        <v>1</v>
      </c>
      <c r="AP498">
        <f ca="1">IF($G498&lt;$B$2,"",COUNTIF(OFFSET($H498,-($B$2-1),0,1,1):$H498,AP$5))</f>
        <v>1</v>
      </c>
      <c r="AQ498">
        <f ca="1">IF($G498&lt;$B$2,"",COUNTIF(OFFSET($H498,-($B$2-1),0,1,1):$H498,AQ$5))</f>
        <v>0</v>
      </c>
      <c r="AR498">
        <f ca="1">IF($G498&lt;$B$2,"",COUNTIF(OFFSET($H498,-($B$2-1),0,1,1):$H498,AR$5))</f>
        <v>0</v>
      </c>
      <c r="AS498">
        <f ca="1">IF($G498&lt;$B$2,"",COUNTIF(OFFSET($H498,-($B$2-1),0,1,1):$H498,AS$5))</f>
        <v>2</v>
      </c>
      <c r="AT498">
        <f ca="1">IF($G498&lt;$B$2,"",COUNTIF(OFFSET($H498,-($B$2-1),0,1,1):$H498,AT$5))</f>
        <v>0</v>
      </c>
      <c r="AU498">
        <f ca="1">IF($G498&lt;$B$2,"",COUNTIF(OFFSET($H498,-($B$2-1),0,1,1):$H498,AU$5))</f>
        <v>1</v>
      </c>
      <c r="AV498">
        <f ca="1">IF($G498&lt;$B$2,"",COUNTIF(OFFSET($H498,-($B$2-1),0,1,1):$H498,AV$5))</f>
        <v>1</v>
      </c>
      <c r="AW498">
        <f ca="1">IF($G498&lt;$B$2,"",COUNTIF(OFFSET($H498,-($B$2-1),0,1,1):$H498,AW$5))</f>
        <v>2</v>
      </c>
      <c r="AX498">
        <f ca="1">IF($G498&lt;$B$2,"",COUNTIF(OFFSET($H498,-($B$2-1),0,1,1):$H498,AX$5))</f>
        <v>2</v>
      </c>
      <c r="AY498">
        <f ca="1">IF($G498&lt;$B$2,"",COUNTIF(OFFSET($H498,-($B$2-1),0,1,1):$H498,AY$5))</f>
        <v>2</v>
      </c>
      <c r="AZ498">
        <f ca="1">IF($G498&lt;$B$2,"",COUNTIF(OFFSET($H498,-($B$2-1),0,1,1):$H498,AZ$5))</f>
        <v>0</v>
      </c>
    </row>
    <row r="499" spans="7:52" x14ac:dyDescent="0.25">
      <c r="G499">
        <v>494</v>
      </c>
      <c r="H499">
        <f t="shared" ca="1" si="43"/>
        <v>17</v>
      </c>
      <c r="J499" t="str">
        <f t="shared" ca="1" si="44"/>
        <v/>
      </c>
      <c r="K499">
        <f t="shared" ca="1" si="45"/>
        <v>0</v>
      </c>
      <c r="L499">
        <f t="shared" ca="1" si="46"/>
        <v>12</v>
      </c>
      <c r="M499">
        <f t="shared" ca="1" si="46"/>
        <v>11</v>
      </c>
      <c r="N499">
        <f t="shared" ca="1" si="46"/>
        <v>1</v>
      </c>
      <c r="O499">
        <f t="shared" ca="1" si="47"/>
        <v>0</v>
      </c>
      <c r="P499">
        <f ca="1">IF($G499&lt;$B$2,"",COUNTIF(OFFSET($H499,-($B$2-1),0,1,1):$H499,P$5))</f>
        <v>0</v>
      </c>
      <c r="Q499">
        <f ca="1">IF($G499&lt;$B$2,"",COUNTIF(OFFSET($H499,-($B$2-1),0,1,1):$H499,Q$5))</f>
        <v>1</v>
      </c>
      <c r="R499">
        <f ca="1">IF($G499&lt;$B$2,"",COUNTIF(OFFSET($H499,-($B$2-1),0,1,1):$H499,R$5))</f>
        <v>1</v>
      </c>
      <c r="S499">
        <f ca="1">IF($G499&lt;$B$2,"",COUNTIF(OFFSET($H499,-($B$2-1),0,1,1):$H499,S$5))</f>
        <v>2</v>
      </c>
      <c r="T499">
        <f ca="1">IF($G499&lt;$B$2,"",COUNTIF(OFFSET($H499,-($B$2-1),0,1,1):$H499,T$5))</f>
        <v>0</v>
      </c>
      <c r="U499">
        <f ca="1">IF($G499&lt;$B$2,"",COUNTIF(OFFSET($H499,-($B$2-1),0,1,1):$H499,U$5))</f>
        <v>1</v>
      </c>
      <c r="V499">
        <f ca="1">IF($G499&lt;$B$2,"",COUNTIF(OFFSET($H499,-($B$2-1),0,1,1):$H499,V$5))</f>
        <v>1</v>
      </c>
      <c r="W499">
        <f ca="1">IF($G499&lt;$B$2,"",COUNTIF(OFFSET($H499,-($B$2-1),0,1,1):$H499,W$5))</f>
        <v>0</v>
      </c>
      <c r="X499">
        <f ca="1">IF($G499&lt;$B$2,"",COUNTIF(OFFSET($H499,-($B$2-1),0,1,1):$H499,X$5))</f>
        <v>0</v>
      </c>
      <c r="Y499">
        <f ca="1">IF($G499&lt;$B$2,"",COUNTIF(OFFSET($H499,-($B$2-1),0,1,1):$H499,Y$5))</f>
        <v>0</v>
      </c>
      <c r="Z499">
        <f ca="1">IF($G499&lt;$B$2,"",COUNTIF(OFFSET($H499,-($B$2-1),0,1,1):$H499,Z$5))</f>
        <v>2</v>
      </c>
      <c r="AA499">
        <f ca="1">IF($G499&lt;$B$2,"",COUNTIF(OFFSET($H499,-($B$2-1),0,1,1):$H499,AA$5))</f>
        <v>0</v>
      </c>
      <c r="AB499">
        <f ca="1">IF($G499&lt;$B$2,"",COUNTIF(OFFSET($H499,-($B$2-1),0,1,1):$H499,AB$5))</f>
        <v>1</v>
      </c>
      <c r="AC499">
        <f ca="1">IF($G499&lt;$B$2,"",COUNTIF(OFFSET($H499,-($B$2-1),0,1,1):$H499,AC$5))</f>
        <v>2</v>
      </c>
      <c r="AD499">
        <f ca="1">IF($G499&lt;$B$2,"",COUNTIF(OFFSET($H499,-($B$2-1),0,1,1):$H499,AD$5))</f>
        <v>0</v>
      </c>
      <c r="AE499">
        <f ca="1">IF($G499&lt;$B$2,"",COUNTIF(OFFSET($H499,-($B$2-1),0,1,1):$H499,AE$5))</f>
        <v>2</v>
      </c>
      <c r="AF499">
        <f ca="1">IF($G499&lt;$B$2,"",COUNTIF(OFFSET($H499,-($B$2-1),0,1,1):$H499,AF$5))</f>
        <v>1</v>
      </c>
      <c r="AG499">
        <f ca="1">IF($G499&lt;$B$2,"",COUNTIF(OFFSET($H499,-($B$2-1),0,1,1):$H499,AG$5))</f>
        <v>2</v>
      </c>
      <c r="AH499">
        <f ca="1">IF($G499&lt;$B$2,"",COUNTIF(OFFSET($H499,-($B$2-1),0,1,1):$H499,AH$5))</f>
        <v>1</v>
      </c>
      <c r="AI499">
        <f ca="1">IF($G499&lt;$B$2,"",COUNTIF(OFFSET($H499,-($B$2-1),0,1,1):$H499,AI$5))</f>
        <v>2</v>
      </c>
      <c r="AJ499">
        <f ca="1">IF($G499&lt;$B$2,"",COUNTIF(OFFSET($H499,-($B$2-1),0,1,1):$H499,AJ$5))</f>
        <v>0</v>
      </c>
      <c r="AK499">
        <f ca="1">IF($G499&lt;$B$2,"",COUNTIF(OFFSET($H499,-($B$2-1),0,1,1):$H499,AK$5))</f>
        <v>3</v>
      </c>
      <c r="AL499">
        <f ca="1">IF($G499&lt;$B$2,"",COUNTIF(OFFSET($H499,-($B$2-1),0,1,1):$H499,AL$5))</f>
        <v>2</v>
      </c>
      <c r="AM499">
        <f ca="1">IF($G499&lt;$B$2,"",COUNTIF(OFFSET($H499,-($B$2-1),0,1,1):$H499,AM$5))</f>
        <v>0</v>
      </c>
      <c r="AN499">
        <f ca="1">IF($G499&lt;$B$2,"",COUNTIF(OFFSET($H499,-($B$2-1),0,1,1):$H499,AN$5))</f>
        <v>1</v>
      </c>
      <c r="AO499">
        <f ca="1">IF($G499&lt;$B$2,"",COUNTIF(OFFSET($H499,-($B$2-1),0,1,1):$H499,AO$5))</f>
        <v>1</v>
      </c>
      <c r="AP499">
        <f ca="1">IF($G499&lt;$B$2,"",COUNTIF(OFFSET($H499,-($B$2-1),0,1,1):$H499,AP$5))</f>
        <v>1</v>
      </c>
      <c r="AQ499">
        <f ca="1">IF($G499&lt;$B$2,"",COUNTIF(OFFSET($H499,-($B$2-1),0,1,1):$H499,AQ$5))</f>
        <v>0</v>
      </c>
      <c r="AR499">
        <f ca="1">IF($G499&lt;$B$2,"",COUNTIF(OFFSET($H499,-($B$2-1),0,1,1):$H499,AR$5))</f>
        <v>0</v>
      </c>
      <c r="AS499">
        <f ca="1">IF($G499&lt;$B$2,"",COUNTIF(OFFSET($H499,-($B$2-1),0,1,1):$H499,AS$5))</f>
        <v>2</v>
      </c>
      <c r="AT499">
        <f ca="1">IF($G499&lt;$B$2,"",COUNTIF(OFFSET($H499,-($B$2-1),0,1,1):$H499,AT$5))</f>
        <v>0</v>
      </c>
      <c r="AU499">
        <f ca="1">IF($G499&lt;$B$2,"",COUNTIF(OFFSET($H499,-($B$2-1),0,1,1):$H499,AU$5))</f>
        <v>1</v>
      </c>
      <c r="AV499">
        <f ca="1">IF($G499&lt;$B$2,"",COUNTIF(OFFSET($H499,-($B$2-1),0,1,1):$H499,AV$5))</f>
        <v>1</v>
      </c>
      <c r="AW499">
        <f ca="1">IF($G499&lt;$B$2,"",COUNTIF(OFFSET($H499,-($B$2-1),0,1,1):$H499,AW$5))</f>
        <v>2</v>
      </c>
      <c r="AX499">
        <f ca="1">IF($G499&lt;$B$2,"",COUNTIF(OFFSET($H499,-($B$2-1),0,1,1):$H499,AX$5))</f>
        <v>2</v>
      </c>
      <c r="AY499">
        <f ca="1">IF($G499&lt;$B$2,"",COUNTIF(OFFSET($H499,-($B$2-1),0,1,1):$H499,AY$5))</f>
        <v>2</v>
      </c>
      <c r="AZ499">
        <f ca="1">IF($G499&lt;$B$2,"",COUNTIF(OFFSET($H499,-($B$2-1),0,1,1):$H499,AZ$5))</f>
        <v>0</v>
      </c>
    </row>
    <row r="500" spans="7:52" x14ac:dyDescent="0.25">
      <c r="G500">
        <v>495</v>
      </c>
      <c r="H500">
        <f t="shared" ca="1" si="43"/>
        <v>5</v>
      </c>
      <c r="J500" t="str">
        <f t="shared" ca="1" si="44"/>
        <v/>
      </c>
      <c r="K500">
        <f t="shared" ca="1" si="45"/>
        <v>0</v>
      </c>
      <c r="L500">
        <f t="shared" ca="1" si="46"/>
        <v>12</v>
      </c>
      <c r="M500">
        <f t="shared" ca="1" si="46"/>
        <v>11</v>
      </c>
      <c r="N500">
        <f t="shared" ca="1" si="46"/>
        <v>1</v>
      </c>
      <c r="O500">
        <f t="shared" ca="1" si="47"/>
        <v>0</v>
      </c>
      <c r="P500">
        <f ca="1">IF($G500&lt;$B$2,"",COUNTIF(OFFSET($H500,-($B$2-1),0,1,1):$H500,P$5))</f>
        <v>0</v>
      </c>
      <c r="Q500">
        <f ca="1">IF($G500&lt;$B$2,"",COUNTIF(OFFSET($H500,-($B$2-1),0,1,1):$H500,Q$5))</f>
        <v>1</v>
      </c>
      <c r="R500">
        <f ca="1">IF($G500&lt;$B$2,"",COUNTIF(OFFSET($H500,-($B$2-1),0,1,1):$H500,R$5))</f>
        <v>1</v>
      </c>
      <c r="S500">
        <f ca="1">IF($G500&lt;$B$2,"",COUNTIF(OFFSET($H500,-($B$2-1),0,1,1):$H500,S$5))</f>
        <v>2</v>
      </c>
      <c r="T500">
        <f ca="1">IF($G500&lt;$B$2,"",COUNTIF(OFFSET($H500,-($B$2-1),0,1,1):$H500,T$5))</f>
        <v>0</v>
      </c>
      <c r="U500">
        <f ca="1">IF($G500&lt;$B$2,"",COUNTIF(OFFSET($H500,-($B$2-1),0,1,1):$H500,U$5))</f>
        <v>2</v>
      </c>
      <c r="V500">
        <f ca="1">IF($G500&lt;$B$2,"",COUNTIF(OFFSET($H500,-($B$2-1),0,1,1):$H500,V$5))</f>
        <v>1</v>
      </c>
      <c r="W500">
        <f ca="1">IF($G500&lt;$B$2,"",COUNTIF(OFFSET($H500,-($B$2-1),0,1,1):$H500,W$5))</f>
        <v>0</v>
      </c>
      <c r="X500">
        <f ca="1">IF($G500&lt;$B$2,"",COUNTIF(OFFSET($H500,-($B$2-1),0,1,1):$H500,X$5))</f>
        <v>0</v>
      </c>
      <c r="Y500">
        <f ca="1">IF($G500&lt;$B$2,"",COUNTIF(OFFSET($H500,-($B$2-1),0,1,1):$H500,Y$5))</f>
        <v>0</v>
      </c>
      <c r="Z500">
        <f ca="1">IF($G500&lt;$B$2,"",COUNTIF(OFFSET($H500,-($B$2-1),0,1,1):$H500,Z$5))</f>
        <v>2</v>
      </c>
      <c r="AA500">
        <f ca="1">IF($G500&lt;$B$2,"",COUNTIF(OFFSET($H500,-($B$2-1),0,1,1):$H500,AA$5))</f>
        <v>0</v>
      </c>
      <c r="AB500">
        <f ca="1">IF($G500&lt;$B$2,"",COUNTIF(OFFSET($H500,-($B$2-1),0,1,1):$H500,AB$5))</f>
        <v>1</v>
      </c>
      <c r="AC500">
        <f ca="1">IF($G500&lt;$B$2,"",COUNTIF(OFFSET($H500,-($B$2-1),0,1,1):$H500,AC$5))</f>
        <v>1</v>
      </c>
      <c r="AD500">
        <f ca="1">IF($G500&lt;$B$2,"",COUNTIF(OFFSET($H500,-($B$2-1),0,1,1):$H500,AD$5))</f>
        <v>0</v>
      </c>
      <c r="AE500">
        <f ca="1">IF($G500&lt;$B$2,"",COUNTIF(OFFSET($H500,-($B$2-1),0,1,1):$H500,AE$5))</f>
        <v>2</v>
      </c>
      <c r="AF500">
        <f ca="1">IF($G500&lt;$B$2,"",COUNTIF(OFFSET($H500,-($B$2-1),0,1,1):$H500,AF$5))</f>
        <v>1</v>
      </c>
      <c r="AG500">
        <f ca="1">IF($G500&lt;$B$2,"",COUNTIF(OFFSET($H500,-($B$2-1),0,1,1):$H500,AG$5))</f>
        <v>2</v>
      </c>
      <c r="AH500">
        <f ca="1">IF($G500&lt;$B$2,"",COUNTIF(OFFSET($H500,-($B$2-1),0,1,1):$H500,AH$5))</f>
        <v>1</v>
      </c>
      <c r="AI500">
        <f ca="1">IF($G500&lt;$B$2,"",COUNTIF(OFFSET($H500,-($B$2-1),0,1,1):$H500,AI$5))</f>
        <v>2</v>
      </c>
      <c r="AJ500">
        <f ca="1">IF($G500&lt;$B$2,"",COUNTIF(OFFSET($H500,-($B$2-1),0,1,1):$H500,AJ$5))</f>
        <v>0</v>
      </c>
      <c r="AK500">
        <f ca="1">IF($G500&lt;$B$2,"",COUNTIF(OFFSET($H500,-($B$2-1),0,1,1):$H500,AK$5))</f>
        <v>3</v>
      </c>
      <c r="AL500">
        <f ca="1">IF($G500&lt;$B$2,"",COUNTIF(OFFSET($H500,-($B$2-1),0,1,1):$H500,AL$5))</f>
        <v>2</v>
      </c>
      <c r="AM500">
        <f ca="1">IF($G500&lt;$B$2,"",COUNTIF(OFFSET($H500,-($B$2-1),0,1,1):$H500,AM$5))</f>
        <v>0</v>
      </c>
      <c r="AN500">
        <f ca="1">IF($G500&lt;$B$2,"",COUNTIF(OFFSET($H500,-($B$2-1),0,1,1):$H500,AN$5))</f>
        <v>1</v>
      </c>
      <c r="AO500">
        <f ca="1">IF($G500&lt;$B$2,"",COUNTIF(OFFSET($H500,-($B$2-1),0,1,1):$H500,AO$5))</f>
        <v>1</v>
      </c>
      <c r="AP500">
        <f ca="1">IF($G500&lt;$B$2,"",COUNTIF(OFFSET($H500,-($B$2-1),0,1,1):$H500,AP$5))</f>
        <v>1</v>
      </c>
      <c r="AQ500">
        <f ca="1">IF($G500&lt;$B$2,"",COUNTIF(OFFSET($H500,-($B$2-1),0,1,1):$H500,AQ$5))</f>
        <v>0</v>
      </c>
      <c r="AR500">
        <f ca="1">IF($G500&lt;$B$2,"",COUNTIF(OFFSET($H500,-($B$2-1),0,1,1):$H500,AR$5))</f>
        <v>0</v>
      </c>
      <c r="AS500">
        <f ca="1">IF($G500&lt;$B$2,"",COUNTIF(OFFSET($H500,-($B$2-1),0,1,1):$H500,AS$5))</f>
        <v>2</v>
      </c>
      <c r="AT500">
        <f ca="1">IF($G500&lt;$B$2,"",COUNTIF(OFFSET($H500,-($B$2-1),0,1,1):$H500,AT$5))</f>
        <v>0</v>
      </c>
      <c r="AU500">
        <f ca="1">IF($G500&lt;$B$2,"",COUNTIF(OFFSET($H500,-($B$2-1),0,1,1):$H500,AU$5))</f>
        <v>1</v>
      </c>
      <c r="AV500">
        <f ca="1">IF($G500&lt;$B$2,"",COUNTIF(OFFSET($H500,-($B$2-1),0,1,1):$H500,AV$5))</f>
        <v>1</v>
      </c>
      <c r="AW500">
        <f ca="1">IF($G500&lt;$B$2,"",COUNTIF(OFFSET($H500,-($B$2-1),0,1,1):$H500,AW$5))</f>
        <v>2</v>
      </c>
      <c r="AX500">
        <f ca="1">IF($G500&lt;$B$2,"",COUNTIF(OFFSET($H500,-($B$2-1),0,1,1):$H500,AX$5))</f>
        <v>2</v>
      </c>
      <c r="AY500">
        <f ca="1">IF($G500&lt;$B$2,"",COUNTIF(OFFSET($H500,-($B$2-1),0,1,1):$H500,AY$5))</f>
        <v>2</v>
      </c>
      <c r="AZ500">
        <f ca="1">IF($G500&lt;$B$2,"",COUNTIF(OFFSET($H500,-($B$2-1),0,1,1):$H500,AZ$5))</f>
        <v>0</v>
      </c>
    </row>
    <row r="501" spans="7:52" x14ac:dyDescent="0.25">
      <c r="G501">
        <v>496</v>
      </c>
      <c r="H501">
        <f t="shared" ca="1" si="43"/>
        <v>29</v>
      </c>
      <c r="J501" t="str">
        <f t="shared" ca="1" si="44"/>
        <v/>
      </c>
      <c r="K501">
        <f t="shared" ca="1" si="45"/>
        <v>0</v>
      </c>
      <c r="L501">
        <f t="shared" ca="1" si="46"/>
        <v>11</v>
      </c>
      <c r="M501">
        <f t="shared" ca="1" si="46"/>
        <v>10</v>
      </c>
      <c r="N501">
        <f t="shared" ca="1" si="46"/>
        <v>2</v>
      </c>
      <c r="O501">
        <f t="shared" ca="1" si="47"/>
        <v>0</v>
      </c>
      <c r="P501">
        <f ca="1">IF($G501&lt;$B$2,"",COUNTIF(OFFSET($H501,-($B$2-1),0,1,1):$H501,P$5))</f>
        <v>0</v>
      </c>
      <c r="Q501">
        <f ca="1">IF($G501&lt;$B$2,"",COUNTIF(OFFSET($H501,-($B$2-1),0,1,1):$H501,Q$5))</f>
        <v>1</v>
      </c>
      <c r="R501">
        <f ca="1">IF($G501&lt;$B$2,"",COUNTIF(OFFSET($H501,-($B$2-1),0,1,1):$H501,R$5))</f>
        <v>0</v>
      </c>
      <c r="S501">
        <f ca="1">IF($G501&lt;$B$2,"",COUNTIF(OFFSET($H501,-($B$2-1),0,1,1):$H501,S$5))</f>
        <v>2</v>
      </c>
      <c r="T501">
        <f ca="1">IF($G501&lt;$B$2,"",COUNTIF(OFFSET($H501,-($B$2-1),0,1,1):$H501,T$5))</f>
        <v>0</v>
      </c>
      <c r="U501">
        <f ca="1">IF($G501&lt;$B$2,"",COUNTIF(OFFSET($H501,-($B$2-1),0,1,1):$H501,U$5))</f>
        <v>2</v>
      </c>
      <c r="V501">
        <f ca="1">IF($G501&lt;$B$2,"",COUNTIF(OFFSET($H501,-($B$2-1),0,1,1):$H501,V$5))</f>
        <v>1</v>
      </c>
      <c r="W501">
        <f ca="1">IF($G501&lt;$B$2,"",COUNTIF(OFFSET($H501,-($B$2-1),0,1,1):$H501,W$5))</f>
        <v>0</v>
      </c>
      <c r="X501">
        <f ca="1">IF($G501&lt;$B$2,"",COUNTIF(OFFSET($H501,-($B$2-1),0,1,1):$H501,X$5))</f>
        <v>0</v>
      </c>
      <c r="Y501">
        <f ca="1">IF($G501&lt;$B$2,"",COUNTIF(OFFSET($H501,-($B$2-1),0,1,1):$H501,Y$5))</f>
        <v>0</v>
      </c>
      <c r="Z501">
        <f ca="1">IF($G501&lt;$B$2,"",COUNTIF(OFFSET($H501,-($B$2-1),0,1,1):$H501,Z$5))</f>
        <v>2</v>
      </c>
      <c r="AA501">
        <f ca="1">IF($G501&lt;$B$2,"",COUNTIF(OFFSET($H501,-($B$2-1),0,1,1):$H501,AA$5))</f>
        <v>0</v>
      </c>
      <c r="AB501">
        <f ca="1">IF($G501&lt;$B$2,"",COUNTIF(OFFSET($H501,-($B$2-1),0,1,1):$H501,AB$5))</f>
        <v>1</v>
      </c>
      <c r="AC501">
        <f ca="1">IF($G501&lt;$B$2,"",COUNTIF(OFFSET($H501,-($B$2-1),0,1,1):$H501,AC$5))</f>
        <v>1</v>
      </c>
      <c r="AD501">
        <f ca="1">IF($G501&lt;$B$2,"",COUNTIF(OFFSET($H501,-($B$2-1),0,1,1):$H501,AD$5))</f>
        <v>0</v>
      </c>
      <c r="AE501">
        <f ca="1">IF($G501&lt;$B$2,"",COUNTIF(OFFSET($H501,-($B$2-1),0,1,1):$H501,AE$5))</f>
        <v>2</v>
      </c>
      <c r="AF501">
        <f ca="1">IF($G501&lt;$B$2,"",COUNTIF(OFFSET($H501,-($B$2-1),0,1,1):$H501,AF$5))</f>
        <v>1</v>
      </c>
      <c r="AG501">
        <f ca="1">IF($G501&lt;$B$2,"",COUNTIF(OFFSET($H501,-($B$2-1),0,1,1):$H501,AG$5))</f>
        <v>2</v>
      </c>
      <c r="AH501">
        <f ca="1">IF($G501&lt;$B$2,"",COUNTIF(OFFSET($H501,-($B$2-1),0,1,1):$H501,AH$5))</f>
        <v>1</v>
      </c>
      <c r="AI501">
        <f ca="1">IF($G501&lt;$B$2,"",COUNTIF(OFFSET($H501,-($B$2-1),0,1,1):$H501,AI$5))</f>
        <v>2</v>
      </c>
      <c r="AJ501">
        <f ca="1">IF($G501&lt;$B$2,"",COUNTIF(OFFSET($H501,-($B$2-1),0,1,1):$H501,AJ$5))</f>
        <v>0</v>
      </c>
      <c r="AK501">
        <f ca="1">IF($G501&lt;$B$2,"",COUNTIF(OFFSET($H501,-($B$2-1),0,1,1):$H501,AK$5))</f>
        <v>3</v>
      </c>
      <c r="AL501">
        <f ca="1">IF($G501&lt;$B$2,"",COUNTIF(OFFSET($H501,-($B$2-1),0,1,1):$H501,AL$5))</f>
        <v>2</v>
      </c>
      <c r="AM501">
        <f ca="1">IF($G501&lt;$B$2,"",COUNTIF(OFFSET($H501,-($B$2-1),0,1,1):$H501,AM$5))</f>
        <v>0</v>
      </c>
      <c r="AN501">
        <f ca="1">IF($G501&lt;$B$2,"",COUNTIF(OFFSET($H501,-($B$2-1),0,1,1):$H501,AN$5))</f>
        <v>1</v>
      </c>
      <c r="AO501">
        <f ca="1">IF($G501&lt;$B$2,"",COUNTIF(OFFSET($H501,-($B$2-1),0,1,1):$H501,AO$5))</f>
        <v>1</v>
      </c>
      <c r="AP501">
        <f ca="1">IF($G501&lt;$B$2,"",COUNTIF(OFFSET($H501,-($B$2-1),0,1,1):$H501,AP$5))</f>
        <v>1</v>
      </c>
      <c r="AQ501">
        <f ca="1">IF($G501&lt;$B$2,"",COUNTIF(OFFSET($H501,-($B$2-1),0,1,1):$H501,AQ$5))</f>
        <v>0</v>
      </c>
      <c r="AR501">
        <f ca="1">IF($G501&lt;$B$2,"",COUNTIF(OFFSET($H501,-($B$2-1),0,1,1):$H501,AR$5))</f>
        <v>0</v>
      </c>
      <c r="AS501">
        <f ca="1">IF($G501&lt;$B$2,"",COUNTIF(OFFSET($H501,-($B$2-1),0,1,1):$H501,AS$5))</f>
        <v>3</v>
      </c>
      <c r="AT501">
        <f ca="1">IF($G501&lt;$B$2,"",COUNTIF(OFFSET($H501,-($B$2-1),0,1,1):$H501,AT$5))</f>
        <v>0</v>
      </c>
      <c r="AU501">
        <f ca="1">IF($G501&lt;$B$2,"",COUNTIF(OFFSET($H501,-($B$2-1),0,1,1):$H501,AU$5))</f>
        <v>1</v>
      </c>
      <c r="AV501">
        <f ca="1">IF($G501&lt;$B$2,"",COUNTIF(OFFSET($H501,-($B$2-1),0,1,1):$H501,AV$5))</f>
        <v>1</v>
      </c>
      <c r="AW501">
        <f ca="1">IF($G501&lt;$B$2,"",COUNTIF(OFFSET($H501,-($B$2-1),0,1,1):$H501,AW$5))</f>
        <v>2</v>
      </c>
      <c r="AX501">
        <f ca="1">IF($G501&lt;$B$2,"",COUNTIF(OFFSET($H501,-($B$2-1),0,1,1):$H501,AX$5))</f>
        <v>2</v>
      </c>
      <c r="AY501">
        <f ca="1">IF($G501&lt;$B$2,"",COUNTIF(OFFSET($H501,-($B$2-1),0,1,1):$H501,AY$5))</f>
        <v>2</v>
      </c>
      <c r="AZ501">
        <f ca="1">IF($G501&lt;$B$2,"",COUNTIF(OFFSET($H501,-($B$2-1),0,1,1):$H501,AZ$5))</f>
        <v>0</v>
      </c>
    </row>
    <row r="502" spans="7:52" x14ac:dyDescent="0.25">
      <c r="G502">
        <v>497</v>
      </c>
      <c r="H502">
        <f t="shared" ca="1" si="43"/>
        <v>10</v>
      </c>
      <c r="J502" t="str">
        <f t="shared" ca="1" si="44"/>
        <v/>
      </c>
      <c r="K502">
        <f t="shared" ca="1" si="45"/>
        <v>0</v>
      </c>
      <c r="L502">
        <f t="shared" ca="1" si="46"/>
        <v>10</v>
      </c>
      <c r="M502">
        <f t="shared" ca="1" si="46"/>
        <v>9</v>
      </c>
      <c r="N502">
        <f t="shared" ca="1" si="46"/>
        <v>3</v>
      </c>
      <c r="O502">
        <f t="shared" ca="1" si="47"/>
        <v>0</v>
      </c>
      <c r="P502">
        <f ca="1">IF($G502&lt;$B$2,"",COUNTIF(OFFSET($H502,-($B$2-1),0,1,1):$H502,P$5))</f>
        <v>0</v>
      </c>
      <c r="Q502">
        <f ca="1">IF($G502&lt;$B$2,"",COUNTIF(OFFSET($H502,-($B$2-1),0,1,1):$H502,Q$5))</f>
        <v>1</v>
      </c>
      <c r="R502">
        <f ca="1">IF($G502&lt;$B$2,"",COUNTIF(OFFSET($H502,-($B$2-1),0,1,1):$H502,R$5))</f>
        <v>0</v>
      </c>
      <c r="S502">
        <f ca="1">IF($G502&lt;$B$2,"",COUNTIF(OFFSET($H502,-($B$2-1),0,1,1):$H502,S$5))</f>
        <v>2</v>
      </c>
      <c r="T502">
        <f ca="1">IF($G502&lt;$B$2,"",COUNTIF(OFFSET($H502,-($B$2-1),0,1,1):$H502,T$5))</f>
        <v>0</v>
      </c>
      <c r="U502">
        <f ca="1">IF($G502&lt;$B$2,"",COUNTIF(OFFSET($H502,-($B$2-1),0,1,1):$H502,U$5))</f>
        <v>2</v>
      </c>
      <c r="V502">
        <f ca="1">IF($G502&lt;$B$2,"",COUNTIF(OFFSET($H502,-($B$2-1),0,1,1):$H502,V$5))</f>
        <v>1</v>
      </c>
      <c r="W502">
        <f ca="1">IF($G502&lt;$B$2,"",COUNTIF(OFFSET($H502,-($B$2-1),0,1,1):$H502,W$5))</f>
        <v>0</v>
      </c>
      <c r="X502">
        <f ca="1">IF($G502&lt;$B$2,"",COUNTIF(OFFSET($H502,-($B$2-1),0,1,1):$H502,X$5))</f>
        <v>0</v>
      </c>
      <c r="Y502">
        <f ca="1">IF($G502&lt;$B$2,"",COUNTIF(OFFSET($H502,-($B$2-1),0,1,1):$H502,Y$5))</f>
        <v>0</v>
      </c>
      <c r="Z502">
        <f ca="1">IF($G502&lt;$B$2,"",COUNTIF(OFFSET($H502,-($B$2-1),0,1,1):$H502,Z$5))</f>
        <v>3</v>
      </c>
      <c r="AA502">
        <f ca="1">IF($G502&lt;$B$2,"",COUNTIF(OFFSET($H502,-($B$2-1),0,1,1):$H502,AA$5))</f>
        <v>0</v>
      </c>
      <c r="AB502">
        <f ca="1">IF($G502&lt;$B$2,"",COUNTIF(OFFSET($H502,-($B$2-1),0,1,1):$H502,AB$5))</f>
        <v>1</v>
      </c>
      <c r="AC502">
        <f ca="1">IF($G502&lt;$B$2,"",COUNTIF(OFFSET($H502,-($B$2-1),0,1,1):$H502,AC$5))</f>
        <v>1</v>
      </c>
      <c r="AD502">
        <f ca="1">IF($G502&lt;$B$2,"",COUNTIF(OFFSET($H502,-($B$2-1),0,1,1):$H502,AD$5))</f>
        <v>0</v>
      </c>
      <c r="AE502">
        <f ca="1">IF($G502&lt;$B$2,"",COUNTIF(OFFSET($H502,-($B$2-1),0,1,1):$H502,AE$5))</f>
        <v>2</v>
      </c>
      <c r="AF502">
        <f ca="1">IF($G502&lt;$B$2,"",COUNTIF(OFFSET($H502,-($B$2-1),0,1,1):$H502,AF$5))</f>
        <v>1</v>
      </c>
      <c r="AG502">
        <f ca="1">IF($G502&lt;$B$2,"",COUNTIF(OFFSET($H502,-($B$2-1),0,1,1):$H502,AG$5))</f>
        <v>2</v>
      </c>
      <c r="AH502">
        <f ca="1">IF($G502&lt;$B$2,"",COUNTIF(OFFSET($H502,-($B$2-1),0,1,1):$H502,AH$5))</f>
        <v>1</v>
      </c>
      <c r="AI502">
        <f ca="1">IF($G502&lt;$B$2,"",COUNTIF(OFFSET($H502,-($B$2-1),0,1,1):$H502,AI$5))</f>
        <v>2</v>
      </c>
      <c r="AJ502">
        <f ca="1">IF($G502&lt;$B$2,"",COUNTIF(OFFSET($H502,-($B$2-1),0,1,1):$H502,AJ$5))</f>
        <v>0</v>
      </c>
      <c r="AK502">
        <f ca="1">IF($G502&lt;$B$2,"",COUNTIF(OFFSET($H502,-($B$2-1),0,1,1):$H502,AK$5))</f>
        <v>3</v>
      </c>
      <c r="AL502">
        <f ca="1">IF($G502&lt;$B$2,"",COUNTIF(OFFSET($H502,-($B$2-1),0,1,1):$H502,AL$5))</f>
        <v>2</v>
      </c>
      <c r="AM502">
        <f ca="1">IF($G502&lt;$B$2,"",COUNTIF(OFFSET($H502,-($B$2-1),0,1,1):$H502,AM$5))</f>
        <v>0</v>
      </c>
      <c r="AN502">
        <f ca="1">IF($G502&lt;$B$2,"",COUNTIF(OFFSET($H502,-($B$2-1),0,1,1):$H502,AN$5))</f>
        <v>1</v>
      </c>
      <c r="AO502">
        <f ca="1">IF($G502&lt;$B$2,"",COUNTIF(OFFSET($H502,-($B$2-1),0,1,1):$H502,AO$5))</f>
        <v>0</v>
      </c>
      <c r="AP502">
        <f ca="1">IF($G502&lt;$B$2,"",COUNTIF(OFFSET($H502,-($B$2-1),0,1,1):$H502,AP$5))</f>
        <v>1</v>
      </c>
      <c r="AQ502">
        <f ca="1">IF($G502&lt;$B$2,"",COUNTIF(OFFSET($H502,-($B$2-1),0,1,1):$H502,AQ$5))</f>
        <v>0</v>
      </c>
      <c r="AR502">
        <f ca="1">IF($G502&lt;$B$2,"",COUNTIF(OFFSET($H502,-($B$2-1),0,1,1):$H502,AR$5))</f>
        <v>0</v>
      </c>
      <c r="AS502">
        <f ca="1">IF($G502&lt;$B$2,"",COUNTIF(OFFSET($H502,-($B$2-1),0,1,1):$H502,AS$5))</f>
        <v>3</v>
      </c>
      <c r="AT502">
        <f ca="1">IF($G502&lt;$B$2,"",COUNTIF(OFFSET($H502,-($B$2-1),0,1,1):$H502,AT$5))</f>
        <v>0</v>
      </c>
      <c r="AU502">
        <f ca="1">IF($G502&lt;$B$2,"",COUNTIF(OFFSET($H502,-($B$2-1),0,1,1):$H502,AU$5))</f>
        <v>1</v>
      </c>
      <c r="AV502">
        <f ca="1">IF($G502&lt;$B$2,"",COUNTIF(OFFSET($H502,-($B$2-1),0,1,1):$H502,AV$5))</f>
        <v>1</v>
      </c>
      <c r="AW502">
        <f ca="1">IF($G502&lt;$B$2,"",COUNTIF(OFFSET($H502,-($B$2-1),0,1,1):$H502,AW$5))</f>
        <v>2</v>
      </c>
      <c r="AX502">
        <f ca="1">IF($G502&lt;$B$2,"",COUNTIF(OFFSET($H502,-($B$2-1),0,1,1):$H502,AX$5))</f>
        <v>2</v>
      </c>
      <c r="AY502">
        <f ca="1">IF($G502&lt;$B$2,"",COUNTIF(OFFSET($H502,-($B$2-1),0,1,1):$H502,AY$5))</f>
        <v>2</v>
      </c>
      <c r="AZ502">
        <f ca="1">IF($G502&lt;$B$2,"",COUNTIF(OFFSET($H502,-($B$2-1),0,1,1):$H502,AZ$5))</f>
        <v>0</v>
      </c>
    </row>
    <row r="503" spans="7:52" x14ac:dyDescent="0.25">
      <c r="G503">
        <v>498</v>
      </c>
      <c r="H503">
        <f t="shared" ca="1" si="43"/>
        <v>21</v>
      </c>
      <c r="J503" t="str">
        <f t="shared" ca="1" si="44"/>
        <v/>
      </c>
      <c r="K503">
        <f t="shared" ca="1" si="45"/>
        <v>0</v>
      </c>
      <c r="L503">
        <f t="shared" ca="1" si="46"/>
        <v>11</v>
      </c>
      <c r="M503">
        <f t="shared" ca="1" si="46"/>
        <v>8</v>
      </c>
      <c r="N503">
        <f t="shared" ca="1" si="46"/>
        <v>2</v>
      </c>
      <c r="O503">
        <f t="shared" ca="1" si="47"/>
        <v>1</v>
      </c>
      <c r="P503">
        <f ca="1">IF($G503&lt;$B$2,"",COUNTIF(OFFSET($H503,-($B$2-1),0,1,1):$H503,P$5))</f>
        <v>0</v>
      </c>
      <c r="Q503">
        <f ca="1">IF($G503&lt;$B$2,"",COUNTIF(OFFSET($H503,-($B$2-1),0,1,1):$H503,Q$5))</f>
        <v>1</v>
      </c>
      <c r="R503">
        <f ca="1">IF($G503&lt;$B$2,"",COUNTIF(OFFSET($H503,-($B$2-1),0,1,1):$H503,R$5))</f>
        <v>0</v>
      </c>
      <c r="S503">
        <f ca="1">IF($G503&lt;$B$2,"",COUNTIF(OFFSET($H503,-($B$2-1),0,1,1):$H503,S$5))</f>
        <v>2</v>
      </c>
      <c r="T503">
        <f ca="1">IF($G503&lt;$B$2,"",COUNTIF(OFFSET($H503,-($B$2-1),0,1,1):$H503,T$5))</f>
        <v>0</v>
      </c>
      <c r="U503">
        <f ca="1">IF($G503&lt;$B$2,"",COUNTIF(OFFSET($H503,-($B$2-1),0,1,1):$H503,U$5))</f>
        <v>2</v>
      </c>
      <c r="V503">
        <f ca="1">IF($G503&lt;$B$2,"",COUNTIF(OFFSET($H503,-($B$2-1),0,1,1):$H503,V$5))</f>
        <v>1</v>
      </c>
      <c r="W503">
        <f ca="1">IF($G503&lt;$B$2,"",COUNTIF(OFFSET($H503,-($B$2-1),0,1,1):$H503,W$5))</f>
        <v>0</v>
      </c>
      <c r="X503">
        <f ca="1">IF($G503&lt;$B$2,"",COUNTIF(OFFSET($H503,-($B$2-1),0,1,1):$H503,X$5))</f>
        <v>0</v>
      </c>
      <c r="Y503">
        <f ca="1">IF($G503&lt;$B$2,"",COUNTIF(OFFSET($H503,-($B$2-1),0,1,1):$H503,Y$5))</f>
        <v>0</v>
      </c>
      <c r="Z503">
        <f ca="1">IF($G503&lt;$B$2,"",COUNTIF(OFFSET($H503,-($B$2-1),0,1,1):$H503,Z$5))</f>
        <v>3</v>
      </c>
      <c r="AA503">
        <f ca="1">IF($G503&lt;$B$2,"",COUNTIF(OFFSET($H503,-($B$2-1),0,1,1):$H503,AA$5))</f>
        <v>0</v>
      </c>
      <c r="AB503">
        <f ca="1">IF($G503&lt;$B$2,"",COUNTIF(OFFSET($H503,-($B$2-1),0,1,1):$H503,AB$5))</f>
        <v>1</v>
      </c>
      <c r="AC503">
        <f ca="1">IF($G503&lt;$B$2,"",COUNTIF(OFFSET($H503,-($B$2-1),0,1,1):$H503,AC$5))</f>
        <v>1</v>
      </c>
      <c r="AD503">
        <f ca="1">IF($G503&lt;$B$2,"",COUNTIF(OFFSET($H503,-($B$2-1),0,1,1):$H503,AD$5))</f>
        <v>0</v>
      </c>
      <c r="AE503">
        <f ca="1">IF($G503&lt;$B$2,"",COUNTIF(OFFSET($H503,-($B$2-1),0,1,1):$H503,AE$5))</f>
        <v>2</v>
      </c>
      <c r="AF503">
        <f ca="1">IF($G503&lt;$B$2,"",COUNTIF(OFFSET($H503,-($B$2-1),0,1,1):$H503,AF$5))</f>
        <v>1</v>
      </c>
      <c r="AG503">
        <f ca="1">IF($G503&lt;$B$2,"",COUNTIF(OFFSET($H503,-($B$2-1),0,1,1):$H503,AG$5))</f>
        <v>2</v>
      </c>
      <c r="AH503">
        <f ca="1">IF($G503&lt;$B$2,"",COUNTIF(OFFSET($H503,-($B$2-1),0,1,1):$H503,AH$5))</f>
        <v>1</v>
      </c>
      <c r="AI503">
        <f ca="1">IF($G503&lt;$B$2,"",COUNTIF(OFFSET($H503,-($B$2-1),0,1,1):$H503,AI$5))</f>
        <v>2</v>
      </c>
      <c r="AJ503">
        <f ca="1">IF($G503&lt;$B$2,"",COUNTIF(OFFSET($H503,-($B$2-1),0,1,1):$H503,AJ$5))</f>
        <v>0</v>
      </c>
      <c r="AK503">
        <f ca="1">IF($G503&lt;$B$2,"",COUNTIF(OFFSET($H503,-($B$2-1),0,1,1):$H503,AK$5))</f>
        <v>4</v>
      </c>
      <c r="AL503">
        <f ca="1">IF($G503&lt;$B$2,"",COUNTIF(OFFSET($H503,-($B$2-1),0,1,1):$H503,AL$5))</f>
        <v>2</v>
      </c>
      <c r="AM503">
        <f ca="1">IF($G503&lt;$B$2,"",COUNTIF(OFFSET($H503,-($B$2-1),0,1,1):$H503,AM$5))</f>
        <v>0</v>
      </c>
      <c r="AN503">
        <f ca="1">IF($G503&lt;$B$2,"",COUNTIF(OFFSET($H503,-($B$2-1),0,1,1):$H503,AN$5))</f>
        <v>1</v>
      </c>
      <c r="AO503">
        <f ca="1">IF($G503&lt;$B$2,"",COUNTIF(OFFSET($H503,-($B$2-1),0,1,1):$H503,AO$5))</f>
        <v>0</v>
      </c>
      <c r="AP503">
        <f ca="1">IF($G503&lt;$B$2,"",COUNTIF(OFFSET($H503,-($B$2-1),0,1,1):$H503,AP$5))</f>
        <v>1</v>
      </c>
      <c r="AQ503">
        <f ca="1">IF($G503&lt;$B$2,"",COUNTIF(OFFSET($H503,-($B$2-1),0,1,1):$H503,AQ$5))</f>
        <v>0</v>
      </c>
      <c r="AR503">
        <f ca="1">IF($G503&lt;$B$2,"",COUNTIF(OFFSET($H503,-($B$2-1),0,1,1):$H503,AR$5))</f>
        <v>0</v>
      </c>
      <c r="AS503">
        <f ca="1">IF($G503&lt;$B$2,"",COUNTIF(OFFSET($H503,-($B$2-1),0,1,1):$H503,AS$5))</f>
        <v>3</v>
      </c>
      <c r="AT503">
        <f ca="1">IF($G503&lt;$B$2,"",COUNTIF(OFFSET($H503,-($B$2-1),0,1,1):$H503,AT$5))</f>
        <v>0</v>
      </c>
      <c r="AU503">
        <f ca="1">IF($G503&lt;$B$2,"",COUNTIF(OFFSET($H503,-($B$2-1),0,1,1):$H503,AU$5))</f>
        <v>1</v>
      </c>
      <c r="AV503">
        <f ca="1">IF($G503&lt;$B$2,"",COUNTIF(OFFSET($H503,-($B$2-1),0,1,1):$H503,AV$5))</f>
        <v>1</v>
      </c>
      <c r="AW503">
        <f ca="1">IF($G503&lt;$B$2,"",COUNTIF(OFFSET($H503,-($B$2-1),0,1,1):$H503,AW$5))</f>
        <v>2</v>
      </c>
      <c r="AX503">
        <f ca="1">IF($G503&lt;$B$2,"",COUNTIF(OFFSET($H503,-($B$2-1),0,1,1):$H503,AX$5))</f>
        <v>2</v>
      </c>
      <c r="AY503">
        <f ca="1">IF($G503&lt;$B$2,"",COUNTIF(OFFSET($H503,-($B$2-1),0,1,1):$H503,AY$5))</f>
        <v>1</v>
      </c>
      <c r="AZ503">
        <f ca="1">IF($G503&lt;$B$2,"",COUNTIF(OFFSET($H503,-($B$2-1),0,1,1):$H503,AZ$5))</f>
        <v>0</v>
      </c>
    </row>
    <row r="504" spans="7:52" x14ac:dyDescent="0.25">
      <c r="G504">
        <v>499</v>
      </c>
      <c r="H504">
        <f t="shared" ca="1" si="43"/>
        <v>28</v>
      </c>
      <c r="J504" t="str">
        <f t="shared" ca="1" si="44"/>
        <v/>
      </c>
      <c r="K504">
        <f t="shared" ca="1" si="45"/>
        <v>0</v>
      </c>
      <c r="L504">
        <f t="shared" ca="1" si="46"/>
        <v>13</v>
      </c>
      <c r="M504">
        <f t="shared" ca="1" si="46"/>
        <v>7</v>
      </c>
      <c r="N504">
        <f t="shared" ca="1" si="46"/>
        <v>2</v>
      </c>
      <c r="O504">
        <f t="shared" ca="1" si="47"/>
        <v>1</v>
      </c>
      <c r="P504">
        <f ca="1">IF($G504&lt;$B$2,"",COUNTIF(OFFSET($H504,-($B$2-1),0,1,1):$H504,P$5))</f>
        <v>0</v>
      </c>
      <c r="Q504">
        <f ca="1">IF($G504&lt;$B$2,"",COUNTIF(OFFSET($H504,-($B$2-1),0,1,1):$H504,Q$5))</f>
        <v>1</v>
      </c>
      <c r="R504">
        <f ca="1">IF($G504&lt;$B$2,"",COUNTIF(OFFSET($H504,-($B$2-1),0,1,1):$H504,R$5))</f>
        <v>0</v>
      </c>
      <c r="S504">
        <f ca="1">IF($G504&lt;$B$2,"",COUNTIF(OFFSET($H504,-($B$2-1),0,1,1):$H504,S$5))</f>
        <v>2</v>
      </c>
      <c r="T504">
        <f ca="1">IF($G504&lt;$B$2,"",COUNTIF(OFFSET($H504,-($B$2-1),0,1,1):$H504,T$5))</f>
        <v>0</v>
      </c>
      <c r="U504">
        <f ca="1">IF($G504&lt;$B$2,"",COUNTIF(OFFSET($H504,-($B$2-1),0,1,1):$H504,U$5))</f>
        <v>2</v>
      </c>
      <c r="V504">
        <f ca="1">IF($G504&lt;$B$2,"",COUNTIF(OFFSET($H504,-($B$2-1),0,1,1):$H504,V$5))</f>
        <v>1</v>
      </c>
      <c r="W504">
        <f ca="1">IF($G504&lt;$B$2,"",COUNTIF(OFFSET($H504,-($B$2-1),0,1,1):$H504,W$5))</f>
        <v>0</v>
      </c>
      <c r="X504">
        <f ca="1">IF($G504&lt;$B$2,"",COUNTIF(OFFSET($H504,-($B$2-1),0,1,1):$H504,X$5))</f>
        <v>0</v>
      </c>
      <c r="Y504">
        <f ca="1">IF($G504&lt;$B$2,"",COUNTIF(OFFSET($H504,-($B$2-1),0,1,1):$H504,Y$5))</f>
        <v>0</v>
      </c>
      <c r="Z504">
        <f ca="1">IF($G504&lt;$B$2,"",COUNTIF(OFFSET($H504,-($B$2-1),0,1,1):$H504,Z$5))</f>
        <v>3</v>
      </c>
      <c r="AA504">
        <f ca="1">IF($G504&lt;$B$2,"",COUNTIF(OFFSET($H504,-($B$2-1),0,1,1):$H504,AA$5))</f>
        <v>0</v>
      </c>
      <c r="AB504">
        <f ca="1">IF($G504&lt;$B$2,"",COUNTIF(OFFSET($H504,-($B$2-1),0,1,1):$H504,AB$5))</f>
        <v>1</v>
      </c>
      <c r="AC504">
        <f ca="1">IF($G504&lt;$B$2,"",COUNTIF(OFFSET($H504,-($B$2-1),0,1,1):$H504,AC$5))</f>
        <v>1</v>
      </c>
      <c r="AD504">
        <f ca="1">IF($G504&lt;$B$2,"",COUNTIF(OFFSET($H504,-($B$2-1),0,1,1):$H504,AD$5))</f>
        <v>0</v>
      </c>
      <c r="AE504">
        <f ca="1">IF($G504&lt;$B$2,"",COUNTIF(OFFSET($H504,-($B$2-1),0,1,1):$H504,AE$5))</f>
        <v>2</v>
      </c>
      <c r="AF504">
        <f ca="1">IF($G504&lt;$B$2,"",COUNTIF(OFFSET($H504,-($B$2-1),0,1,1):$H504,AF$5))</f>
        <v>1</v>
      </c>
      <c r="AG504">
        <f ca="1">IF($G504&lt;$B$2,"",COUNTIF(OFFSET($H504,-($B$2-1),0,1,1):$H504,AG$5))</f>
        <v>2</v>
      </c>
      <c r="AH504">
        <f ca="1">IF($G504&lt;$B$2,"",COUNTIF(OFFSET($H504,-($B$2-1),0,1,1):$H504,AH$5))</f>
        <v>1</v>
      </c>
      <c r="AI504">
        <f ca="1">IF($G504&lt;$B$2,"",COUNTIF(OFFSET($H504,-($B$2-1),0,1,1):$H504,AI$5))</f>
        <v>1</v>
      </c>
      <c r="AJ504">
        <f ca="1">IF($G504&lt;$B$2,"",COUNTIF(OFFSET($H504,-($B$2-1),0,1,1):$H504,AJ$5))</f>
        <v>0</v>
      </c>
      <c r="AK504">
        <f ca="1">IF($G504&lt;$B$2,"",COUNTIF(OFFSET($H504,-($B$2-1),0,1,1):$H504,AK$5))</f>
        <v>4</v>
      </c>
      <c r="AL504">
        <f ca="1">IF($G504&lt;$B$2,"",COUNTIF(OFFSET($H504,-($B$2-1),0,1,1):$H504,AL$5))</f>
        <v>2</v>
      </c>
      <c r="AM504">
        <f ca="1">IF($G504&lt;$B$2,"",COUNTIF(OFFSET($H504,-($B$2-1),0,1,1):$H504,AM$5))</f>
        <v>0</v>
      </c>
      <c r="AN504">
        <f ca="1">IF($G504&lt;$B$2,"",COUNTIF(OFFSET($H504,-($B$2-1),0,1,1):$H504,AN$5))</f>
        <v>1</v>
      </c>
      <c r="AO504">
        <f ca="1">IF($G504&lt;$B$2,"",COUNTIF(OFFSET($H504,-($B$2-1),0,1,1):$H504,AO$5))</f>
        <v>0</v>
      </c>
      <c r="AP504">
        <f ca="1">IF($G504&lt;$B$2,"",COUNTIF(OFFSET($H504,-($B$2-1),0,1,1):$H504,AP$5))</f>
        <v>1</v>
      </c>
      <c r="AQ504">
        <f ca="1">IF($G504&lt;$B$2,"",COUNTIF(OFFSET($H504,-($B$2-1),0,1,1):$H504,AQ$5))</f>
        <v>0</v>
      </c>
      <c r="AR504">
        <f ca="1">IF($G504&lt;$B$2,"",COUNTIF(OFFSET($H504,-($B$2-1),0,1,1):$H504,AR$5))</f>
        <v>1</v>
      </c>
      <c r="AS504">
        <f ca="1">IF($G504&lt;$B$2,"",COUNTIF(OFFSET($H504,-($B$2-1),0,1,1):$H504,AS$5))</f>
        <v>3</v>
      </c>
      <c r="AT504">
        <f ca="1">IF($G504&lt;$B$2,"",COUNTIF(OFFSET($H504,-($B$2-1),0,1,1):$H504,AT$5))</f>
        <v>0</v>
      </c>
      <c r="AU504">
        <f ca="1">IF($G504&lt;$B$2,"",COUNTIF(OFFSET($H504,-($B$2-1),0,1,1):$H504,AU$5))</f>
        <v>1</v>
      </c>
      <c r="AV504">
        <f ca="1">IF($G504&lt;$B$2,"",COUNTIF(OFFSET($H504,-($B$2-1),0,1,1):$H504,AV$5))</f>
        <v>1</v>
      </c>
      <c r="AW504">
        <f ca="1">IF($G504&lt;$B$2,"",COUNTIF(OFFSET($H504,-($B$2-1),0,1,1):$H504,AW$5))</f>
        <v>2</v>
      </c>
      <c r="AX504">
        <f ca="1">IF($G504&lt;$B$2,"",COUNTIF(OFFSET($H504,-($B$2-1),0,1,1):$H504,AX$5))</f>
        <v>2</v>
      </c>
      <c r="AY504">
        <f ca="1">IF($G504&lt;$B$2,"",COUNTIF(OFFSET($H504,-($B$2-1),0,1,1):$H504,AY$5))</f>
        <v>1</v>
      </c>
      <c r="AZ504">
        <f ca="1">IF($G504&lt;$B$2,"",COUNTIF(OFFSET($H504,-($B$2-1),0,1,1):$H504,AZ$5))</f>
        <v>0</v>
      </c>
    </row>
    <row r="505" spans="7:52" x14ac:dyDescent="0.25">
      <c r="G505">
        <v>500</v>
      </c>
      <c r="H505">
        <f t="shared" ca="1" si="43"/>
        <v>3</v>
      </c>
      <c r="J505" t="str">
        <f t="shared" ca="1" si="44"/>
        <v/>
      </c>
      <c r="K505">
        <f t="shared" ca="1" si="45"/>
        <v>0</v>
      </c>
      <c r="L505">
        <f t="shared" ca="1" si="46"/>
        <v>12</v>
      </c>
      <c r="M505">
        <f t="shared" ca="1" si="46"/>
        <v>6</v>
      </c>
      <c r="N505">
        <f t="shared" ca="1" si="46"/>
        <v>3</v>
      </c>
      <c r="O505">
        <f t="shared" ca="1" si="47"/>
        <v>1</v>
      </c>
      <c r="P505">
        <f ca="1">IF($G505&lt;$B$2,"",COUNTIF(OFFSET($H505,-($B$2-1),0,1,1):$H505,P$5))</f>
        <v>0</v>
      </c>
      <c r="Q505">
        <f ca="1">IF($G505&lt;$B$2,"",COUNTIF(OFFSET($H505,-($B$2-1),0,1,1):$H505,Q$5))</f>
        <v>1</v>
      </c>
      <c r="R505">
        <f ca="1">IF($G505&lt;$B$2,"",COUNTIF(OFFSET($H505,-($B$2-1),0,1,1):$H505,R$5))</f>
        <v>0</v>
      </c>
      <c r="S505">
        <f ca="1">IF($G505&lt;$B$2,"",COUNTIF(OFFSET($H505,-($B$2-1),0,1,1):$H505,S$5))</f>
        <v>3</v>
      </c>
      <c r="T505">
        <f ca="1">IF($G505&lt;$B$2,"",COUNTIF(OFFSET($H505,-($B$2-1),0,1,1):$H505,T$5))</f>
        <v>0</v>
      </c>
      <c r="U505">
        <f ca="1">IF($G505&lt;$B$2,"",COUNTIF(OFFSET($H505,-($B$2-1),0,1,1):$H505,U$5))</f>
        <v>2</v>
      </c>
      <c r="V505">
        <f ca="1">IF($G505&lt;$B$2,"",COUNTIF(OFFSET($H505,-($B$2-1),0,1,1):$H505,V$5))</f>
        <v>1</v>
      </c>
      <c r="W505">
        <f ca="1">IF($G505&lt;$B$2,"",COUNTIF(OFFSET($H505,-($B$2-1),0,1,1):$H505,W$5))</f>
        <v>0</v>
      </c>
      <c r="X505">
        <f ca="1">IF($G505&lt;$B$2,"",COUNTIF(OFFSET($H505,-($B$2-1),0,1,1):$H505,X$5))</f>
        <v>0</v>
      </c>
      <c r="Y505">
        <f ca="1">IF($G505&lt;$B$2,"",COUNTIF(OFFSET($H505,-($B$2-1),0,1,1):$H505,Y$5))</f>
        <v>0</v>
      </c>
      <c r="Z505">
        <f ca="1">IF($G505&lt;$B$2,"",COUNTIF(OFFSET($H505,-($B$2-1),0,1,1):$H505,Z$5))</f>
        <v>3</v>
      </c>
      <c r="AA505">
        <f ca="1">IF($G505&lt;$B$2,"",COUNTIF(OFFSET($H505,-($B$2-1),0,1,1):$H505,AA$5))</f>
        <v>0</v>
      </c>
      <c r="AB505">
        <f ca="1">IF($G505&lt;$B$2,"",COUNTIF(OFFSET($H505,-($B$2-1),0,1,1):$H505,AB$5))</f>
        <v>1</v>
      </c>
      <c r="AC505">
        <f ca="1">IF($G505&lt;$B$2,"",COUNTIF(OFFSET($H505,-($B$2-1),0,1,1):$H505,AC$5))</f>
        <v>1</v>
      </c>
      <c r="AD505">
        <f ca="1">IF($G505&lt;$B$2,"",COUNTIF(OFFSET($H505,-($B$2-1),0,1,1):$H505,AD$5))</f>
        <v>0</v>
      </c>
      <c r="AE505">
        <f ca="1">IF($G505&lt;$B$2,"",COUNTIF(OFFSET($H505,-($B$2-1),0,1,1):$H505,AE$5))</f>
        <v>2</v>
      </c>
      <c r="AF505">
        <f ca="1">IF($G505&lt;$B$2,"",COUNTIF(OFFSET($H505,-($B$2-1),0,1,1):$H505,AF$5))</f>
        <v>1</v>
      </c>
      <c r="AG505">
        <f ca="1">IF($G505&lt;$B$2,"",COUNTIF(OFFSET($H505,-($B$2-1),0,1,1):$H505,AG$5))</f>
        <v>2</v>
      </c>
      <c r="AH505">
        <f ca="1">IF($G505&lt;$B$2,"",COUNTIF(OFFSET($H505,-($B$2-1),0,1,1):$H505,AH$5))</f>
        <v>1</v>
      </c>
      <c r="AI505">
        <f ca="1">IF($G505&lt;$B$2,"",COUNTIF(OFFSET($H505,-($B$2-1),0,1,1):$H505,AI$5))</f>
        <v>0</v>
      </c>
      <c r="AJ505">
        <f ca="1">IF($G505&lt;$B$2,"",COUNTIF(OFFSET($H505,-($B$2-1),0,1,1):$H505,AJ$5))</f>
        <v>0</v>
      </c>
      <c r="AK505">
        <f ca="1">IF($G505&lt;$B$2,"",COUNTIF(OFFSET($H505,-($B$2-1),0,1,1):$H505,AK$5))</f>
        <v>4</v>
      </c>
      <c r="AL505">
        <f ca="1">IF($G505&lt;$B$2,"",COUNTIF(OFFSET($H505,-($B$2-1),0,1,1):$H505,AL$5))</f>
        <v>2</v>
      </c>
      <c r="AM505">
        <f ca="1">IF($G505&lt;$B$2,"",COUNTIF(OFFSET($H505,-($B$2-1),0,1,1):$H505,AM$5))</f>
        <v>0</v>
      </c>
      <c r="AN505">
        <f ca="1">IF($G505&lt;$B$2,"",COUNTIF(OFFSET($H505,-($B$2-1),0,1,1):$H505,AN$5))</f>
        <v>1</v>
      </c>
      <c r="AO505">
        <f ca="1">IF($G505&lt;$B$2,"",COUNTIF(OFFSET($H505,-($B$2-1),0,1,1):$H505,AO$5))</f>
        <v>0</v>
      </c>
      <c r="AP505">
        <f ca="1">IF($G505&lt;$B$2,"",COUNTIF(OFFSET($H505,-($B$2-1),0,1,1):$H505,AP$5))</f>
        <v>1</v>
      </c>
      <c r="AQ505">
        <f ca="1">IF($G505&lt;$B$2,"",COUNTIF(OFFSET($H505,-($B$2-1),0,1,1):$H505,AQ$5))</f>
        <v>0</v>
      </c>
      <c r="AR505">
        <f ca="1">IF($G505&lt;$B$2,"",COUNTIF(OFFSET($H505,-($B$2-1),0,1,1):$H505,AR$5))</f>
        <v>1</v>
      </c>
      <c r="AS505">
        <f ca="1">IF($G505&lt;$B$2,"",COUNTIF(OFFSET($H505,-($B$2-1),0,1,1):$H505,AS$5))</f>
        <v>3</v>
      </c>
      <c r="AT505">
        <f ca="1">IF($G505&lt;$B$2,"",COUNTIF(OFFSET($H505,-($B$2-1),0,1,1):$H505,AT$5))</f>
        <v>0</v>
      </c>
      <c r="AU505">
        <f ca="1">IF($G505&lt;$B$2,"",COUNTIF(OFFSET($H505,-($B$2-1),0,1,1):$H505,AU$5))</f>
        <v>1</v>
      </c>
      <c r="AV505">
        <f ca="1">IF($G505&lt;$B$2,"",COUNTIF(OFFSET($H505,-($B$2-1),0,1,1):$H505,AV$5))</f>
        <v>1</v>
      </c>
      <c r="AW505">
        <f ca="1">IF($G505&lt;$B$2,"",COUNTIF(OFFSET($H505,-($B$2-1),0,1,1):$H505,AW$5))</f>
        <v>2</v>
      </c>
      <c r="AX505">
        <f ca="1">IF($G505&lt;$B$2,"",COUNTIF(OFFSET($H505,-($B$2-1),0,1,1):$H505,AX$5))</f>
        <v>2</v>
      </c>
      <c r="AY505">
        <f ca="1">IF($G505&lt;$B$2,"",COUNTIF(OFFSET($H505,-($B$2-1),0,1,1):$H505,AY$5))</f>
        <v>1</v>
      </c>
      <c r="AZ505">
        <f ca="1">IF($G505&lt;$B$2,"",COUNTIF(OFFSET($H505,-($B$2-1),0,1,1):$H505,AZ$5))</f>
        <v>0</v>
      </c>
    </row>
    <row r="506" spans="7:52" x14ac:dyDescent="0.25">
      <c r="G506">
        <v>501</v>
      </c>
      <c r="H506">
        <f t="shared" ca="1" si="43"/>
        <v>3</v>
      </c>
      <c r="J506" t="str">
        <f t="shared" ca="1" si="44"/>
        <v/>
      </c>
      <c r="K506">
        <f t="shared" ca="1" si="45"/>
        <v>0</v>
      </c>
      <c r="L506">
        <f t="shared" ca="1" si="46"/>
        <v>13</v>
      </c>
      <c r="M506">
        <f t="shared" ca="1" si="46"/>
        <v>5</v>
      </c>
      <c r="N506">
        <f t="shared" ca="1" si="46"/>
        <v>2</v>
      </c>
      <c r="O506">
        <f t="shared" ca="1" si="47"/>
        <v>2</v>
      </c>
      <c r="P506">
        <f ca="1">IF($G506&lt;$B$2,"",COUNTIF(OFFSET($H506,-($B$2-1),0,1,1):$H506,P$5))</f>
        <v>0</v>
      </c>
      <c r="Q506">
        <f ca="1">IF($G506&lt;$B$2,"",COUNTIF(OFFSET($H506,-($B$2-1),0,1,1):$H506,Q$5))</f>
        <v>1</v>
      </c>
      <c r="R506">
        <f ca="1">IF($G506&lt;$B$2,"",COUNTIF(OFFSET($H506,-($B$2-1),0,1,1):$H506,R$5))</f>
        <v>0</v>
      </c>
      <c r="S506">
        <f ca="1">IF($G506&lt;$B$2,"",COUNTIF(OFFSET($H506,-($B$2-1),0,1,1):$H506,S$5))</f>
        <v>4</v>
      </c>
      <c r="T506">
        <f ca="1">IF($G506&lt;$B$2,"",COUNTIF(OFFSET($H506,-($B$2-1),0,1,1):$H506,T$5))</f>
        <v>0</v>
      </c>
      <c r="U506">
        <f ca="1">IF($G506&lt;$B$2,"",COUNTIF(OFFSET($H506,-($B$2-1),0,1,1):$H506,U$5))</f>
        <v>2</v>
      </c>
      <c r="V506">
        <f ca="1">IF($G506&lt;$B$2,"",COUNTIF(OFFSET($H506,-($B$2-1),0,1,1):$H506,V$5))</f>
        <v>1</v>
      </c>
      <c r="W506">
        <f ca="1">IF($G506&lt;$B$2,"",COUNTIF(OFFSET($H506,-($B$2-1),0,1,1):$H506,W$5))</f>
        <v>0</v>
      </c>
      <c r="X506">
        <f ca="1">IF($G506&lt;$B$2,"",COUNTIF(OFFSET($H506,-($B$2-1),0,1,1):$H506,X$5))</f>
        <v>0</v>
      </c>
      <c r="Y506">
        <f ca="1">IF($G506&lt;$B$2,"",COUNTIF(OFFSET($H506,-($B$2-1),0,1,1):$H506,Y$5))</f>
        <v>0</v>
      </c>
      <c r="Z506">
        <f ca="1">IF($G506&lt;$B$2,"",COUNTIF(OFFSET($H506,-($B$2-1),0,1,1):$H506,Z$5))</f>
        <v>3</v>
      </c>
      <c r="AA506">
        <f ca="1">IF($G506&lt;$B$2,"",COUNTIF(OFFSET($H506,-($B$2-1),0,1,1):$H506,AA$5))</f>
        <v>0</v>
      </c>
      <c r="AB506">
        <f ca="1">IF($G506&lt;$B$2,"",COUNTIF(OFFSET($H506,-($B$2-1),0,1,1):$H506,AB$5))</f>
        <v>1</v>
      </c>
      <c r="AC506">
        <f ca="1">IF($G506&lt;$B$2,"",COUNTIF(OFFSET($H506,-($B$2-1),0,1,1):$H506,AC$5))</f>
        <v>1</v>
      </c>
      <c r="AD506">
        <f ca="1">IF($G506&lt;$B$2,"",COUNTIF(OFFSET($H506,-($B$2-1),0,1,1):$H506,AD$5))</f>
        <v>0</v>
      </c>
      <c r="AE506">
        <f ca="1">IF($G506&lt;$B$2,"",COUNTIF(OFFSET($H506,-($B$2-1),0,1,1):$H506,AE$5))</f>
        <v>2</v>
      </c>
      <c r="AF506">
        <f ca="1">IF($G506&lt;$B$2,"",COUNTIF(OFFSET($H506,-($B$2-1),0,1,1):$H506,AF$5))</f>
        <v>1</v>
      </c>
      <c r="AG506">
        <f ca="1">IF($G506&lt;$B$2,"",COUNTIF(OFFSET($H506,-($B$2-1),0,1,1):$H506,AG$5))</f>
        <v>2</v>
      </c>
      <c r="AH506">
        <f ca="1">IF($G506&lt;$B$2,"",COUNTIF(OFFSET($H506,-($B$2-1),0,1,1):$H506,AH$5))</f>
        <v>1</v>
      </c>
      <c r="AI506">
        <f ca="1">IF($G506&lt;$B$2,"",COUNTIF(OFFSET($H506,-($B$2-1),0,1,1):$H506,AI$5))</f>
        <v>0</v>
      </c>
      <c r="AJ506">
        <f ca="1">IF($G506&lt;$B$2,"",COUNTIF(OFFSET($H506,-($B$2-1),0,1,1):$H506,AJ$5))</f>
        <v>0</v>
      </c>
      <c r="AK506">
        <f ca="1">IF($G506&lt;$B$2,"",COUNTIF(OFFSET($H506,-($B$2-1),0,1,1):$H506,AK$5))</f>
        <v>4</v>
      </c>
      <c r="AL506">
        <f ca="1">IF($G506&lt;$B$2,"",COUNTIF(OFFSET($H506,-($B$2-1),0,1,1):$H506,AL$5))</f>
        <v>2</v>
      </c>
      <c r="AM506">
        <f ca="1">IF($G506&lt;$B$2,"",COUNTIF(OFFSET($H506,-($B$2-1),0,1,1):$H506,AM$5))</f>
        <v>0</v>
      </c>
      <c r="AN506">
        <f ca="1">IF($G506&lt;$B$2,"",COUNTIF(OFFSET($H506,-($B$2-1),0,1,1):$H506,AN$5))</f>
        <v>1</v>
      </c>
      <c r="AO506">
        <f ca="1">IF($G506&lt;$B$2,"",COUNTIF(OFFSET($H506,-($B$2-1),0,1,1):$H506,AO$5))</f>
        <v>0</v>
      </c>
      <c r="AP506">
        <f ca="1">IF($G506&lt;$B$2,"",COUNTIF(OFFSET($H506,-($B$2-1),0,1,1):$H506,AP$5))</f>
        <v>1</v>
      </c>
      <c r="AQ506">
        <f ca="1">IF($G506&lt;$B$2,"",COUNTIF(OFFSET($H506,-($B$2-1),0,1,1):$H506,AQ$5))</f>
        <v>0</v>
      </c>
      <c r="AR506">
        <f ca="1">IF($G506&lt;$B$2,"",COUNTIF(OFFSET($H506,-($B$2-1),0,1,1):$H506,AR$5))</f>
        <v>1</v>
      </c>
      <c r="AS506">
        <f ca="1">IF($G506&lt;$B$2,"",COUNTIF(OFFSET($H506,-($B$2-1),0,1,1):$H506,AS$5))</f>
        <v>3</v>
      </c>
      <c r="AT506">
        <f ca="1">IF($G506&lt;$B$2,"",COUNTIF(OFFSET($H506,-($B$2-1),0,1,1):$H506,AT$5))</f>
        <v>0</v>
      </c>
      <c r="AU506">
        <f ca="1">IF($G506&lt;$B$2,"",COUNTIF(OFFSET($H506,-($B$2-1),0,1,1):$H506,AU$5))</f>
        <v>1</v>
      </c>
      <c r="AV506">
        <f ca="1">IF($G506&lt;$B$2,"",COUNTIF(OFFSET($H506,-($B$2-1),0,1,1):$H506,AV$5))</f>
        <v>1</v>
      </c>
      <c r="AW506">
        <f ca="1">IF($G506&lt;$B$2,"",COUNTIF(OFFSET($H506,-($B$2-1),0,1,1):$H506,AW$5))</f>
        <v>2</v>
      </c>
      <c r="AX506">
        <f ca="1">IF($G506&lt;$B$2,"",COUNTIF(OFFSET($H506,-($B$2-1),0,1,1):$H506,AX$5))</f>
        <v>1</v>
      </c>
      <c r="AY506">
        <f ca="1">IF($G506&lt;$B$2,"",COUNTIF(OFFSET($H506,-($B$2-1),0,1,1):$H506,AY$5))</f>
        <v>1</v>
      </c>
      <c r="AZ506">
        <f ca="1">IF($G506&lt;$B$2,"",COUNTIF(OFFSET($H506,-($B$2-1),0,1,1):$H506,AZ$5))</f>
        <v>0</v>
      </c>
    </row>
    <row r="507" spans="7:52" x14ac:dyDescent="0.25">
      <c r="G507">
        <v>502</v>
      </c>
      <c r="H507">
        <f t="shared" ca="1" si="43"/>
        <v>22</v>
      </c>
      <c r="J507" t="str">
        <f t="shared" ca="1" si="44"/>
        <v/>
      </c>
      <c r="K507">
        <f t="shared" ca="1" si="45"/>
        <v>0</v>
      </c>
      <c r="L507">
        <f t="shared" ca="1" si="46"/>
        <v>12</v>
      </c>
      <c r="M507">
        <f t="shared" ca="1" si="46"/>
        <v>4</v>
      </c>
      <c r="N507">
        <f t="shared" ca="1" si="46"/>
        <v>3</v>
      </c>
      <c r="O507">
        <f t="shared" ca="1" si="47"/>
        <v>2</v>
      </c>
      <c r="P507">
        <f ca="1">IF($G507&lt;$B$2,"",COUNTIF(OFFSET($H507,-($B$2-1),0,1,1):$H507,P$5))</f>
        <v>0</v>
      </c>
      <c r="Q507">
        <f ca="1">IF($G507&lt;$B$2,"",COUNTIF(OFFSET($H507,-($B$2-1),0,1,1):$H507,Q$5))</f>
        <v>1</v>
      </c>
      <c r="R507">
        <f ca="1">IF($G507&lt;$B$2,"",COUNTIF(OFFSET($H507,-($B$2-1),0,1,1):$H507,R$5))</f>
        <v>0</v>
      </c>
      <c r="S507">
        <f ca="1">IF($G507&lt;$B$2,"",COUNTIF(OFFSET($H507,-($B$2-1),0,1,1):$H507,S$5))</f>
        <v>4</v>
      </c>
      <c r="T507">
        <f ca="1">IF($G507&lt;$B$2,"",COUNTIF(OFFSET($H507,-($B$2-1),0,1,1):$H507,T$5))</f>
        <v>0</v>
      </c>
      <c r="U507">
        <f ca="1">IF($G507&lt;$B$2,"",COUNTIF(OFFSET($H507,-($B$2-1),0,1,1):$H507,U$5))</f>
        <v>2</v>
      </c>
      <c r="V507">
        <f ca="1">IF($G507&lt;$B$2,"",COUNTIF(OFFSET($H507,-($B$2-1),0,1,1):$H507,V$5))</f>
        <v>1</v>
      </c>
      <c r="W507">
        <f ca="1">IF($G507&lt;$B$2,"",COUNTIF(OFFSET($H507,-($B$2-1),0,1,1):$H507,W$5))</f>
        <v>0</v>
      </c>
      <c r="X507">
        <f ca="1">IF($G507&lt;$B$2,"",COUNTIF(OFFSET($H507,-($B$2-1),0,1,1):$H507,X$5))</f>
        <v>0</v>
      </c>
      <c r="Y507">
        <f ca="1">IF($G507&lt;$B$2,"",COUNTIF(OFFSET($H507,-($B$2-1),0,1,1):$H507,Y$5))</f>
        <v>0</v>
      </c>
      <c r="Z507">
        <f ca="1">IF($G507&lt;$B$2,"",COUNTIF(OFFSET($H507,-($B$2-1),0,1,1):$H507,Z$5))</f>
        <v>3</v>
      </c>
      <c r="AA507">
        <f ca="1">IF($G507&lt;$B$2,"",COUNTIF(OFFSET($H507,-($B$2-1),0,1,1):$H507,AA$5))</f>
        <v>0</v>
      </c>
      <c r="AB507">
        <f ca="1">IF($G507&lt;$B$2,"",COUNTIF(OFFSET($H507,-($B$2-1),0,1,1):$H507,AB$5))</f>
        <v>1</v>
      </c>
      <c r="AC507">
        <f ca="1">IF($G507&lt;$B$2,"",COUNTIF(OFFSET($H507,-($B$2-1),0,1,1):$H507,AC$5))</f>
        <v>1</v>
      </c>
      <c r="AD507">
        <f ca="1">IF($G507&lt;$B$2,"",COUNTIF(OFFSET($H507,-($B$2-1),0,1,1):$H507,AD$5))</f>
        <v>0</v>
      </c>
      <c r="AE507">
        <f ca="1">IF($G507&lt;$B$2,"",COUNTIF(OFFSET($H507,-($B$2-1),0,1,1):$H507,AE$5))</f>
        <v>2</v>
      </c>
      <c r="AF507">
        <f ca="1">IF($G507&lt;$B$2,"",COUNTIF(OFFSET($H507,-($B$2-1),0,1,1):$H507,AF$5))</f>
        <v>1</v>
      </c>
      <c r="AG507">
        <f ca="1">IF($G507&lt;$B$2,"",COUNTIF(OFFSET($H507,-($B$2-1),0,1,1):$H507,AG$5))</f>
        <v>2</v>
      </c>
      <c r="AH507">
        <f ca="1">IF($G507&lt;$B$2,"",COUNTIF(OFFSET($H507,-($B$2-1),0,1,1):$H507,AH$5))</f>
        <v>1</v>
      </c>
      <c r="AI507">
        <f ca="1">IF($G507&lt;$B$2,"",COUNTIF(OFFSET($H507,-($B$2-1),0,1,1):$H507,AI$5))</f>
        <v>0</v>
      </c>
      <c r="AJ507">
        <f ca="1">IF($G507&lt;$B$2,"",COUNTIF(OFFSET($H507,-($B$2-1),0,1,1):$H507,AJ$5))</f>
        <v>0</v>
      </c>
      <c r="AK507">
        <f ca="1">IF($G507&lt;$B$2,"",COUNTIF(OFFSET($H507,-($B$2-1),0,1,1):$H507,AK$5))</f>
        <v>4</v>
      </c>
      <c r="AL507">
        <f ca="1">IF($G507&lt;$B$2,"",COUNTIF(OFFSET($H507,-($B$2-1),0,1,1):$H507,AL$5))</f>
        <v>3</v>
      </c>
      <c r="AM507">
        <f ca="1">IF($G507&lt;$B$2,"",COUNTIF(OFFSET($H507,-($B$2-1),0,1,1):$H507,AM$5))</f>
        <v>0</v>
      </c>
      <c r="AN507">
        <f ca="1">IF($G507&lt;$B$2,"",COUNTIF(OFFSET($H507,-($B$2-1),0,1,1):$H507,AN$5))</f>
        <v>1</v>
      </c>
      <c r="AO507">
        <f ca="1">IF($G507&lt;$B$2,"",COUNTIF(OFFSET($H507,-($B$2-1),0,1,1):$H507,AO$5))</f>
        <v>0</v>
      </c>
      <c r="AP507">
        <f ca="1">IF($G507&lt;$B$2,"",COUNTIF(OFFSET($H507,-($B$2-1),0,1,1):$H507,AP$5))</f>
        <v>1</v>
      </c>
      <c r="AQ507">
        <f ca="1">IF($G507&lt;$B$2,"",COUNTIF(OFFSET($H507,-($B$2-1),0,1,1):$H507,AQ$5))</f>
        <v>0</v>
      </c>
      <c r="AR507">
        <f ca="1">IF($G507&lt;$B$2,"",COUNTIF(OFFSET($H507,-($B$2-1),0,1,1):$H507,AR$5))</f>
        <v>1</v>
      </c>
      <c r="AS507">
        <f ca="1">IF($G507&lt;$B$2,"",COUNTIF(OFFSET($H507,-($B$2-1),0,1,1):$H507,AS$5))</f>
        <v>3</v>
      </c>
      <c r="AT507">
        <f ca="1">IF($G507&lt;$B$2,"",COUNTIF(OFFSET($H507,-($B$2-1),0,1,1):$H507,AT$5))</f>
        <v>0</v>
      </c>
      <c r="AU507">
        <f ca="1">IF($G507&lt;$B$2,"",COUNTIF(OFFSET($H507,-($B$2-1),0,1,1):$H507,AU$5))</f>
        <v>1</v>
      </c>
      <c r="AV507">
        <f ca="1">IF($G507&lt;$B$2,"",COUNTIF(OFFSET($H507,-($B$2-1),0,1,1):$H507,AV$5))</f>
        <v>0</v>
      </c>
      <c r="AW507">
        <f ca="1">IF($G507&lt;$B$2,"",COUNTIF(OFFSET($H507,-($B$2-1),0,1,1):$H507,AW$5))</f>
        <v>2</v>
      </c>
      <c r="AX507">
        <f ca="1">IF($G507&lt;$B$2,"",COUNTIF(OFFSET($H507,-($B$2-1),0,1,1):$H507,AX$5))</f>
        <v>1</v>
      </c>
      <c r="AY507">
        <f ca="1">IF($G507&lt;$B$2,"",COUNTIF(OFFSET($H507,-($B$2-1),0,1,1):$H507,AY$5))</f>
        <v>1</v>
      </c>
      <c r="AZ507">
        <f ca="1">IF($G507&lt;$B$2,"",COUNTIF(OFFSET($H507,-($B$2-1),0,1,1):$H507,AZ$5))</f>
        <v>0</v>
      </c>
    </row>
    <row r="508" spans="7:52" x14ac:dyDescent="0.25">
      <c r="G508">
        <v>503</v>
      </c>
      <c r="H508">
        <f t="shared" ca="1" si="43"/>
        <v>32</v>
      </c>
      <c r="J508" t="str">
        <f t="shared" ca="1" si="44"/>
        <v/>
      </c>
      <c r="K508">
        <f t="shared" ca="1" si="45"/>
        <v>0</v>
      </c>
      <c r="L508">
        <f t="shared" ca="1" si="46"/>
        <v>12</v>
      </c>
      <c r="M508">
        <f t="shared" ca="1" si="46"/>
        <v>4</v>
      </c>
      <c r="N508">
        <f t="shared" ca="1" si="46"/>
        <v>3</v>
      </c>
      <c r="O508">
        <f t="shared" ca="1" si="47"/>
        <v>2</v>
      </c>
      <c r="P508">
        <f ca="1">IF($G508&lt;$B$2,"",COUNTIF(OFFSET($H508,-($B$2-1),0,1,1):$H508,P$5))</f>
        <v>0</v>
      </c>
      <c r="Q508">
        <f ca="1">IF($G508&lt;$B$2,"",COUNTIF(OFFSET($H508,-($B$2-1),0,1,1):$H508,Q$5))</f>
        <v>1</v>
      </c>
      <c r="R508">
        <f ca="1">IF($G508&lt;$B$2,"",COUNTIF(OFFSET($H508,-($B$2-1),0,1,1):$H508,R$5))</f>
        <v>0</v>
      </c>
      <c r="S508">
        <f ca="1">IF($G508&lt;$B$2,"",COUNTIF(OFFSET($H508,-($B$2-1),0,1,1):$H508,S$5))</f>
        <v>4</v>
      </c>
      <c r="T508">
        <f ca="1">IF($G508&lt;$B$2,"",COUNTIF(OFFSET($H508,-($B$2-1),0,1,1):$H508,T$5))</f>
        <v>0</v>
      </c>
      <c r="U508">
        <f ca="1">IF($G508&lt;$B$2,"",COUNTIF(OFFSET($H508,-($B$2-1),0,1,1):$H508,U$5))</f>
        <v>2</v>
      </c>
      <c r="V508">
        <f ca="1">IF($G508&lt;$B$2,"",COUNTIF(OFFSET($H508,-($B$2-1),0,1,1):$H508,V$5))</f>
        <v>1</v>
      </c>
      <c r="W508">
        <f ca="1">IF($G508&lt;$B$2,"",COUNTIF(OFFSET($H508,-($B$2-1),0,1,1):$H508,W$5))</f>
        <v>0</v>
      </c>
      <c r="X508">
        <f ca="1">IF($G508&lt;$B$2,"",COUNTIF(OFFSET($H508,-($B$2-1),0,1,1):$H508,X$5))</f>
        <v>0</v>
      </c>
      <c r="Y508">
        <f ca="1">IF($G508&lt;$B$2,"",COUNTIF(OFFSET($H508,-($B$2-1),0,1,1):$H508,Y$5))</f>
        <v>0</v>
      </c>
      <c r="Z508">
        <f ca="1">IF($G508&lt;$B$2,"",COUNTIF(OFFSET($H508,-($B$2-1),0,1,1):$H508,Z$5))</f>
        <v>3</v>
      </c>
      <c r="AA508">
        <f ca="1">IF($G508&lt;$B$2,"",COUNTIF(OFFSET($H508,-($B$2-1),0,1,1):$H508,AA$5))</f>
        <v>0</v>
      </c>
      <c r="AB508">
        <f ca="1">IF($G508&lt;$B$2,"",COUNTIF(OFFSET($H508,-($B$2-1),0,1,1):$H508,AB$5))</f>
        <v>1</v>
      </c>
      <c r="AC508">
        <f ca="1">IF($G508&lt;$B$2,"",COUNTIF(OFFSET($H508,-($B$2-1),0,1,1):$H508,AC$5))</f>
        <v>1</v>
      </c>
      <c r="AD508">
        <f ca="1">IF($G508&lt;$B$2,"",COUNTIF(OFFSET($H508,-($B$2-1),0,1,1):$H508,AD$5))</f>
        <v>0</v>
      </c>
      <c r="AE508">
        <f ca="1">IF($G508&lt;$B$2,"",COUNTIF(OFFSET($H508,-($B$2-1),0,1,1):$H508,AE$5))</f>
        <v>2</v>
      </c>
      <c r="AF508">
        <f ca="1">IF($G508&lt;$B$2,"",COUNTIF(OFFSET($H508,-($B$2-1),0,1,1):$H508,AF$5))</f>
        <v>0</v>
      </c>
      <c r="AG508">
        <f ca="1">IF($G508&lt;$B$2,"",COUNTIF(OFFSET($H508,-($B$2-1),0,1,1):$H508,AG$5))</f>
        <v>2</v>
      </c>
      <c r="AH508">
        <f ca="1">IF($G508&lt;$B$2,"",COUNTIF(OFFSET($H508,-($B$2-1),0,1,1):$H508,AH$5))</f>
        <v>1</v>
      </c>
      <c r="AI508">
        <f ca="1">IF($G508&lt;$B$2,"",COUNTIF(OFFSET($H508,-($B$2-1),0,1,1):$H508,AI$5))</f>
        <v>0</v>
      </c>
      <c r="AJ508">
        <f ca="1">IF($G508&lt;$B$2,"",COUNTIF(OFFSET($H508,-($B$2-1),0,1,1):$H508,AJ$5))</f>
        <v>0</v>
      </c>
      <c r="AK508">
        <f ca="1">IF($G508&lt;$B$2,"",COUNTIF(OFFSET($H508,-($B$2-1),0,1,1):$H508,AK$5))</f>
        <v>4</v>
      </c>
      <c r="AL508">
        <f ca="1">IF($G508&lt;$B$2,"",COUNTIF(OFFSET($H508,-($B$2-1),0,1,1):$H508,AL$5))</f>
        <v>3</v>
      </c>
      <c r="AM508">
        <f ca="1">IF($G508&lt;$B$2,"",COUNTIF(OFFSET($H508,-($B$2-1),0,1,1):$H508,AM$5))</f>
        <v>0</v>
      </c>
      <c r="AN508">
        <f ca="1">IF($G508&lt;$B$2,"",COUNTIF(OFFSET($H508,-($B$2-1),0,1,1):$H508,AN$5))</f>
        <v>1</v>
      </c>
      <c r="AO508">
        <f ca="1">IF($G508&lt;$B$2,"",COUNTIF(OFFSET($H508,-($B$2-1),0,1,1):$H508,AO$5))</f>
        <v>0</v>
      </c>
      <c r="AP508">
        <f ca="1">IF($G508&lt;$B$2,"",COUNTIF(OFFSET($H508,-($B$2-1),0,1,1):$H508,AP$5))</f>
        <v>1</v>
      </c>
      <c r="AQ508">
        <f ca="1">IF($G508&lt;$B$2,"",COUNTIF(OFFSET($H508,-($B$2-1),0,1,1):$H508,AQ$5))</f>
        <v>0</v>
      </c>
      <c r="AR508">
        <f ca="1">IF($G508&lt;$B$2,"",COUNTIF(OFFSET($H508,-($B$2-1),0,1,1):$H508,AR$5))</f>
        <v>1</v>
      </c>
      <c r="AS508">
        <f ca="1">IF($G508&lt;$B$2,"",COUNTIF(OFFSET($H508,-($B$2-1),0,1,1):$H508,AS$5))</f>
        <v>3</v>
      </c>
      <c r="AT508">
        <f ca="1">IF($G508&lt;$B$2,"",COUNTIF(OFFSET($H508,-($B$2-1),0,1,1):$H508,AT$5))</f>
        <v>0</v>
      </c>
      <c r="AU508">
        <f ca="1">IF($G508&lt;$B$2,"",COUNTIF(OFFSET($H508,-($B$2-1),0,1,1):$H508,AU$5))</f>
        <v>1</v>
      </c>
      <c r="AV508">
        <f ca="1">IF($G508&lt;$B$2,"",COUNTIF(OFFSET($H508,-($B$2-1),0,1,1):$H508,AV$5))</f>
        <v>1</v>
      </c>
      <c r="AW508">
        <f ca="1">IF($G508&lt;$B$2,"",COUNTIF(OFFSET($H508,-($B$2-1),0,1,1):$H508,AW$5))</f>
        <v>2</v>
      </c>
      <c r="AX508">
        <f ca="1">IF($G508&lt;$B$2,"",COUNTIF(OFFSET($H508,-($B$2-1),0,1,1):$H508,AX$5))</f>
        <v>1</v>
      </c>
      <c r="AY508">
        <f ca="1">IF($G508&lt;$B$2,"",COUNTIF(OFFSET($H508,-($B$2-1),0,1,1):$H508,AY$5))</f>
        <v>1</v>
      </c>
      <c r="AZ508">
        <f ca="1">IF($G508&lt;$B$2,"",COUNTIF(OFFSET($H508,-($B$2-1),0,1,1):$H508,AZ$5))</f>
        <v>0</v>
      </c>
    </row>
    <row r="509" spans="7:52" x14ac:dyDescent="0.25">
      <c r="G509">
        <v>504</v>
      </c>
      <c r="H509">
        <f t="shared" ca="1" si="43"/>
        <v>36</v>
      </c>
      <c r="J509" t="str">
        <f t="shared" ca="1" si="44"/>
        <v/>
      </c>
      <c r="K509">
        <f t="shared" ca="1" si="45"/>
        <v>0</v>
      </c>
      <c r="L509">
        <f t="shared" ca="1" si="46"/>
        <v>12</v>
      </c>
      <c r="M509">
        <f t="shared" ca="1" si="46"/>
        <v>4</v>
      </c>
      <c r="N509">
        <f t="shared" ca="1" si="46"/>
        <v>3</v>
      </c>
      <c r="O509">
        <f t="shared" ca="1" si="47"/>
        <v>2</v>
      </c>
      <c r="P509">
        <f ca="1">IF($G509&lt;$B$2,"",COUNTIF(OFFSET($H509,-($B$2-1),0,1,1):$H509,P$5))</f>
        <v>0</v>
      </c>
      <c r="Q509">
        <f ca="1">IF($G509&lt;$B$2,"",COUNTIF(OFFSET($H509,-($B$2-1),0,1,1):$H509,Q$5))</f>
        <v>1</v>
      </c>
      <c r="R509">
        <f ca="1">IF($G509&lt;$B$2,"",COUNTIF(OFFSET($H509,-($B$2-1),0,1,1):$H509,R$5))</f>
        <v>0</v>
      </c>
      <c r="S509">
        <f ca="1">IF($G509&lt;$B$2,"",COUNTIF(OFFSET($H509,-($B$2-1),0,1,1):$H509,S$5))</f>
        <v>4</v>
      </c>
      <c r="T509">
        <f ca="1">IF($G509&lt;$B$2,"",COUNTIF(OFFSET($H509,-($B$2-1),0,1,1):$H509,T$5))</f>
        <v>0</v>
      </c>
      <c r="U509">
        <f ca="1">IF($G509&lt;$B$2,"",COUNTIF(OFFSET($H509,-($B$2-1),0,1,1):$H509,U$5))</f>
        <v>2</v>
      </c>
      <c r="V509">
        <f ca="1">IF($G509&lt;$B$2,"",COUNTIF(OFFSET($H509,-($B$2-1),0,1,1):$H509,V$5))</f>
        <v>0</v>
      </c>
      <c r="W509">
        <f ca="1">IF($G509&lt;$B$2,"",COUNTIF(OFFSET($H509,-($B$2-1),0,1,1):$H509,W$5))</f>
        <v>0</v>
      </c>
      <c r="X509">
        <f ca="1">IF($G509&lt;$B$2,"",COUNTIF(OFFSET($H509,-($B$2-1),0,1,1):$H509,X$5))</f>
        <v>0</v>
      </c>
      <c r="Y509">
        <f ca="1">IF($G509&lt;$B$2,"",COUNTIF(OFFSET($H509,-($B$2-1),0,1,1):$H509,Y$5))</f>
        <v>0</v>
      </c>
      <c r="Z509">
        <f ca="1">IF($G509&lt;$B$2,"",COUNTIF(OFFSET($H509,-($B$2-1),0,1,1):$H509,Z$5))</f>
        <v>3</v>
      </c>
      <c r="AA509">
        <f ca="1">IF($G509&lt;$B$2,"",COUNTIF(OFFSET($H509,-($B$2-1),0,1,1):$H509,AA$5))</f>
        <v>0</v>
      </c>
      <c r="AB509">
        <f ca="1">IF($G509&lt;$B$2,"",COUNTIF(OFFSET($H509,-($B$2-1),0,1,1):$H509,AB$5))</f>
        <v>1</v>
      </c>
      <c r="AC509">
        <f ca="1">IF($G509&lt;$B$2,"",COUNTIF(OFFSET($H509,-($B$2-1),0,1,1):$H509,AC$5))</f>
        <v>1</v>
      </c>
      <c r="AD509">
        <f ca="1">IF($G509&lt;$B$2,"",COUNTIF(OFFSET($H509,-($B$2-1),0,1,1):$H509,AD$5))</f>
        <v>0</v>
      </c>
      <c r="AE509">
        <f ca="1">IF($G509&lt;$B$2,"",COUNTIF(OFFSET($H509,-($B$2-1),0,1,1):$H509,AE$5))</f>
        <v>2</v>
      </c>
      <c r="AF509">
        <f ca="1">IF($G509&lt;$B$2,"",COUNTIF(OFFSET($H509,-($B$2-1),0,1,1):$H509,AF$5))</f>
        <v>0</v>
      </c>
      <c r="AG509">
        <f ca="1">IF($G509&lt;$B$2,"",COUNTIF(OFFSET($H509,-($B$2-1),0,1,1):$H509,AG$5))</f>
        <v>2</v>
      </c>
      <c r="AH509">
        <f ca="1">IF($G509&lt;$B$2,"",COUNTIF(OFFSET($H509,-($B$2-1),0,1,1):$H509,AH$5))</f>
        <v>1</v>
      </c>
      <c r="AI509">
        <f ca="1">IF($G509&lt;$B$2,"",COUNTIF(OFFSET($H509,-($B$2-1),0,1,1):$H509,AI$5))</f>
        <v>0</v>
      </c>
      <c r="AJ509">
        <f ca="1">IF($G509&lt;$B$2,"",COUNTIF(OFFSET($H509,-($B$2-1),0,1,1):$H509,AJ$5))</f>
        <v>0</v>
      </c>
      <c r="AK509">
        <f ca="1">IF($G509&lt;$B$2,"",COUNTIF(OFFSET($H509,-($B$2-1),0,1,1):$H509,AK$5))</f>
        <v>4</v>
      </c>
      <c r="AL509">
        <f ca="1">IF($G509&lt;$B$2,"",COUNTIF(OFFSET($H509,-($B$2-1),0,1,1):$H509,AL$5))</f>
        <v>3</v>
      </c>
      <c r="AM509">
        <f ca="1">IF($G509&lt;$B$2,"",COUNTIF(OFFSET($H509,-($B$2-1),0,1,1):$H509,AM$5))</f>
        <v>0</v>
      </c>
      <c r="AN509">
        <f ca="1">IF($G509&lt;$B$2,"",COUNTIF(OFFSET($H509,-($B$2-1),0,1,1):$H509,AN$5))</f>
        <v>1</v>
      </c>
      <c r="AO509">
        <f ca="1">IF($G509&lt;$B$2,"",COUNTIF(OFFSET($H509,-($B$2-1),0,1,1):$H509,AO$5))</f>
        <v>0</v>
      </c>
      <c r="AP509">
        <f ca="1">IF($G509&lt;$B$2,"",COUNTIF(OFFSET($H509,-($B$2-1),0,1,1):$H509,AP$5))</f>
        <v>1</v>
      </c>
      <c r="AQ509">
        <f ca="1">IF($G509&lt;$B$2,"",COUNTIF(OFFSET($H509,-($B$2-1),0,1,1):$H509,AQ$5))</f>
        <v>0</v>
      </c>
      <c r="AR509">
        <f ca="1">IF($G509&lt;$B$2,"",COUNTIF(OFFSET($H509,-($B$2-1),0,1,1):$H509,AR$5))</f>
        <v>1</v>
      </c>
      <c r="AS509">
        <f ca="1">IF($G509&lt;$B$2,"",COUNTIF(OFFSET($H509,-($B$2-1),0,1,1):$H509,AS$5))</f>
        <v>3</v>
      </c>
      <c r="AT509">
        <f ca="1">IF($G509&lt;$B$2,"",COUNTIF(OFFSET($H509,-($B$2-1),0,1,1):$H509,AT$5))</f>
        <v>0</v>
      </c>
      <c r="AU509">
        <f ca="1">IF($G509&lt;$B$2,"",COUNTIF(OFFSET($H509,-($B$2-1),0,1,1):$H509,AU$5))</f>
        <v>1</v>
      </c>
      <c r="AV509">
        <f ca="1">IF($G509&lt;$B$2,"",COUNTIF(OFFSET($H509,-($B$2-1),0,1,1):$H509,AV$5))</f>
        <v>1</v>
      </c>
      <c r="AW509">
        <f ca="1">IF($G509&lt;$B$2,"",COUNTIF(OFFSET($H509,-($B$2-1),0,1,1):$H509,AW$5))</f>
        <v>2</v>
      </c>
      <c r="AX509">
        <f ca="1">IF($G509&lt;$B$2,"",COUNTIF(OFFSET($H509,-($B$2-1),0,1,1):$H509,AX$5))</f>
        <v>1</v>
      </c>
      <c r="AY509">
        <f ca="1">IF($G509&lt;$B$2,"",COUNTIF(OFFSET($H509,-($B$2-1),0,1,1):$H509,AY$5))</f>
        <v>1</v>
      </c>
      <c r="AZ509">
        <f ca="1">IF($G509&lt;$B$2,"",COUNTIF(OFFSET($H509,-($B$2-1),0,1,1):$H509,AZ$5))</f>
        <v>1</v>
      </c>
    </row>
    <row r="510" spans="7:52" x14ac:dyDescent="0.25">
      <c r="G510">
        <v>505</v>
      </c>
      <c r="H510">
        <f t="shared" ca="1" si="43"/>
        <v>11</v>
      </c>
      <c r="J510" t="str">
        <f t="shared" ca="1" si="44"/>
        <v/>
      </c>
      <c r="K510">
        <f t="shared" ca="1" si="45"/>
        <v>0</v>
      </c>
      <c r="L510">
        <f t="shared" ca="1" si="46"/>
        <v>14</v>
      </c>
      <c r="M510">
        <f t="shared" ca="1" si="46"/>
        <v>3</v>
      </c>
      <c r="N510">
        <f t="shared" ca="1" si="46"/>
        <v>3</v>
      </c>
      <c r="O510">
        <f t="shared" ca="1" si="47"/>
        <v>2</v>
      </c>
      <c r="P510">
        <f ca="1">IF($G510&lt;$B$2,"",COUNTIF(OFFSET($H510,-($B$2-1),0,1,1):$H510,P$5))</f>
        <v>0</v>
      </c>
      <c r="Q510">
        <f ca="1">IF($G510&lt;$B$2,"",COUNTIF(OFFSET($H510,-($B$2-1),0,1,1):$H510,Q$5))</f>
        <v>1</v>
      </c>
      <c r="R510">
        <f ca="1">IF($G510&lt;$B$2,"",COUNTIF(OFFSET($H510,-($B$2-1),0,1,1):$H510,R$5))</f>
        <v>0</v>
      </c>
      <c r="S510">
        <f ca="1">IF($G510&lt;$B$2,"",COUNTIF(OFFSET($H510,-($B$2-1),0,1,1):$H510,S$5))</f>
        <v>4</v>
      </c>
      <c r="T510">
        <f ca="1">IF($G510&lt;$B$2,"",COUNTIF(OFFSET($H510,-($B$2-1),0,1,1):$H510,T$5))</f>
        <v>0</v>
      </c>
      <c r="U510">
        <f ca="1">IF($G510&lt;$B$2,"",COUNTIF(OFFSET($H510,-($B$2-1),0,1,1):$H510,U$5))</f>
        <v>2</v>
      </c>
      <c r="V510">
        <f ca="1">IF($G510&lt;$B$2,"",COUNTIF(OFFSET($H510,-($B$2-1),0,1,1):$H510,V$5))</f>
        <v>0</v>
      </c>
      <c r="W510">
        <f ca="1">IF($G510&lt;$B$2,"",COUNTIF(OFFSET($H510,-($B$2-1),0,1,1):$H510,W$5))</f>
        <v>0</v>
      </c>
      <c r="X510">
        <f ca="1">IF($G510&lt;$B$2,"",COUNTIF(OFFSET($H510,-($B$2-1),0,1,1):$H510,X$5))</f>
        <v>0</v>
      </c>
      <c r="Y510">
        <f ca="1">IF($G510&lt;$B$2,"",COUNTIF(OFFSET($H510,-($B$2-1),0,1,1):$H510,Y$5))</f>
        <v>0</v>
      </c>
      <c r="Z510">
        <f ca="1">IF($G510&lt;$B$2,"",COUNTIF(OFFSET($H510,-($B$2-1),0,1,1):$H510,Z$5))</f>
        <v>3</v>
      </c>
      <c r="AA510">
        <f ca="1">IF($G510&lt;$B$2,"",COUNTIF(OFFSET($H510,-($B$2-1),0,1,1):$H510,AA$5))</f>
        <v>1</v>
      </c>
      <c r="AB510">
        <f ca="1">IF($G510&lt;$B$2,"",COUNTIF(OFFSET($H510,-($B$2-1),0,1,1):$H510,AB$5))</f>
        <v>1</v>
      </c>
      <c r="AC510">
        <f ca="1">IF($G510&lt;$B$2,"",COUNTIF(OFFSET($H510,-($B$2-1),0,1,1):$H510,AC$5))</f>
        <v>1</v>
      </c>
      <c r="AD510">
        <f ca="1">IF($G510&lt;$B$2,"",COUNTIF(OFFSET($H510,-($B$2-1),0,1,1):$H510,AD$5))</f>
        <v>0</v>
      </c>
      <c r="AE510">
        <f ca="1">IF($G510&lt;$B$2,"",COUNTIF(OFFSET($H510,-($B$2-1),0,1,1):$H510,AE$5))</f>
        <v>2</v>
      </c>
      <c r="AF510">
        <f ca="1">IF($G510&lt;$B$2,"",COUNTIF(OFFSET($H510,-($B$2-1),0,1,1):$H510,AF$5))</f>
        <v>0</v>
      </c>
      <c r="AG510">
        <f ca="1">IF($G510&lt;$B$2,"",COUNTIF(OFFSET($H510,-($B$2-1),0,1,1):$H510,AG$5))</f>
        <v>2</v>
      </c>
      <c r="AH510">
        <f ca="1">IF($G510&lt;$B$2,"",COUNTIF(OFFSET($H510,-($B$2-1),0,1,1):$H510,AH$5))</f>
        <v>1</v>
      </c>
      <c r="AI510">
        <f ca="1">IF($G510&lt;$B$2,"",COUNTIF(OFFSET($H510,-($B$2-1),0,1,1):$H510,AI$5))</f>
        <v>0</v>
      </c>
      <c r="AJ510">
        <f ca="1">IF($G510&lt;$B$2,"",COUNTIF(OFFSET($H510,-($B$2-1),0,1,1):$H510,AJ$5))</f>
        <v>0</v>
      </c>
      <c r="AK510">
        <f ca="1">IF($G510&lt;$B$2,"",COUNTIF(OFFSET($H510,-($B$2-1),0,1,1):$H510,AK$5))</f>
        <v>4</v>
      </c>
      <c r="AL510">
        <f ca="1">IF($G510&lt;$B$2,"",COUNTIF(OFFSET($H510,-($B$2-1),0,1,1):$H510,AL$5))</f>
        <v>3</v>
      </c>
      <c r="AM510">
        <f ca="1">IF($G510&lt;$B$2,"",COUNTIF(OFFSET($H510,-($B$2-1),0,1,1):$H510,AM$5))</f>
        <v>0</v>
      </c>
      <c r="AN510">
        <f ca="1">IF($G510&lt;$B$2,"",COUNTIF(OFFSET($H510,-($B$2-1),0,1,1):$H510,AN$5))</f>
        <v>1</v>
      </c>
      <c r="AO510">
        <f ca="1">IF($G510&lt;$B$2,"",COUNTIF(OFFSET($H510,-($B$2-1),0,1,1):$H510,AO$5))</f>
        <v>0</v>
      </c>
      <c r="AP510">
        <f ca="1">IF($G510&lt;$B$2,"",COUNTIF(OFFSET($H510,-($B$2-1),0,1,1):$H510,AP$5))</f>
        <v>1</v>
      </c>
      <c r="AQ510">
        <f ca="1">IF($G510&lt;$B$2,"",COUNTIF(OFFSET($H510,-($B$2-1),0,1,1):$H510,AQ$5))</f>
        <v>0</v>
      </c>
      <c r="AR510">
        <f ca="1">IF($G510&lt;$B$2,"",COUNTIF(OFFSET($H510,-($B$2-1),0,1,1):$H510,AR$5))</f>
        <v>1</v>
      </c>
      <c r="AS510">
        <f ca="1">IF($G510&lt;$B$2,"",COUNTIF(OFFSET($H510,-($B$2-1),0,1,1):$H510,AS$5))</f>
        <v>3</v>
      </c>
      <c r="AT510">
        <f ca="1">IF($G510&lt;$B$2,"",COUNTIF(OFFSET($H510,-($B$2-1),0,1,1):$H510,AT$5))</f>
        <v>0</v>
      </c>
      <c r="AU510">
        <f ca="1">IF($G510&lt;$B$2,"",COUNTIF(OFFSET($H510,-($B$2-1),0,1,1):$H510,AU$5))</f>
        <v>1</v>
      </c>
      <c r="AV510">
        <f ca="1">IF($G510&lt;$B$2,"",COUNTIF(OFFSET($H510,-($B$2-1),0,1,1):$H510,AV$5))</f>
        <v>1</v>
      </c>
      <c r="AW510">
        <f ca="1">IF($G510&lt;$B$2,"",COUNTIF(OFFSET($H510,-($B$2-1),0,1,1):$H510,AW$5))</f>
        <v>1</v>
      </c>
      <c r="AX510">
        <f ca="1">IF($G510&lt;$B$2,"",COUNTIF(OFFSET($H510,-($B$2-1),0,1,1):$H510,AX$5))</f>
        <v>1</v>
      </c>
      <c r="AY510">
        <f ca="1">IF($G510&lt;$B$2,"",COUNTIF(OFFSET($H510,-($B$2-1),0,1,1):$H510,AY$5))</f>
        <v>1</v>
      </c>
      <c r="AZ510">
        <f ca="1">IF($G510&lt;$B$2,"",COUNTIF(OFFSET($H510,-($B$2-1),0,1,1):$H510,AZ$5))</f>
        <v>1</v>
      </c>
    </row>
    <row r="511" spans="7:52" x14ac:dyDescent="0.25">
      <c r="G511">
        <v>506</v>
      </c>
      <c r="H511">
        <f t="shared" ca="1" si="43"/>
        <v>21</v>
      </c>
      <c r="J511" t="str">
        <f t="shared" ca="1" si="44"/>
        <v/>
      </c>
      <c r="K511">
        <f t="shared" ca="1" si="45"/>
        <v>0</v>
      </c>
      <c r="L511">
        <f t="shared" ca="1" si="46"/>
        <v>14</v>
      </c>
      <c r="M511">
        <f t="shared" ca="1" si="46"/>
        <v>3</v>
      </c>
      <c r="N511">
        <f t="shared" ca="1" si="46"/>
        <v>3</v>
      </c>
      <c r="O511">
        <f t="shared" ca="1" si="47"/>
        <v>2</v>
      </c>
      <c r="P511">
        <f ca="1">IF($G511&lt;$B$2,"",COUNTIF(OFFSET($H511,-($B$2-1),0,1,1):$H511,P$5))</f>
        <v>0</v>
      </c>
      <c r="Q511">
        <f ca="1">IF($G511&lt;$B$2,"",COUNTIF(OFFSET($H511,-($B$2-1),0,1,1):$H511,Q$5))</f>
        <v>1</v>
      </c>
      <c r="R511">
        <f ca="1">IF($G511&lt;$B$2,"",COUNTIF(OFFSET($H511,-($B$2-1),0,1,1):$H511,R$5))</f>
        <v>0</v>
      </c>
      <c r="S511">
        <f ca="1">IF($G511&lt;$B$2,"",COUNTIF(OFFSET($H511,-($B$2-1),0,1,1):$H511,S$5))</f>
        <v>4</v>
      </c>
      <c r="T511">
        <f ca="1">IF($G511&lt;$B$2,"",COUNTIF(OFFSET($H511,-($B$2-1),0,1,1):$H511,T$5))</f>
        <v>0</v>
      </c>
      <c r="U511">
        <f ca="1">IF($G511&lt;$B$2,"",COUNTIF(OFFSET($H511,-($B$2-1),0,1,1):$H511,U$5))</f>
        <v>2</v>
      </c>
      <c r="V511">
        <f ca="1">IF($G511&lt;$B$2,"",COUNTIF(OFFSET($H511,-($B$2-1),0,1,1):$H511,V$5))</f>
        <v>0</v>
      </c>
      <c r="W511">
        <f ca="1">IF($G511&lt;$B$2,"",COUNTIF(OFFSET($H511,-($B$2-1),0,1,1):$H511,W$5))</f>
        <v>0</v>
      </c>
      <c r="X511">
        <f ca="1">IF($G511&lt;$B$2,"",COUNTIF(OFFSET($H511,-($B$2-1),0,1,1):$H511,X$5))</f>
        <v>0</v>
      </c>
      <c r="Y511">
        <f ca="1">IF($G511&lt;$B$2,"",COUNTIF(OFFSET($H511,-($B$2-1),0,1,1):$H511,Y$5))</f>
        <v>0</v>
      </c>
      <c r="Z511">
        <f ca="1">IF($G511&lt;$B$2,"",COUNTIF(OFFSET($H511,-($B$2-1),0,1,1):$H511,Z$5))</f>
        <v>3</v>
      </c>
      <c r="AA511">
        <f ca="1">IF($G511&lt;$B$2,"",COUNTIF(OFFSET($H511,-($B$2-1),0,1,1):$H511,AA$5))</f>
        <v>1</v>
      </c>
      <c r="AB511">
        <f ca="1">IF($G511&lt;$B$2,"",COUNTIF(OFFSET($H511,-($B$2-1),0,1,1):$H511,AB$5))</f>
        <v>1</v>
      </c>
      <c r="AC511">
        <f ca="1">IF($G511&lt;$B$2,"",COUNTIF(OFFSET($H511,-($B$2-1),0,1,1):$H511,AC$5))</f>
        <v>1</v>
      </c>
      <c r="AD511">
        <f ca="1">IF($G511&lt;$B$2,"",COUNTIF(OFFSET($H511,-($B$2-1),0,1,1):$H511,AD$5))</f>
        <v>0</v>
      </c>
      <c r="AE511">
        <f ca="1">IF($G511&lt;$B$2,"",COUNTIF(OFFSET($H511,-($B$2-1),0,1,1):$H511,AE$5))</f>
        <v>2</v>
      </c>
      <c r="AF511">
        <f ca="1">IF($G511&lt;$B$2,"",COUNTIF(OFFSET($H511,-($B$2-1),0,1,1):$H511,AF$5))</f>
        <v>0</v>
      </c>
      <c r="AG511">
        <f ca="1">IF($G511&lt;$B$2,"",COUNTIF(OFFSET($H511,-($B$2-1),0,1,1):$H511,AG$5))</f>
        <v>2</v>
      </c>
      <c r="AH511">
        <f ca="1">IF($G511&lt;$B$2,"",COUNTIF(OFFSET($H511,-($B$2-1),0,1,1):$H511,AH$5))</f>
        <v>1</v>
      </c>
      <c r="AI511">
        <f ca="1">IF($G511&lt;$B$2,"",COUNTIF(OFFSET($H511,-($B$2-1),0,1,1):$H511,AI$5))</f>
        <v>0</v>
      </c>
      <c r="AJ511">
        <f ca="1">IF($G511&lt;$B$2,"",COUNTIF(OFFSET($H511,-($B$2-1),0,1,1):$H511,AJ$5))</f>
        <v>0</v>
      </c>
      <c r="AK511">
        <f ca="1">IF($G511&lt;$B$2,"",COUNTIF(OFFSET($H511,-($B$2-1),0,1,1):$H511,AK$5))</f>
        <v>4</v>
      </c>
      <c r="AL511">
        <f ca="1">IF($G511&lt;$B$2,"",COUNTIF(OFFSET($H511,-($B$2-1),0,1,1):$H511,AL$5))</f>
        <v>3</v>
      </c>
      <c r="AM511">
        <f ca="1">IF($G511&lt;$B$2,"",COUNTIF(OFFSET($H511,-($B$2-1),0,1,1):$H511,AM$5))</f>
        <v>0</v>
      </c>
      <c r="AN511">
        <f ca="1">IF($G511&lt;$B$2,"",COUNTIF(OFFSET($H511,-($B$2-1),0,1,1):$H511,AN$5))</f>
        <v>1</v>
      </c>
      <c r="AO511">
        <f ca="1">IF($G511&lt;$B$2,"",COUNTIF(OFFSET($H511,-($B$2-1),0,1,1):$H511,AO$5))</f>
        <v>0</v>
      </c>
      <c r="AP511">
        <f ca="1">IF($G511&lt;$B$2,"",COUNTIF(OFFSET($H511,-($B$2-1),0,1,1):$H511,AP$5))</f>
        <v>1</v>
      </c>
      <c r="AQ511">
        <f ca="1">IF($G511&lt;$B$2,"",COUNTIF(OFFSET($H511,-($B$2-1),0,1,1):$H511,AQ$5))</f>
        <v>0</v>
      </c>
      <c r="AR511">
        <f ca="1">IF($G511&lt;$B$2,"",COUNTIF(OFFSET($H511,-($B$2-1),0,1,1):$H511,AR$5))</f>
        <v>1</v>
      </c>
      <c r="AS511">
        <f ca="1">IF($G511&lt;$B$2,"",COUNTIF(OFFSET($H511,-($B$2-1),0,1,1):$H511,AS$5))</f>
        <v>3</v>
      </c>
      <c r="AT511">
        <f ca="1">IF($G511&lt;$B$2,"",COUNTIF(OFFSET($H511,-($B$2-1),0,1,1):$H511,AT$5))</f>
        <v>0</v>
      </c>
      <c r="AU511">
        <f ca="1">IF($G511&lt;$B$2,"",COUNTIF(OFFSET($H511,-($B$2-1),0,1,1):$H511,AU$5))</f>
        <v>1</v>
      </c>
      <c r="AV511">
        <f ca="1">IF($G511&lt;$B$2,"",COUNTIF(OFFSET($H511,-($B$2-1),0,1,1):$H511,AV$5))</f>
        <v>1</v>
      </c>
      <c r="AW511">
        <f ca="1">IF($G511&lt;$B$2,"",COUNTIF(OFFSET($H511,-($B$2-1),0,1,1):$H511,AW$5))</f>
        <v>1</v>
      </c>
      <c r="AX511">
        <f ca="1">IF($G511&lt;$B$2,"",COUNTIF(OFFSET($H511,-($B$2-1),0,1,1):$H511,AX$5))</f>
        <v>1</v>
      </c>
      <c r="AY511">
        <f ca="1">IF($G511&lt;$B$2,"",COUNTIF(OFFSET($H511,-($B$2-1),0,1,1):$H511,AY$5))</f>
        <v>1</v>
      </c>
      <c r="AZ511">
        <f ca="1">IF($G511&lt;$B$2,"",COUNTIF(OFFSET($H511,-($B$2-1),0,1,1):$H511,AZ$5))</f>
        <v>1</v>
      </c>
    </row>
    <row r="512" spans="7:52" x14ac:dyDescent="0.25">
      <c r="G512">
        <v>507</v>
      </c>
      <c r="H512">
        <f t="shared" ca="1" si="43"/>
        <v>15</v>
      </c>
      <c r="J512" t="str">
        <f t="shared" ca="1" si="44"/>
        <v/>
      </c>
      <c r="K512">
        <f t="shared" ca="1" si="45"/>
        <v>0</v>
      </c>
      <c r="L512">
        <f t="shared" ca="1" si="46"/>
        <v>14</v>
      </c>
      <c r="M512">
        <f t="shared" ca="1" si="46"/>
        <v>3</v>
      </c>
      <c r="N512">
        <f t="shared" ca="1" si="46"/>
        <v>3</v>
      </c>
      <c r="O512">
        <f t="shared" ca="1" si="47"/>
        <v>2</v>
      </c>
      <c r="P512">
        <f ca="1">IF($G512&lt;$B$2,"",COUNTIF(OFFSET($H512,-($B$2-1),0,1,1):$H512,P$5))</f>
        <v>0</v>
      </c>
      <c r="Q512">
        <f ca="1">IF($G512&lt;$B$2,"",COUNTIF(OFFSET($H512,-($B$2-1),0,1,1):$H512,Q$5))</f>
        <v>1</v>
      </c>
      <c r="R512">
        <f ca="1">IF($G512&lt;$B$2,"",COUNTIF(OFFSET($H512,-($B$2-1),0,1,1):$H512,R$5))</f>
        <v>0</v>
      </c>
      <c r="S512">
        <f ca="1">IF($G512&lt;$B$2,"",COUNTIF(OFFSET($H512,-($B$2-1),0,1,1):$H512,S$5))</f>
        <v>4</v>
      </c>
      <c r="T512">
        <f ca="1">IF($G512&lt;$B$2,"",COUNTIF(OFFSET($H512,-($B$2-1),0,1,1):$H512,T$5))</f>
        <v>0</v>
      </c>
      <c r="U512">
        <f ca="1">IF($G512&lt;$B$2,"",COUNTIF(OFFSET($H512,-($B$2-1),0,1,1):$H512,U$5))</f>
        <v>2</v>
      </c>
      <c r="V512">
        <f ca="1">IF($G512&lt;$B$2,"",COUNTIF(OFFSET($H512,-($B$2-1),0,1,1):$H512,V$5))</f>
        <v>0</v>
      </c>
      <c r="W512">
        <f ca="1">IF($G512&lt;$B$2,"",COUNTIF(OFFSET($H512,-($B$2-1),0,1,1):$H512,W$5))</f>
        <v>0</v>
      </c>
      <c r="X512">
        <f ca="1">IF($G512&lt;$B$2,"",COUNTIF(OFFSET($H512,-($B$2-1),0,1,1):$H512,X$5))</f>
        <v>0</v>
      </c>
      <c r="Y512">
        <f ca="1">IF($G512&lt;$B$2,"",COUNTIF(OFFSET($H512,-($B$2-1),0,1,1):$H512,Y$5))</f>
        <v>0</v>
      </c>
      <c r="Z512">
        <f ca="1">IF($G512&lt;$B$2,"",COUNTIF(OFFSET($H512,-($B$2-1),0,1,1):$H512,Z$5))</f>
        <v>3</v>
      </c>
      <c r="AA512">
        <f ca="1">IF($G512&lt;$B$2,"",COUNTIF(OFFSET($H512,-($B$2-1),0,1,1):$H512,AA$5))</f>
        <v>1</v>
      </c>
      <c r="AB512">
        <f ca="1">IF($G512&lt;$B$2,"",COUNTIF(OFFSET($H512,-($B$2-1),0,1,1):$H512,AB$5))</f>
        <v>1</v>
      </c>
      <c r="AC512">
        <f ca="1">IF($G512&lt;$B$2,"",COUNTIF(OFFSET($H512,-($B$2-1),0,1,1):$H512,AC$5))</f>
        <v>1</v>
      </c>
      <c r="AD512">
        <f ca="1">IF($G512&lt;$B$2,"",COUNTIF(OFFSET($H512,-($B$2-1),0,1,1):$H512,AD$5))</f>
        <v>0</v>
      </c>
      <c r="AE512">
        <f ca="1">IF($G512&lt;$B$2,"",COUNTIF(OFFSET($H512,-($B$2-1),0,1,1):$H512,AE$5))</f>
        <v>2</v>
      </c>
      <c r="AF512">
        <f ca="1">IF($G512&lt;$B$2,"",COUNTIF(OFFSET($H512,-($B$2-1),0,1,1):$H512,AF$5))</f>
        <v>0</v>
      </c>
      <c r="AG512">
        <f ca="1">IF($G512&lt;$B$2,"",COUNTIF(OFFSET($H512,-($B$2-1),0,1,1):$H512,AG$5))</f>
        <v>2</v>
      </c>
      <c r="AH512">
        <f ca="1">IF($G512&lt;$B$2,"",COUNTIF(OFFSET($H512,-($B$2-1),0,1,1):$H512,AH$5))</f>
        <v>1</v>
      </c>
      <c r="AI512">
        <f ca="1">IF($G512&lt;$B$2,"",COUNTIF(OFFSET($H512,-($B$2-1),0,1,1):$H512,AI$5))</f>
        <v>0</v>
      </c>
      <c r="AJ512">
        <f ca="1">IF($G512&lt;$B$2,"",COUNTIF(OFFSET($H512,-($B$2-1),0,1,1):$H512,AJ$5))</f>
        <v>0</v>
      </c>
      <c r="AK512">
        <f ca="1">IF($G512&lt;$B$2,"",COUNTIF(OFFSET($H512,-($B$2-1),0,1,1):$H512,AK$5))</f>
        <v>4</v>
      </c>
      <c r="AL512">
        <f ca="1">IF($G512&lt;$B$2,"",COUNTIF(OFFSET($H512,-($B$2-1),0,1,1):$H512,AL$5))</f>
        <v>3</v>
      </c>
      <c r="AM512">
        <f ca="1">IF($G512&lt;$B$2,"",COUNTIF(OFFSET($H512,-($B$2-1),0,1,1):$H512,AM$5))</f>
        <v>0</v>
      </c>
      <c r="AN512">
        <f ca="1">IF($G512&lt;$B$2,"",COUNTIF(OFFSET($H512,-($B$2-1),0,1,1):$H512,AN$5))</f>
        <v>1</v>
      </c>
      <c r="AO512">
        <f ca="1">IF($G512&lt;$B$2,"",COUNTIF(OFFSET($H512,-($B$2-1),0,1,1):$H512,AO$5))</f>
        <v>0</v>
      </c>
      <c r="AP512">
        <f ca="1">IF($G512&lt;$B$2,"",COUNTIF(OFFSET($H512,-($B$2-1),0,1,1):$H512,AP$5))</f>
        <v>1</v>
      </c>
      <c r="AQ512">
        <f ca="1">IF($G512&lt;$B$2,"",COUNTIF(OFFSET($H512,-($B$2-1),0,1,1):$H512,AQ$5))</f>
        <v>0</v>
      </c>
      <c r="AR512">
        <f ca="1">IF($G512&lt;$B$2,"",COUNTIF(OFFSET($H512,-($B$2-1),0,1,1):$H512,AR$5))</f>
        <v>1</v>
      </c>
      <c r="AS512">
        <f ca="1">IF($G512&lt;$B$2,"",COUNTIF(OFFSET($H512,-($B$2-1),0,1,1):$H512,AS$5))</f>
        <v>3</v>
      </c>
      <c r="AT512">
        <f ca="1">IF($G512&lt;$B$2,"",COUNTIF(OFFSET($H512,-($B$2-1),0,1,1):$H512,AT$5))</f>
        <v>0</v>
      </c>
      <c r="AU512">
        <f ca="1">IF($G512&lt;$B$2,"",COUNTIF(OFFSET($H512,-($B$2-1),0,1,1):$H512,AU$5))</f>
        <v>1</v>
      </c>
      <c r="AV512">
        <f ca="1">IF($G512&lt;$B$2,"",COUNTIF(OFFSET($H512,-($B$2-1),0,1,1):$H512,AV$5))</f>
        <v>1</v>
      </c>
      <c r="AW512">
        <f ca="1">IF($G512&lt;$B$2,"",COUNTIF(OFFSET($H512,-($B$2-1),0,1,1):$H512,AW$5))</f>
        <v>1</v>
      </c>
      <c r="AX512">
        <f ca="1">IF($G512&lt;$B$2,"",COUNTIF(OFFSET($H512,-($B$2-1),0,1,1):$H512,AX$5))</f>
        <v>1</v>
      </c>
      <c r="AY512">
        <f ca="1">IF($G512&lt;$B$2,"",COUNTIF(OFFSET($H512,-($B$2-1),0,1,1):$H512,AY$5))</f>
        <v>1</v>
      </c>
      <c r="AZ512">
        <f ca="1">IF($G512&lt;$B$2,"",COUNTIF(OFFSET($H512,-($B$2-1),0,1,1):$H512,AZ$5))</f>
        <v>1</v>
      </c>
    </row>
    <row r="513" spans="7:52" x14ac:dyDescent="0.25">
      <c r="G513">
        <v>508</v>
      </c>
      <c r="H513">
        <f t="shared" ca="1" si="43"/>
        <v>15</v>
      </c>
      <c r="J513" t="str">
        <f t="shared" ca="1" si="44"/>
        <v/>
      </c>
      <c r="K513">
        <f t="shared" ca="1" si="45"/>
        <v>0</v>
      </c>
      <c r="L513">
        <f t="shared" ca="1" si="46"/>
        <v>14</v>
      </c>
      <c r="M513">
        <f t="shared" ca="1" si="46"/>
        <v>3</v>
      </c>
      <c r="N513">
        <f t="shared" ca="1" si="46"/>
        <v>3</v>
      </c>
      <c r="O513">
        <f t="shared" ca="1" si="47"/>
        <v>2</v>
      </c>
      <c r="P513">
        <f ca="1">IF($G513&lt;$B$2,"",COUNTIF(OFFSET($H513,-($B$2-1),0,1,1):$H513,P$5))</f>
        <v>0</v>
      </c>
      <c r="Q513">
        <f ca="1">IF($G513&lt;$B$2,"",COUNTIF(OFFSET($H513,-($B$2-1),0,1,1):$H513,Q$5))</f>
        <v>1</v>
      </c>
      <c r="R513">
        <f ca="1">IF($G513&lt;$B$2,"",COUNTIF(OFFSET($H513,-($B$2-1),0,1,1):$H513,R$5))</f>
        <v>0</v>
      </c>
      <c r="S513">
        <f ca="1">IF($G513&lt;$B$2,"",COUNTIF(OFFSET($H513,-($B$2-1),0,1,1):$H513,S$5))</f>
        <v>4</v>
      </c>
      <c r="T513">
        <f ca="1">IF($G513&lt;$B$2,"",COUNTIF(OFFSET($H513,-($B$2-1),0,1,1):$H513,T$5))</f>
        <v>0</v>
      </c>
      <c r="U513">
        <f ca="1">IF($G513&lt;$B$2,"",COUNTIF(OFFSET($H513,-($B$2-1),0,1,1):$H513,U$5))</f>
        <v>2</v>
      </c>
      <c r="V513">
        <f ca="1">IF($G513&lt;$B$2,"",COUNTIF(OFFSET($H513,-($B$2-1),0,1,1):$H513,V$5))</f>
        <v>0</v>
      </c>
      <c r="W513">
        <f ca="1">IF($G513&lt;$B$2,"",COUNTIF(OFFSET($H513,-($B$2-1),0,1,1):$H513,W$5))</f>
        <v>0</v>
      </c>
      <c r="X513">
        <f ca="1">IF($G513&lt;$B$2,"",COUNTIF(OFFSET($H513,-($B$2-1),0,1,1):$H513,X$5))</f>
        <v>0</v>
      </c>
      <c r="Y513">
        <f ca="1">IF($G513&lt;$B$2,"",COUNTIF(OFFSET($H513,-($B$2-1),0,1,1):$H513,Y$5))</f>
        <v>0</v>
      </c>
      <c r="Z513">
        <f ca="1">IF($G513&lt;$B$2,"",COUNTIF(OFFSET($H513,-($B$2-1),0,1,1):$H513,Z$5))</f>
        <v>2</v>
      </c>
      <c r="AA513">
        <f ca="1">IF($G513&lt;$B$2,"",COUNTIF(OFFSET($H513,-($B$2-1),0,1,1):$H513,AA$5))</f>
        <v>1</v>
      </c>
      <c r="AB513">
        <f ca="1">IF($G513&lt;$B$2,"",COUNTIF(OFFSET($H513,-($B$2-1),0,1,1):$H513,AB$5))</f>
        <v>1</v>
      </c>
      <c r="AC513">
        <f ca="1">IF($G513&lt;$B$2,"",COUNTIF(OFFSET($H513,-($B$2-1),0,1,1):$H513,AC$5))</f>
        <v>1</v>
      </c>
      <c r="AD513">
        <f ca="1">IF($G513&lt;$B$2,"",COUNTIF(OFFSET($H513,-($B$2-1),0,1,1):$H513,AD$5))</f>
        <v>0</v>
      </c>
      <c r="AE513">
        <f ca="1">IF($G513&lt;$B$2,"",COUNTIF(OFFSET($H513,-($B$2-1),0,1,1):$H513,AE$5))</f>
        <v>3</v>
      </c>
      <c r="AF513">
        <f ca="1">IF($G513&lt;$B$2,"",COUNTIF(OFFSET($H513,-($B$2-1),0,1,1):$H513,AF$5))</f>
        <v>0</v>
      </c>
      <c r="AG513">
        <f ca="1">IF($G513&lt;$B$2,"",COUNTIF(OFFSET($H513,-($B$2-1),0,1,1):$H513,AG$5))</f>
        <v>2</v>
      </c>
      <c r="AH513">
        <f ca="1">IF($G513&lt;$B$2,"",COUNTIF(OFFSET($H513,-($B$2-1),0,1,1):$H513,AH$5))</f>
        <v>1</v>
      </c>
      <c r="AI513">
        <f ca="1">IF($G513&lt;$B$2,"",COUNTIF(OFFSET($H513,-($B$2-1),0,1,1):$H513,AI$5))</f>
        <v>0</v>
      </c>
      <c r="AJ513">
        <f ca="1">IF($G513&lt;$B$2,"",COUNTIF(OFFSET($H513,-($B$2-1),0,1,1):$H513,AJ$5))</f>
        <v>0</v>
      </c>
      <c r="AK513">
        <f ca="1">IF($G513&lt;$B$2,"",COUNTIF(OFFSET($H513,-($B$2-1),0,1,1):$H513,AK$5))</f>
        <v>4</v>
      </c>
      <c r="AL513">
        <f ca="1">IF($G513&lt;$B$2,"",COUNTIF(OFFSET($H513,-($B$2-1),0,1,1):$H513,AL$5))</f>
        <v>3</v>
      </c>
      <c r="AM513">
        <f ca="1">IF($G513&lt;$B$2,"",COUNTIF(OFFSET($H513,-($B$2-1),0,1,1):$H513,AM$5))</f>
        <v>0</v>
      </c>
      <c r="AN513">
        <f ca="1">IF($G513&lt;$B$2,"",COUNTIF(OFFSET($H513,-($B$2-1),0,1,1):$H513,AN$5))</f>
        <v>1</v>
      </c>
      <c r="AO513">
        <f ca="1">IF($G513&lt;$B$2,"",COUNTIF(OFFSET($H513,-($B$2-1),0,1,1):$H513,AO$5))</f>
        <v>0</v>
      </c>
      <c r="AP513">
        <f ca="1">IF($G513&lt;$B$2,"",COUNTIF(OFFSET($H513,-($B$2-1),0,1,1):$H513,AP$5))</f>
        <v>1</v>
      </c>
      <c r="AQ513">
        <f ca="1">IF($G513&lt;$B$2,"",COUNTIF(OFFSET($H513,-($B$2-1),0,1,1):$H513,AQ$5))</f>
        <v>0</v>
      </c>
      <c r="AR513">
        <f ca="1">IF($G513&lt;$B$2,"",COUNTIF(OFFSET($H513,-($B$2-1),0,1,1):$H513,AR$5))</f>
        <v>1</v>
      </c>
      <c r="AS513">
        <f ca="1">IF($G513&lt;$B$2,"",COUNTIF(OFFSET($H513,-($B$2-1),0,1,1):$H513,AS$5))</f>
        <v>3</v>
      </c>
      <c r="AT513">
        <f ca="1">IF($G513&lt;$B$2,"",COUNTIF(OFFSET($H513,-($B$2-1),0,1,1):$H513,AT$5))</f>
        <v>0</v>
      </c>
      <c r="AU513">
        <f ca="1">IF($G513&lt;$B$2,"",COUNTIF(OFFSET($H513,-($B$2-1),0,1,1):$H513,AU$5))</f>
        <v>1</v>
      </c>
      <c r="AV513">
        <f ca="1">IF($G513&lt;$B$2,"",COUNTIF(OFFSET($H513,-($B$2-1),0,1,1):$H513,AV$5))</f>
        <v>1</v>
      </c>
      <c r="AW513">
        <f ca="1">IF($G513&lt;$B$2,"",COUNTIF(OFFSET($H513,-($B$2-1),0,1,1):$H513,AW$5))</f>
        <v>1</v>
      </c>
      <c r="AX513">
        <f ca="1">IF($G513&lt;$B$2,"",COUNTIF(OFFSET($H513,-($B$2-1),0,1,1):$H513,AX$5))</f>
        <v>1</v>
      </c>
      <c r="AY513">
        <f ca="1">IF($G513&lt;$B$2,"",COUNTIF(OFFSET($H513,-($B$2-1),0,1,1):$H513,AY$5))</f>
        <v>1</v>
      </c>
      <c r="AZ513">
        <f ca="1">IF($G513&lt;$B$2,"",COUNTIF(OFFSET($H513,-($B$2-1),0,1,1):$H513,AZ$5))</f>
        <v>1</v>
      </c>
    </row>
    <row r="514" spans="7:52" x14ac:dyDescent="0.25">
      <c r="G514">
        <v>509</v>
      </c>
      <c r="H514">
        <f t="shared" ca="1" si="43"/>
        <v>5</v>
      </c>
      <c r="J514" t="str">
        <f t="shared" ca="1" si="44"/>
        <v/>
      </c>
      <c r="K514">
        <f t="shared" ca="1" si="45"/>
        <v>0</v>
      </c>
      <c r="L514">
        <f t="shared" ca="1" si="46"/>
        <v>14</v>
      </c>
      <c r="M514">
        <f t="shared" ca="1" si="46"/>
        <v>3</v>
      </c>
      <c r="N514">
        <f t="shared" ca="1" si="46"/>
        <v>3</v>
      </c>
      <c r="O514">
        <f t="shared" ca="1" si="47"/>
        <v>2</v>
      </c>
      <c r="P514">
        <f ca="1">IF($G514&lt;$B$2,"",COUNTIF(OFFSET($H514,-($B$2-1),0,1,1):$H514,P$5))</f>
        <v>0</v>
      </c>
      <c r="Q514">
        <f ca="1">IF($G514&lt;$B$2,"",COUNTIF(OFFSET($H514,-($B$2-1),0,1,1):$H514,Q$5))</f>
        <v>1</v>
      </c>
      <c r="R514">
        <f ca="1">IF($G514&lt;$B$2,"",COUNTIF(OFFSET($H514,-($B$2-1),0,1,1):$H514,R$5))</f>
        <v>0</v>
      </c>
      <c r="S514">
        <f ca="1">IF($G514&lt;$B$2,"",COUNTIF(OFFSET($H514,-($B$2-1),0,1,1):$H514,S$5))</f>
        <v>4</v>
      </c>
      <c r="T514">
        <f ca="1">IF($G514&lt;$B$2,"",COUNTIF(OFFSET($H514,-($B$2-1),0,1,1):$H514,T$5))</f>
        <v>0</v>
      </c>
      <c r="U514">
        <f ca="1">IF($G514&lt;$B$2,"",COUNTIF(OFFSET($H514,-($B$2-1),0,1,1):$H514,U$5))</f>
        <v>3</v>
      </c>
      <c r="V514">
        <f ca="1">IF($G514&lt;$B$2,"",COUNTIF(OFFSET($H514,-($B$2-1),0,1,1):$H514,V$5))</f>
        <v>0</v>
      </c>
      <c r="W514">
        <f ca="1">IF($G514&lt;$B$2,"",COUNTIF(OFFSET($H514,-($B$2-1),0,1,1):$H514,W$5))</f>
        <v>0</v>
      </c>
      <c r="X514">
        <f ca="1">IF($G514&lt;$B$2,"",COUNTIF(OFFSET($H514,-($B$2-1),0,1,1):$H514,X$5))</f>
        <v>0</v>
      </c>
      <c r="Y514">
        <f ca="1">IF($G514&lt;$B$2,"",COUNTIF(OFFSET($H514,-($B$2-1),0,1,1):$H514,Y$5))</f>
        <v>0</v>
      </c>
      <c r="Z514">
        <f ca="1">IF($G514&lt;$B$2,"",COUNTIF(OFFSET($H514,-($B$2-1),0,1,1):$H514,Z$5))</f>
        <v>2</v>
      </c>
      <c r="AA514">
        <f ca="1">IF($G514&lt;$B$2,"",COUNTIF(OFFSET($H514,-($B$2-1),0,1,1):$H514,AA$5))</f>
        <v>1</v>
      </c>
      <c r="AB514">
        <f ca="1">IF($G514&lt;$B$2,"",COUNTIF(OFFSET($H514,-($B$2-1),0,1,1):$H514,AB$5))</f>
        <v>1</v>
      </c>
      <c r="AC514">
        <f ca="1">IF($G514&lt;$B$2,"",COUNTIF(OFFSET($H514,-($B$2-1),0,1,1):$H514,AC$5))</f>
        <v>1</v>
      </c>
      <c r="AD514">
        <f ca="1">IF($G514&lt;$B$2,"",COUNTIF(OFFSET($H514,-($B$2-1),0,1,1):$H514,AD$5))</f>
        <v>0</v>
      </c>
      <c r="AE514">
        <f ca="1">IF($G514&lt;$B$2,"",COUNTIF(OFFSET($H514,-($B$2-1),0,1,1):$H514,AE$5))</f>
        <v>3</v>
      </c>
      <c r="AF514">
        <f ca="1">IF($G514&lt;$B$2,"",COUNTIF(OFFSET($H514,-($B$2-1),0,1,1):$H514,AF$5))</f>
        <v>0</v>
      </c>
      <c r="AG514">
        <f ca="1">IF($G514&lt;$B$2,"",COUNTIF(OFFSET($H514,-($B$2-1),0,1,1):$H514,AG$5))</f>
        <v>2</v>
      </c>
      <c r="AH514">
        <f ca="1">IF($G514&lt;$B$2,"",COUNTIF(OFFSET($H514,-($B$2-1),0,1,1):$H514,AH$5))</f>
        <v>1</v>
      </c>
      <c r="AI514">
        <f ca="1">IF($G514&lt;$B$2,"",COUNTIF(OFFSET($H514,-($B$2-1),0,1,1):$H514,AI$5))</f>
        <v>0</v>
      </c>
      <c r="AJ514">
        <f ca="1">IF($G514&lt;$B$2,"",COUNTIF(OFFSET($H514,-($B$2-1),0,1,1):$H514,AJ$5))</f>
        <v>0</v>
      </c>
      <c r="AK514">
        <f ca="1">IF($G514&lt;$B$2,"",COUNTIF(OFFSET($H514,-($B$2-1),0,1,1):$H514,AK$5))</f>
        <v>4</v>
      </c>
      <c r="AL514">
        <f ca="1">IF($G514&lt;$B$2,"",COUNTIF(OFFSET($H514,-($B$2-1),0,1,1):$H514,AL$5))</f>
        <v>2</v>
      </c>
      <c r="AM514">
        <f ca="1">IF($G514&lt;$B$2,"",COUNTIF(OFFSET($H514,-($B$2-1),0,1,1):$H514,AM$5))</f>
        <v>0</v>
      </c>
      <c r="AN514">
        <f ca="1">IF($G514&lt;$B$2,"",COUNTIF(OFFSET($H514,-($B$2-1),0,1,1):$H514,AN$5))</f>
        <v>1</v>
      </c>
      <c r="AO514">
        <f ca="1">IF($G514&lt;$B$2,"",COUNTIF(OFFSET($H514,-($B$2-1),0,1,1):$H514,AO$5))</f>
        <v>0</v>
      </c>
      <c r="AP514">
        <f ca="1">IF($G514&lt;$B$2,"",COUNTIF(OFFSET($H514,-($B$2-1),0,1,1):$H514,AP$5))</f>
        <v>1</v>
      </c>
      <c r="AQ514">
        <f ca="1">IF($G514&lt;$B$2,"",COUNTIF(OFFSET($H514,-($B$2-1),0,1,1):$H514,AQ$5))</f>
        <v>0</v>
      </c>
      <c r="AR514">
        <f ca="1">IF($G514&lt;$B$2,"",COUNTIF(OFFSET($H514,-($B$2-1),0,1,1):$H514,AR$5))</f>
        <v>1</v>
      </c>
      <c r="AS514">
        <f ca="1">IF($G514&lt;$B$2,"",COUNTIF(OFFSET($H514,-($B$2-1),0,1,1):$H514,AS$5))</f>
        <v>3</v>
      </c>
      <c r="AT514">
        <f ca="1">IF($G514&lt;$B$2,"",COUNTIF(OFFSET($H514,-($B$2-1),0,1,1):$H514,AT$5))</f>
        <v>0</v>
      </c>
      <c r="AU514">
        <f ca="1">IF($G514&lt;$B$2,"",COUNTIF(OFFSET($H514,-($B$2-1),0,1,1):$H514,AU$5))</f>
        <v>1</v>
      </c>
      <c r="AV514">
        <f ca="1">IF($G514&lt;$B$2,"",COUNTIF(OFFSET($H514,-($B$2-1),0,1,1):$H514,AV$5))</f>
        <v>1</v>
      </c>
      <c r="AW514">
        <f ca="1">IF($G514&lt;$B$2,"",COUNTIF(OFFSET($H514,-($B$2-1),0,1,1):$H514,AW$5))</f>
        <v>1</v>
      </c>
      <c r="AX514">
        <f ca="1">IF($G514&lt;$B$2,"",COUNTIF(OFFSET($H514,-($B$2-1),0,1,1):$H514,AX$5))</f>
        <v>1</v>
      </c>
      <c r="AY514">
        <f ca="1">IF($G514&lt;$B$2,"",COUNTIF(OFFSET($H514,-($B$2-1),0,1,1):$H514,AY$5))</f>
        <v>1</v>
      </c>
      <c r="AZ514">
        <f ca="1">IF($G514&lt;$B$2,"",COUNTIF(OFFSET($H514,-($B$2-1),0,1,1):$H514,AZ$5))</f>
        <v>1</v>
      </c>
    </row>
    <row r="515" spans="7:52" x14ac:dyDescent="0.25">
      <c r="G515">
        <v>510</v>
      </c>
      <c r="H515">
        <f t="shared" ca="1" si="43"/>
        <v>15</v>
      </c>
      <c r="J515" t="str">
        <f t="shared" ca="1" si="44"/>
        <v/>
      </c>
      <c r="K515">
        <f t="shared" ca="1" si="45"/>
        <v>0</v>
      </c>
      <c r="L515">
        <f t="shared" ca="1" si="46"/>
        <v>13</v>
      </c>
      <c r="M515">
        <f t="shared" ca="1" si="46"/>
        <v>3</v>
      </c>
      <c r="N515">
        <f t="shared" ca="1" si="46"/>
        <v>2</v>
      </c>
      <c r="O515">
        <f t="shared" ca="1" si="47"/>
        <v>3</v>
      </c>
      <c r="P515">
        <f ca="1">IF($G515&lt;$B$2,"",COUNTIF(OFFSET($H515,-($B$2-1),0,1,1):$H515,P$5))</f>
        <v>0</v>
      </c>
      <c r="Q515">
        <f ca="1">IF($G515&lt;$B$2,"",COUNTIF(OFFSET($H515,-($B$2-1),0,1,1):$H515,Q$5))</f>
        <v>1</v>
      </c>
      <c r="R515">
        <f ca="1">IF($G515&lt;$B$2,"",COUNTIF(OFFSET($H515,-($B$2-1),0,1,1):$H515,R$5))</f>
        <v>0</v>
      </c>
      <c r="S515">
        <f ca="1">IF($G515&lt;$B$2,"",COUNTIF(OFFSET($H515,-($B$2-1),0,1,1):$H515,S$5))</f>
        <v>4</v>
      </c>
      <c r="T515">
        <f ca="1">IF($G515&lt;$B$2,"",COUNTIF(OFFSET($H515,-($B$2-1),0,1,1):$H515,T$5))</f>
        <v>0</v>
      </c>
      <c r="U515">
        <f ca="1">IF($G515&lt;$B$2,"",COUNTIF(OFFSET($H515,-($B$2-1),0,1,1):$H515,U$5))</f>
        <v>3</v>
      </c>
      <c r="V515">
        <f ca="1">IF($G515&lt;$B$2,"",COUNTIF(OFFSET($H515,-($B$2-1),0,1,1):$H515,V$5))</f>
        <v>0</v>
      </c>
      <c r="W515">
        <f ca="1">IF($G515&lt;$B$2,"",COUNTIF(OFFSET($H515,-($B$2-1),0,1,1):$H515,W$5))</f>
        <v>0</v>
      </c>
      <c r="X515">
        <f ca="1">IF($G515&lt;$B$2,"",COUNTIF(OFFSET($H515,-($B$2-1),0,1,1):$H515,X$5))</f>
        <v>0</v>
      </c>
      <c r="Y515">
        <f ca="1">IF($G515&lt;$B$2,"",COUNTIF(OFFSET($H515,-($B$2-1),0,1,1):$H515,Y$5))</f>
        <v>0</v>
      </c>
      <c r="Z515">
        <f ca="1">IF($G515&lt;$B$2,"",COUNTIF(OFFSET($H515,-($B$2-1),0,1,1):$H515,Z$5))</f>
        <v>2</v>
      </c>
      <c r="AA515">
        <f ca="1">IF($G515&lt;$B$2,"",COUNTIF(OFFSET($H515,-($B$2-1),0,1,1):$H515,AA$5))</f>
        <v>1</v>
      </c>
      <c r="AB515">
        <f ca="1">IF($G515&lt;$B$2,"",COUNTIF(OFFSET($H515,-($B$2-1),0,1,1):$H515,AB$5))</f>
        <v>1</v>
      </c>
      <c r="AC515">
        <f ca="1">IF($G515&lt;$B$2,"",COUNTIF(OFFSET($H515,-($B$2-1),0,1,1):$H515,AC$5))</f>
        <v>1</v>
      </c>
      <c r="AD515">
        <f ca="1">IF($G515&lt;$B$2,"",COUNTIF(OFFSET($H515,-($B$2-1),0,1,1):$H515,AD$5))</f>
        <v>0</v>
      </c>
      <c r="AE515">
        <f ca="1">IF($G515&lt;$B$2,"",COUNTIF(OFFSET($H515,-($B$2-1),0,1,1):$H515,AE$5))</f>
        <v>4</v>
      </c>
      <c r="AF515">
        <f ca="1">IF($G515&lt;$B$2,"",COUNTIF(OFFSET($H515,-($B$2-1),0,1,1):$H515,AF$5))</f>
        <v>0</v>
      </c>
      <c r="AG515">
        <f ca="1">IF($G515&lt;$B$2,"",COUNTIF(OFFSET($H515,-($B$2-1),0,1,1):$H515,AG$5))</f>
        <v>2</v>
      </c>
      <c r="AH515">
        <f ca="1">IF($G515&lt;$B$2,"",COUNTIF(OFFSET($H515,-($B$2-1),0,1,1):$H515,AH$5))</f>
        <v>0</v>
      </c>
      <c r="AI515">
        <f ca="1">IF($G515&lt;$B$2,"",COUNTIF(OFFSET($H515,-($B$2-1),0,1,1):$H515,AI$5))</f>
        <v>0</v>
      </c>
      <c r="AJ515">
        <f ca="1">IF($G515&lt;$B$2,"",COUNTIF(OFFSET($H515,-($B$2-1),0,1,1):$H515,AJ$5))</f>
        <v>0</v>
      </c>
      <c r="AK515">
        <f ca="1">IF($G515&lt;$B$2,"",COUNTIF(OFFSET($H515,-($B$2-1),0,1,1):$H515,AK$5))</f>
        <v>4</v>
      </c>
      <c r="AL515">
        <f ca="1">IF($G515&lt;$B$2,"",COUNTIF(OFFSET($H515,-($B$2-1),0,1,1):$H515,AL$5))</f>
        <v>2</v>
      </c>
      <c r="AM515">
        <f ca="1">IF($G515&lt;$B$2,"",COUNTIF(OFFSET($H515,-($B$2-1),0,1,1):$H515,AM$5))</f>
        <v>0</v>
      </c>
      <c r="AN515">
        <f ca="1">IF($G515&lt;$B$2,"",COUNTIF(OFFSET($H515,-($B$2-1),0,1,1):$H515,AN$5))</f>
        <v>1</v>
      </c>
      <c r="AO515">
        <f ca="1">IF($G515&lt;$B$2,"",COUNTIF(OFFSET($H515,-($B$2-1),0,1,1):$H515,AO$5))</f>
        <v>0</v>
      </c>
      <c r="AP515">
        <f ca="1">IF($G515&lt;$B$2,"",COUNTIF(OFFSET($H515,-($B$2-1),0,1,1):$H515,AP$5))</f>
        <v>1</v>
      </c>
      <c r="AQ515">
        <f ca="1">IF($G515&lt;$B$2,"",COUNTIF(OFFSET($H515,-($B$2-1),0,1,1):$H515,AQ$5))</f>
        <v>0</v>
      </c>
      <c r="AR515">
        <f ca="1">IF($G515&lt;$B$2,"",COUNTIF(OFFSET($H515,-($B$2-1),0,1,1):$H515,AR$5))</f>
        <v>1</v>
      </c>
      <c r="AS515">
        <f ca="1">IF($G515&lt;$B$2,"",COUNTIF(OFFSET($H515,-($B$2-1),0,1,1):$H515,AS$5))</f>
        <v>3</v>
      </c>
      <c r="AT515">
        <f ca="1">IF($G515&lt;$B$2,"",COUNTIF(OFFSET($H515,-($B$2-1),0,1,1):$H515,AT$5))</f>
        <v>0</v>
      </c>
      <c r="AU515">
        <f ca="1">IF($G515&lt;$B$2,"",COUNTIF(OFFSET($H515,-($B$2-1),0,1,1):$H515,AU$5))</f>
        <v>1</v>
      </c>
      <c r="AV515">
        <f ca="1">IF($G515&lt;$B$2,"",COUNTIF(OFFSET($H515,-($B$2-1),0,1,1):$H515,AV$5))</f>
        <v>1</v>
      </c>
      <c r="AW515">
        <f ca="1">IF($G515&lt;$B$2,"",COUNTIF(OFFSET($H515,-($B$2-1),0,1,1):$H515,AW$5))</f>
        <v>1</v>
      </c>
      <c r="AX515">
        <f ca="1">IF($G515&lt;$B$2,"",COUNTIF(OFFSET($H515,-($B$2-1),0,1,1):$H515,AX$5))</f>
        <v>1</v>
      </c>
      <c r="AY515">
        <f ca="1">IF($G515&lt;$B$2,"",COUNTIF(OFFSET($H515,-($B$2-1),0,1,1):$H515,AY$5))</f>
        <v>1</v>
      </c>
      <c r="AZ515">
        <f ca="1">IF($G515&lt;$B$2,"",COUNTIF(OFFSET($H515,-($B$2-1),0,1,1):$H515,AZ$5))</f>
        <v>1</v>
      </c>
    </row>
    <row r="516" spans="7:52" x14ac:dyDescent="0.25">
      <c r="G516">
        <v>511</v>
      </c>
      <c r="H516">
        <f t="shared" ca="1" si="43"/>
        <v>3</v>
      </c>
      <c r="J516" t="str">
        <f t="shared" ca="1" si="44"/>
        <v/>
      </c>
      <c r="K516">
        <f t="shared" ca="1" si="45"/>
        <v>0</v>
      </c>
      <c r="L516">
        <f t="shared" ca="1" si="46"/>
        <v>14</v>
      </c>
      <c r="M516">
        <f t="shared" ca="1" si="46"/>
        <v>2</v>
      </c>
      <c r="N516">
        <f t="shared" ca="1" si="46"/>
        <v>2</v>
      </c>
      <c r="O516">
        <f t="shared" ca="1" si="47"/>
        <v>2</v>
      </c>
      <c r="P516">
        <f ca="1">IF($G516&lt;$B$2,"",COUNTIF(OFFSET($H516,-($B$2-1),0,1,1):$H516,P$5))</f>
        <v>0</v>
      </c>
      <c r="Q516">
        <f ca="1">IF($G516&lt;$B$2,"",COUNTIF(OFFSET($H516,-($B$2-1),0,1,1):$H516,Q$5))</f>
        <v>1</v>
      </c>
      <c r="R516">
        <f ca="1">IF($G516&lt;$B$2,"",COUNTIF(OFFSET($H516,-($B$2-1),0,1,1):$H516,R$5))</f>
        <v>0</v>
      </c>
      <c r="S516">
        <f ca="1">IF($G516&lt;$B$2,"",COUNTIF(OFFSET($H516,-($B$2-1),0,1,1):$H516,S$5))</f>
        <v>5</v>
      </c>
      <c r="T516">
        <f ca="1">IF($G516&lt;$B$2,"",COUNTIF(OFFSET($H516,-($B$2-1),0,1,1):$H516,T$5))</f>
        <v>0</v>
      </c>
      <c r="U516">
        <f ca="1">IF($G516&lt;$B$2,"",COUNTIF(OFFSET($H516,-($B$2-1),0,1,1):$H516,U$5))</f>
        <v>3</v>
      </c>
      <c r="V516">
        <f ca="1">IF($G516&lt;$B$2,"",COUNTIF(OFFSET($H516,-($B$2-1),0,1,1):$H516,V$5))</f>
        <v>0</v>
      </c>
      <c r="W516">
        <f ca="1">IF($G516&lt;$B$2,"",COUNTIF(OFFSET($H516,-($B$2-1),0,1,1):$H516,W$5))</f>
        <v>0</v>
      </c>
      <c r="X516">
        <f ca="1">IF($G516&lt;$B$2,"",COUNTIF(OFFSET($H516,-($B$2-1),0,1,1):$H516,X$5))</f>
        <v>0</v>
      </c>
      <c r="Y516">
        <f ca="1">IF($G516&lt;$B$2,"",COUNTIF(OFFSET($H516,-($B$2-1),0,1,1):$H516,Y$5))</f>
        <v>0</v>
      </c>
      <c r="Z516">
        <f ca="1">IF($G516&lt;$B$2,"",COUNTIF(OFFSET($H516,-($B$2-1),0,1,1):$H516,Z$5))</f>
        <v>2</v>
      </c>
      <c r="AA516">
        <f ca="1">IF($G516&lt;$B$2,"",COUNTIF(OFFSET($H516,-($B$2-1),0,1,1):$H516,AA$5))</f>
        <v>1</v>
      </c>
      <c r="AB516">
        <f ca="1">IF($G516&lt;$B$2,"",COUNTIF(OFFSET($H516,-($B$2-1),0,1,1):$H516,AB$5))</f>
        <v>1</v>
      </c>
      <c r="AC516">
        <f ca="1">IF($G516&lt;$B$2,"",COUNTIF(OFFSET($H516,-($B$2-1),0,1,1):$H516,AC$5))</f>
        <v>1</v>
      </c>
      <c r="AD516">
        <f ca="1">IF($G516&lt;$B$2,"",COUNTIF(OFFSET($H516,-($B$2-1),0,1,1):$H516,AD$5))</f>
        <v>0</v>
      </c>
      <c r="AE516">
        <f ca="1">IF($G516&lt;$B$2,"",COUNTIF(OFFSET($H516,-($B$2-1),0,1,1):$H516,AE$5))</f>
        <v>4</v>
      </c>
      <c r="AF516">
        <f ca="1">IF($G516&lt;$B$2,"",COUNTIF(OFFSET($H516,-($B$2-1),0,1,1):$H516,AF$5))</f>
        <v>0</v>
      </c>
      <c r="AG516">
        <f ca="1">IF($G516&lt;$B$2,"",COUNTIF(OFFSET($H516,-($B$2-1),0,1,1):$H516,AG$5))</f>
        <v>1</v>
      </c>
      <c r="AH516">
        <f ca="1">IF($G516&lt;$B$2,"",COUNTIF(OFFSET($H516,-($B$2-1),0,1,1):$H516,AH$5))</f>
        <v>0</v>
      </c>
      <c r="AI516">
        <f ca="1">IF($G516&lt;$B$2,"",COUNTIF(OFFSET($H516,-($B$2-1),0,1,1):$H516,AI$5))</f>
        <v>0</v>
      </c>
      <c r="AJ516">
        <f ca="1">IF($G516&lt;$B$2,"",COUNTIF(OFFSET($H516,-($B$2-1),0,1,1):$H516,AJ$5))</f>
        <v>0</v>
      </c>
      <c r="AK516">
        <f ca="1">IF($G516&lt;$B$2,"",COUNTIF(OFFSET($H516,-($B$2-1),0,1,1):$H516,AK$5))</f>
        <v>4</v>
      </c>
      <c r="AL516">
        <f ca="1">IF($G516&lt;$B$2,"",COUNTIF(OFFSET($H516,-($B$2-1),0,1,1):$H516,AL$5))</f>
        <v>2</v>
      </c>
      <c r="AM516">
        <f ca="1">IF($G516&lt;$B$2,"",COUNTIF(OFFSET($H516,-($B$2-1),0,1,1):$H516,AM$5))</f>
        <v>0</v>
      </c>
      <c r="AN516">
        <f ca="1">IF($G516&lt;$B$2,"",COUNTIF(OFFSET($H516,-($B$2-1),0,1,1):$H516,AN$5))</f>
        <v>1</v>
      </c>
      <c r="AO516">
        <f ca="1">IF($G516&lt;$B$2,"",COUNTIF(OFFSET($H516,-($B$2-1),0,1,1):$H516,AO$5))</f>
        <v>0</v>
      </c>
      <c r="AP516">
        <f ca="1">IF($G516&lt;$B$2,"",COUNTIF(OFFSET($H516,-($B$2-1),0,1,1):$H516,AP$5))</f>
        <v>1</v>
      </c>
      <c r="AQ516">
        <f ca="1">IF($G516&lt;$B$2,"",COUNTIF(OFFSET($H516,-($B$2-1),0,1,1):$H516,AQ$5))</f>
        <v>0</v>
      </c>
      <c r="AR516">
        <f ca="1">IF($G516&lt;$B$2,"",COUNTIF(OFFSET($H516,-($B$2-1),0,1,1):$H516,AR$5))</f>
        <v>1</v>
      </c>
      <c r="AS516">
        <f ca="1">IF($G516&lt;$B$2,"",COUNTIF(OFFSET($H516,-($B$2-1),0,1,1):$H516,AS$5))</f>
        <v>3</v>
      </c>
      <c r="AT516">
        <f ca="1">IF($G516&lt;$B$2,"",COUNTIF(OFFSET($H516,-($B$2-1),0,1,1):$H516,AT$5))</f>
        <v>0</v>
      </c>
      <c r="AU516">
        <f ca="1">IF($G516&lt;$B$2,"",COUNTIF(OFFSET($H516,-($B$2-1),0,1,1):$H516,AU$5))</f>
        <v>1</v>
      </c>
      <c r="AV516">
        <f ca="1">IF($G516&lt;$B$2,"",COUNTIF(OFFSET($H516,-($B$2-1),0,1,1):$H516,AV$5))</f>
        <v>1</v>
      </c>
      <c r="AW516">
        <f ca="1">IF($G516&lt;$B$2,"",COUNTIF(OFFSET($H516,-($B$2-1),0,1,1):$H516,AW$5))</f>
        <v>1</v>
      </c>
      <c r="AX516">
        <f ca="1">IF($G516&lt;$B$2,"",COUNTIF(OFFSET($H516,-($B$2-1),0,1,1):$H516,AX$5))</f>
        <v>1</v>
      </c>
      <c r="AY516">
        <f ca="1">IF($G516&lt;$B$2,"",COUNTIF(OFFSET($H516,-($B$2-1),0,1,1):$H516,AY$5))</f>
        <v>1</v>
      </c>
      <c r="AZ516">
        <f ca="1">IF($G516&lt;$B$2,"",COUNTIF(OFFSET($H516,-($B$2-1),0,1,1):$H516,AZ$5))</f>
        <v>1</v>
      </c>
    </row>
    <row r="517" spans="7:52" x14ac:dyDescent="0.25">
      <c r="G517">
        <v>512</v>
      </c>
      <c r="H517">
        <f t="shared" ca="1" si="43"/>
        <v>32</v>
      </c>
      <c r="J517" t="str">
        <f t="shared" ca="1" si="44"/>
        <v/>
      </c>
      <c r="K517">
        <f t="shared" ca="1" si="45"/>
        <v>0</v>
      </c>
      <c r="L517">
        <f t="shared" ca="1" si="46"/>
        <v>13</v>
      </c>
      <c r="M517">
        <f t="shared" ca="1" si="46"/>
        <v>3</v>
      </c>
      <c r="N517">
        <f t="shared" ca="1" si="46"/>
        <v>3</v>
      </c>
      <c r="O517">
        <f t="shared" ca="1" si="47"/>
        <v>1</v>
      </c>
      <c r="P517">
        <f ca="1">IF($G517&lt;$B$2,"",COUNTIF(OFFSET($H517,-($B$2-1),0,1,1):$H517,P$5))</f>
        <v>0</v>
      </c>
      <c r="Q517">
        <f ca="1">IF($G517&lt;$B$2,"",COUNTIF(OFFSET($H517,-($B$2-1),0,1,1):$H517,Q$5))</f>
        <v>1</v>
      </c>
      <c r="R517">
        <f ca="1">IF($G517&lt;$B$2,"",COUNTIF(OFFSET($H517,-($B$2-1),0,1,1):$H517,R$5))</f>
        <v>0</v>
      </c>
      <c r="S517">
        <f ca="1">IF($G517&lt;$B$2,"",COUNTIF(OFFSET($H517,-($B$2-1),0,1,1):$H517,S$5))</f>
        <v>5</v>
      </c>
      <c r="T517">
        <f ca="1">IF($G517&lt;$B$2,"",COUNTIF(OFFSET($H517,-($B$2-1),0,1,1):$H517,T$5))</f>
        <v>0</v>
      </c>
      <c r="U517">
        <f ca="1">IF($G517&lt;$B$2,"",COUNTIF(OFFSET($H517,-($B$2-1),0,1,1):$H517,U$5))</f>
        <v>3</v>
      </c>
      <c r="V517">
        <f ca="1">IF($G517&lt;$B$2,"",COUNTIF(OFFSET($H517,-($B$2-1),0,1,1):$H517,V$5))</f>
        <v>0</v>
      </c>
      <c r="W517">
        <f ca="1">IF($G517&lt;$B$2,"",COUNTIF(OFFSET($H517,-($B$2-1),0,1,1):$H517,W$5))</f>
        <v>0</v>
      </c>
      <c r="X517">
        <f ca="1">IF($G517&lt;$B$2,"",COUNTIF(OFFSET($H517,-($B$2-1),0,1,1):$H517,X$5))</f>
        <v>0</v>
      </c>
      <c r="Y517">
        <f ca="1">IF($G517&lt;$B$2,"",COUNTIF(OFFSET($H517,-($B$2-1),0,1,1):$H517,Y$5))</f>
        <v>0</v>
      </c>
      <c r="Z517">
        <f ca="1">IF($G517&lt;$B$2,"",COUNTIF(OFFSET($H517,-($B$2-1),0,1,1):$H517,Z$5))</f>
        <v>2</v>
      </c>
      <c r="AA517">
        <f ca="1">IF($G517&lt;$B$2,"",COUNTIF(OFFSET($H517,-($B$2-1),0,1,1):$H517,AA$5))</f>
        <v>1</v>
      </c>
      <c r="AB517">
        <f ca="1">IF($G517&lt;$B$2,"",COUNTIF(OFFSET($H517,-($B$2-1),0,1,1):$H517,AB$5))</f>
        <v>1</v>
      </c>
      <c r="AC517">
        <f ca="1">IF($G517&lt;$B$2,"",COUNTIF(OFFSET($H517,-($B$2-1),0,1,1):$H517,AC$5))</f>
        <v>1</v>
      </c>
      <c r="AD517">
        <f ca="1">IF($G517&lt;$B$2,"",COUNTIF(OFFSET($H517,-($B$2-1),0,1,1):$H517,AD$5))</f>
        <v>0</v>
      </c>
      <c r="AE517">
        <f ca="1">IF($G517&lt;$B$2,"",COUNTIF(OFFSET($H517,-($B$2-1),0,1,1):$H517,AE$5))</f>
        <v>4</v>
      </c>
      <c r="AF517">
        <f ca="1">IF($G517&lt;$B$2,"",COUNTIF(OFFSET($H517,-($B$2-1),0,1,1):$H517,AF$5))</f>
        <v>0</v>
      </c>
      <c r="AG517">
        <f ca="1">IF($G517&lt;$B$2,"",COUNTIF(OFFSET($H517,-($B$2-1),0,1,1):$H517,AG$5))</f>
        <v>1</v>
      </c>
      <c r="AH517">
        <f ca="1">IF($G517&lt;$B$2,"",COUNTIF(OFFSET($H517,-($B$2-1),0,1,1):$H517,AH$5))</f>
        <v>0</v>
      </c>
      <c r="AI517">
        <f ca="1">IF($G517&lt;$B$2,"",COUNTIF(OFFSET($H517,-($B$2-1),0,1,1):$H517,AI$5))</f>
        <v>0</v>
      </c>
      <c r="AJ517">
        <f ca="1">IF($G517&lt;$B$2,"",COUNTIF(OFFSET($H517,-($B$2-1),0,1,1):$H517,AJ$5))</f>
        <v>0</v>
      </c>
      <c r="AK517">
        <f ca="1">IF($G517&lt;$B$2,"",COUNTIF(OFFSET($H517,-($B$2-1),0,1,1):$H517,AK$5))</f>
        <v>3</v>
      </c>
      <c r="AL517">
        <f ca="1">IF($G517&lt;$B$2,"",COUNTIF(OFFSET($H517,-($B$2-1),0,1,1):$H517,AL$5))</f>
        <v>2</v>
      </c>
      <c r="AM517">
        <f ca="1">IF($G517&lt;$B$2,"",COUNTIF(OFFSET($H517,-($B$2-1),0,1,1):$H517,AM$5))</f>
        <v>0</v>
      </c>
      <c r="AN517">
        <f ca="1">IF($G517&lt;$B$2,"",COUNTIF(OFFSET($H517,-($B$2-1),0,1,1):$H517,AN$5))</f>
        <v>1</v>
      </c>
      <c r="AO517">
        <f ca="1">IF($G517&lt;$B$2,"",COUNTIF(OFFSET($H517,-($B$2-1),0,1,1):$H517,AO$5))</f>
        <v>0</v>
      </c>
      <c r="AP517">
        <f ca="1">IF($G517&lt;$B$2,"",COUNTIF(OFFSET($H517,-($B$2-1),0,1,1):$H517,AP$5))</f>
        <v>1</v>
      </c>
      <c r="AQ517">
        <f ca="1">IF($G517&lt;$B$2,"",COUNTIF(OFFSET($H517,-($B$2-1),0,1,1):$H517,AQ$5))</f>
        <v>0</v>
      </c>
      <c r="AR517">
        <f ca="1">IF($G517&lt;$B$2,"",COUNTIF(OFFSET($H517,-($B$2-1),0,1,1):$H517,AR$5))</f>
        <v>1</v>
      </c>
      <c r="AS517">
        <f ca="1">IF($G517&lt;$B$2,"",COUNTIF(OFFSET($H517,-($B$2-1),0,1,1):$H517,AS$5))</f>
        <v>3</v>
      </c>
      <c r="AT517">
        <f ca="1">IF($G517&lt;$B$2,"",COUNTIF(OFFSET($H517,-($B$2-1),0,1,1):$H517,AT$5))</f>
        <v>0</v>
      </c>
      <c r="AU517">
        <f ca="1">IF($G517&lt;$B$2,"",COUNTIF(OFFSET($H517,-($B$2-1),0,1,1):$H517,AU$5))</f>
        <v>1</v>
      </c>
      <c r="AV517">
        <f ca="1">IF($G517&lt;$B$2,"",COUNTIF(OFFSET($H517,-($B$2-1),0,1,1):$H517,AV$5))</f>
        <v>2</v>
      </c>
      <c r="AW517">
        <f ca="1">IF($G517&lt;$B$2,"",COUNTIF(OFFSET($H517,-($B$2-1),0,1,1):$H517,AW$5))</f>
        <v>1</v>
      </c>
      <c r="AX517">
        <f ca="1">IF($G517&lt;$B$2,"",COUNTIF(OFFSET($H517,-($B$2-1),0,1,1):$H517,AX$5))</f>
        <v>1</v>
      </c>
      <c r="AY517">
        <f ca="1">IF($G517&lt;$B$2,"",COUNTIF(OFFSET($H517,-($B$2-1),0,1,1):$H517,AY$5))</f>
        <v>1</v>
      </c>
      <c r="AZ517">
        <f ca="1">IF($G517&lt;$B$2,"",COUNTIF(OFFSET($H517,-($B$2-1),0,1,1):$H517,AZ$5))</f>
        <v>1</v>
      </c>
    </row>
    <row r="518" spans="7:52" x14ac:dyDescent="0.25">
      <c r="G518">
        <v>513</v>
      </c>
      <c r="H518">
        <f t="shared" ca="1" si="43"/>
        <v>0</v>
      </c>
      <c r="J518" t="str">
        <f t="shared" ca="1" si="44"/>
        <v/>
      </c>
      <c r="K518">
        <f t="shared" ca="1" si="45"/>
        <v>0</v>
      </c>
      <c r="L518">
        <f t="shared" ca="1" si="46"/>
        <v>13</v>
      </c>
      <c r="M518">
        <f t="shared" ca="1" si="46"/>
        <v>3</v>
      </c>
      <c r="N518">
        <f t="shared" ca="1" si="46"/>
        <v>3</v>
      </c>
      <c r="O518">
        <f t="shared" ref="O518:O581" ca="1" si="48">IF(SUM($P518:$AZ518)=0,"",COUNTIF($P518:$AZ518,O$5))</f>
        <v>1</v>
      </c>
      <c r="P518">
        <f ca="1">IF($G518&lt;$B$2,"",COUNTIF(OFFSET($H518,-($B$2-1),0,1,1):$H518,P$5))</f>
        <v>1</v>
      </c>
      <c r="Q518">
        <f ca="1">IF($G518&lt;$B$2,"",COUNTIF(OFFSET($H518,-($B$2-1),0,1,1):$H518,Q$5))</f>
        <v>1</v>
      </c>
      <c r="R518">
        <f ca="1">IF($G518&lt;$B$2,"",COUNTIF(OFFSET($H518,-($B$2-1),0,1,1):$H518,R$5))</f>
        <v>0</v>
      </c>
      <c r="S518">
        <f ca="1">IF($G518&lt;$B$2,"",COUNTIF(OFFSET($H518,-($B$2-1),0,1,1):$H518,S$5))</f>
        <v>5</v>
      </c>
      <c r="T518">
        <f ca="1">IF($G518&lt;$B$2,"",COUNTIF(OFFSET($H518,-($B$2-1),0,1,1):$H518,T$5))</f>
        <v>0</v>
      </c>
      <c r="U518">
        <f ca="1">IF($G518&lt;$B$2,"",COUNTIF(OFFSET($H518,-($B$2-1),0,1,1):$H518,U$5))</f>
        <v>3</v>
      </c>
      <c r="V518">
        <f ca="1">IF($G518&lt;$B$2,"",COUNTIF(OFFSET($H518,-($B$2-1),0,1,1):$H518,V$5))</f>
        <v>0</v>
      </c>
      <c r="W518">
        <f ca="1">IF($G518&lt;$B$2,"",COUNTIF(OFFSET($H518,-($B$2-1),0,1,1):$H518,W$5))</f>
        <v>0</v>
      </c>
      <c r="X518">
        <f ca="1">IF($G518&lt;$B$2,"",COUNTIF(OFFSET($H518,-($B$2-1),0,1,1):$H518,X$5))</f>
        <v>0</v>
      </c>
      <c r="Y518">
        <f ca="1">IF($G518&lt;$B$2,"",COUNTIF(OFFSET($H518,-($B$2-1),0,1,1):$H518,Y$5))</f>
        <v>0</v>
      </c>
      <c r="Z518">
        <f ca="1">IF($G518&lt;$B$2,"",COUNTIF(OFFSET($H518,-($B$2-1),0,1,1):$H518,Z$5))</f>
        <v>2</v>
      </c>
      <c r="AA518">
        <f ca="1">IF($G518&lt;$B$2,"",COUNTIF(OFFSET($H518,-($B$2-1),0,1,1):$H518,AA$5))</f>
        <v>1</v>
      </c>
      <c r="AB518">
        <f ca="1">IF($G518&lt;$B$2,"",COUNTIF(OFFSET($H518,-($B$2-1),0,1,1):$H518,AB$5))</f>
        <v>1</v>
      </c>
      <c r="AC518">
        <f ca="1">IF($G518&lt;$B$2,"",COUNTIF(OFFSET($H518,-($B$2-1),0,1,1):$H518,AC$5))</f>
        <v>1</v>
      </c>
      <c r="AD518">
        <f ca="1">IF($G518&lt;$B$2,"",COUNTIF(OFFSET($H518,-($B$2-1),0,1,1):$H518,AD$5))</f>
        <v>0</v>
      </c>
      <c r="AE518">
        <f ca="1">IF($G518&lt;$B$2,"",COUNTIF(OFFSET($H518,-($B$2-1),0,1,1):$H518,AE$5))</f>
        <v>4</v>
      </c>
      <c r="AF518">
        <f ca="1">IF($G518&lt;$B$2,"",COUNTIF(OFFSET($H518,-($B$2-1),0,1,1):$H518,AF$5))</f>
        <v>0</v>
      </c>
      <c r="AG518">
        <f ca="1">IF($G518&lt;$B$2,"",COUNTIF(OFFSET($H518,-($B$2-1),0,1,1):$H518,AG$5))</f>
        <v>1</v>
      </c>
      <c r="AH518">
        <f ca="1">IF($G518&lt;$B$2,"",COUNTIF(OFFSET($H518,-($B$2-1),0,1,1):$H518,AH$5))</f>
        <v>0</v>
      </c>
      <c r="AI518">
        <f ca="1">IF($G518&lt;$B$2,"",COUNTIF(OFFSET($H518,-($B$2-1),0,1,1):$H518,AI$5))</f>
        <v>0</v>
      </c>
      <c r="AJ518">
        <f ca="1">IF($G518&lt;$B$2,"",COUNTIF(OFFSET($H518,-($B$2-1),0,1,1):$H518,AJ$5))</f>
        <v>0</v>
      </c>
      <c r="AK518">
        <f ca="1">IF($G518&lt;$B$2,"",COUNTIF(OFFSET($H518,-($B$2-1),0,1,1):$H518,AK$5))</f>
        <v>3</v>
      </c>
      <c r="AL518">
        <f ca="1">IF($G518&lt;$B$2,"",COUNTIF(OFFSET($H518,-($B$2-1),0,1,1):$H518,AL$5))</f>
        <v>2</v>
      </c>
      <c r="AM518">
        <f ca="1">IF($G518&lt;$B$2,"",COUNTIF(OFFSET($H518,-($B$2-1),0,1,1):$H518,AM$5))</f>
        <v>0</v>
      </c>
      <c r="AN518">
        <f ca="1">IF($G518&lt;$B$2,"",COUNTIF(OFFSET($H518,-($B$2-1),0,1,1):$H518,AN$5))</f>
        <v>1</v>
      </c>
      <c r="AO518">
        <f ca="1">IF($G518&lt;$B$2,"",COUNTIF(OFFSET($H518,-($B$2-1),0,1,1):$H518,AO$5))</f>
        <v>0</v>
      </c>
      <c r="AP518">
        <f ca="1">IF($G518&lt;$B$2,"",COUNTIF(OFFSET($H518,-($B$2-1),0,1,1):$H518,AP$5))</f>
        <v>0</v>
      </c>
      <c r="AQ518">
        <f ca="1">IF($G518&lt;$B$2,"",COUNTIF(OFFSET($H518,-($B$2-1),0,1,1):$H518,AQ$5))</f>
        <v>0</v>
      </c>
      <c r="AR518">
        <f ca="1">IF($G518&lt;$B$2,"",COUNTIF(OFFSET($H518,-($B$2-1),0,1,1):$H518,AR$5))</f>
        <v>1</v>
      </c>
      <c r="AS518">
        <f ca="1">IF($G518&lt;$B$2,"",COUNTIF(OFFSET($H518,-($B$2-1),0,1,1):$H518,AS$5))</f>
        <v>3</v>
      </c>
      <c r="AT518">
        <f ca="1">IF($G518&lt;$B$2,"",COUNTIF(OFFSET($H518,-($B$2-1),0,1,1):$H518,AT$5))</f>
        <v>0</v>
      </c>
      <c r="AU518">
        <f ca="1">IF($G518&lt;$B$2,"",COUNTIF(OFFSET($H518,-($B$2-1),0,1,1):$H518,AU$5))</f>
        <v>1</v>
      </c>
      <c r="AV518">
        <f ca="1">IF($G518&lt;$B$2,"",COUNTIF(OFFSET($H518,-($B$2-1),0,1,1):$H518,AV$5))</f>
        <v>2</v>
      </c>
      <c r="AW518">
        <f ca="1">IF($G518&lt;$B$2,"",COUNTIF(OFFSET($H518,-($B$2-1),0,1,1):$H518,AW$5))</f>
        <v>1</v>
      </c>
      <c r="AX518">
        <f ca="1">IF($G518&lt;$B$2,"",COUNTIF(OFFSET($H518,-($B$2-1),0,1,1):$H518,AX$5))</f>
        <v>1</v>
      </c>
      <c r="AY518">
        <f ca="1">IF($G518&lt;$B$2,"",COUNTIF(OFFSET($H518,-($B$2-1),0,1,1):$H518,AY$5))</f>
        <v>1</v>
      </c>
      <c r="AZ518">
        <f ca="1">IF($G518&lt;$B$2,"",COUNTIF(OFFSET($H518,-($B$2-1),0,1,1):$H518,AZ$5))</f>
        <v>1</v>
      </c>
    </row>
    <row r="519" spans="7:52" x14ac:dyDescent="0.25">
      <c r="G519">
        <v>514</v>
      </c>
      <c r="H519">
        <f t="shared" ref="H519:H582" ca="1" si="49">RANDBETWEEN(0,36)</f>
        <v>21</v>
      </c>
      <c r="J519" t="str">
        <f t="shared" ref="J519:J582" ca="1" si="50">IF(J518=$B$2+1,J518,IF(J518&lt;&gt;"",1+J518,IF(OFFSET(K519,(B$2-1),0,1,1)=1,1,"")))</f>
        <v/>
      </c>
      <c r="K519">
        <f t="shared" ref="K519:K582" ca="1" si="51">IF(AND(L519=$B$3,M519=$B$4,N519=$B$5,O519=$B$6),1,0)</f>
        <v>0</v>
      </c>
      <c r="L519">
        <f t="shared" ref="L519:N582" ca="1" si="52">IF(SUM($P519:$AZ519)=0,"",COUNTIF($P519:$AZ519,L$5))</f>
        <v>13</v>
      </c>
      <c r="M519">
        <f t="shared" ca="1" si="52"/>
        <v>3</v>
      </c>
      <c r="N519">
        <f t="shared" ca="1" si="52"/>
        <v>2</v>
      </c>
      <c r="O519">
        <f t="shared" ca="1" si="48"/>
        <v>3</v>
      </c>
      <c r="P519">
        <f ca="1">IF($G519&lt;$B$2,"",COUNTIF(OFFSET($H519,-($B$2-1),0,1,1):$H519,P$5))</f>
        <v>1</v>
      </c>
      <c r="Q519">
        <f ca="1">IF($G519&lt;$B$2,"",COUNTIF(OFFSET($H519,-($B$2-1),0,1,1):$H519,Q$5))</f>
        <v>1</v>
      </c>
      <c r="R519">
        <f ca="1">IF($G519&lt;$B$2,"",COUNTIF(OFFSET($H519,-($B$2-1),0,1,1):$H519,R$5))</f>
        <v>0</v>
      </c>
      <c r="S519">
        <f ca="1">IF($G519&lt;$B$2,"",COUNTIF(OFFSET($H519,-($B$2-1),0,1,1):$H519,S$5))</f>
        <v>4</v>
      </c>
      <c r="T519">
        <f ca="1">IF($G519&lt;$B$2,"",COUNTIF(OFFSET($H519,-($B$2-1),0,1,1):$H519,T$5))</f>
        <v>0</v>
      </c>
      <c r="U519">
        <f ca="1">IF($G519&lt;$B$2,"",COUNTIF(OFFSET($H519,-($B$2-1),0,1,1):$H519,U$5))</f>
        <v>3</v>
      </c>
      <c r="V519">
        <f ca="1">IF($G519&lt;$B$2,"",COUNTIF(OFFSET($H519,-($B$2-1),0,1,1):$H519,V$5))</f>
        <v>0</v>
      </c>
      <c r="W519">
        <f ca="1">IF($G519&lt;$B$2,"",COUNTIF(OFFSET($H519,-($B$2-1),0,1,1):$H519,W$5))</f>
        <v>0</v>
      </c>
      <c r="X519">
        <f ca="1">IF($G519&lt;$B$2,"",COUNTIF(OFFSET($H519,-($B$2-1),0,1,1):$H519,X$5))</f>
        <v>0</v>
      </c>
      <c r="Y519">
        <f ca="1">IF($G519&lt;$B$2,"",COUNTIF(OFFSET($H519,-($B$2-1),0,1,1):$H519,Y$5))</f>
        <v>0</v>
      </c>
      <c r="Z519">
        <f ca="1">IF($G519&lt;$B$2,"",COUNTIF(OFFSET($H519,-($B$2-1),0,1,1):$H519,Z$5))</f>
        <v>2</v>
      </c>
      <c r="AA519">
        <f ca="1">IF($G519&lt;$B$2,"",COUNTIF(OFFSET($H519,-($B$2-1),0,1,1):$H519,AA$5))</f>
        <v>1</v>
      </c>
      <c r="AB519">
        <f ca="1">IF($G519&lt;$B$2,"",COUNTIF(OFFSET($H519,-($B$2-1),0,1,1):$H519,AB$5))</f>
        <v>1</v>
      </c>
      <c r="AC519">
        <f ca="1">IF($G519&lt;$B$2,"",COUNTIF(OFFSET($H519,-($B$2-1),0,1,1):$H519,AC$5))</f>
        <v>1</v>
      </c>
      <c r="AD519">
        <f ca="1">IF($G519&lt;$B$2,"",COUNTIF(OFFSET($H519,-($B$2-1),0,1,1):$H519,AD$5))</f>
        <v>0</v>
      </c>
      <c r="AE519">
        <f ca="1">IF($G519&lt;$B$2,"",COUNTIF(OFFSET($H519,-($B$2-1),0,1,1):$H519,AE$5))</f>
        <v>4</v>
      </c>
      <c r="AF519">
        <f ca="1">IF($G519&lt;$B$2,"",COUNTIF(OFFSET($H519,-($B$2-1),0,1,1):$H519,AF$5))</f>
        <v>0</v>
      </c>
      <c r="AG519">
        <f ca="1">IF($G519&lt;$B$2,"",COUNTIF(OFFSET($H519,-($B$2-1),0,1,1):$H519,AG$5))</f>
        <v>1</v>
      </c>
      <c r="AH519">
        <f ca="1">IF($G519&lt;$B$2,"",COUNTIF(OFFSET($H519,-($B$2-1),0,1,1):$H519,AH$5))</f>
        <v>0</v>
      </c>
      <c r="AI519">
        <f ca="1">IF($G519&lt;$B$2,"",COUNTIF(OFFSET($H519,-($B$2-1),0,1,1):$H519,AI$5))</f>
        <v>0</v>
      </c>
      <c r="AJ519">
        <f ca="1">IF($G519&lt;$B$2,"",COUNTIF(OFFSET($H519,-($B$2-1),0,1,1):$H519,AJ$5))</f>
        <v>0</v>
      </c>
      <c r="AK519">
        <f ca="1">IF($G519&lt;$B$2,"",COUNTIF(OFFSET($H519,-($B$2-1),0,1,1):$H519,AK$5))</f>
        <v>4</v>
      </c>
      <c r="AL519">
        <f ca="1">IF($G519&lt;$B$2,"",COUNTIF(OFFSET($H519,-($B$2-1),0,1,1):$H519,AL$5))</f>
        <v>2</v>
      </c>
      <c r="AM519">
        <f ca="1">IF($G519&lt;$B$2,"",COUNTIF(OFFSET($H519,-($B$2-1),0,1,1):$H519,AM$5))</f>
        <v>0</v>
      </c>
      <c r="AN519">
        <f ca="1">IF($G519&lt;$B$2,"",COUNTIF(OFFSET($H519,-($B$2-1),0,1,1):$H519,AN$5))</f>
        <v>1</v>
      </c>
      <c r="AO519">
        <f ca="1">IF($G519&lt;$B$2,"",COUNTIF(OFFSET($H519,-($B$2-1),0,1,1):$H519,AO$5))</f>
        <v>0</v>
      </c>
      <c r="AP519">
        <f ca="1">IF($G519&lt;$B$2,"",COUNTIF(OFFSET($H519,-($B$2-1),0,1,1):$H519,AP$5))</f>
        <v>0</v>
      </c>
      <c r="AQ519">
        <f ca="1">IF($G519&lt;$B$2,"",COUNTIF(OFFSET($H519,-($B$2-1),0,1,1):$H519,AQ$5))</f>
        <v>0</v>
      </c>
      <c r="AR519">
        <f ca="1">IF($G519&lt;$B$2,"",COUNTIF(OFFSET($H519,-($B$2-1),0,1,1):$H519,AR$5))</f>
        <v>1</v>
      </c>
      <c r="AS519">
        <f ca="1">IF($G519&lt;$B$2,"",COUNTIF(OFFSET($H519,-($B$2-1),0,1,1):$H519,AS$5))</f>
        <v>3</v>
      </c>
      <c r="AT519">
        <f ca="1">IF($G519&lt;$B$2,"",COUNTIF(OFFSET($H519,-($B$2-1),0,1,1):$H519,AT$5))</f>
        <v>0</v>
      </c>
      <c r="AU519">
        <f ca="1">IF($G519&lt;$B$2,"",COUNTIF(OFFSET($H519,-($B$2-1),0,1,1):$H519,AU$5))</f>
        <v>1</v>
      </c>
      <c r="AV519">
        <f ca="1">IF($G519&lt;$B$2,"",COUNTIF(OFFSET($H519,-($B$2-1),0,1,1):$H519,AV$5))</f>
        <v>2</v>
      </c>
      <c r="AW519">
        <f ca="1">IF($G519&lt;$B$2,"",COUNTIF(OFFSET($H519,-($B$2-1),0,1,1):$H519,AW$5))</f>
        <v>1</v>
      </c>
      <c r="AX519">
        <f ca="1">IF($G519&lt;$B$2,"",COUNTIF(OFFSET($H519,-($B$2-1),0,1,1):$H519,AX$5))</f>
        <v>1</v>
      </c>
      <c r="AY519">
        <f ca="1">IF($G519&lt;$B$2,"",COUNTIF(OFFSET($H519,-($B$2-1),0,1,1):$H519,AY$5))</f>
        <v>1</v>
      </c>
      <c r="AZ519">
        <f ca="1">IF($G519&lt;$B$2,"",COUNTIF(OFFSET($H519,-($B$2-1),0,1,1):$H519,AZ$5))</f>
        <v>1</v>
      </c>
    </row>
    <row r="520" spans="7:52" x14ac:dyDescent="0.25">
      <c r="G520">
        <v>515</v>
      </c>
      <c r="H520">
        <f t="shared" ca="1" si="49"/>
        <v>11</v>
      </c>
      <c r="J520" t="str">
        <f t="shared" ca="1" si="50"/>
        <v/>
      </c>
      <c r="K520">
        <f t="shared" ca="1" si="51"/>
        <v>0</v>
      </c>
      <c r="L520">
        <f t="shared" ca="1" si="52"/>
        <v>11</v>
      </c>
      <c r="M520">
        <f t="shared" ca="1" si="52"/>
        <v>4</v>
      </c>
      <c r="N520">
        <f t="shared" ca="1" si="52"/>
        <v>2</v>
      </c>
      <c r="O520">
        <f t="shared" ca="1" si="48"/>
        <v>3</v>
      </c>
      <c r="P520">
        <f ca="1">IF($G520&lt;$B$2,"",COUNTIF(OFFSET($H520,-($B$2-1),0,1,1):$H520,P$5))</f>
        <v>1</v>
      </c>
      <c r="Q520">
        <f ca="1">IF($G520&lt;$B$2,"",COUNTIF(OFFSET($H520,-($B$2-1),0,1,1):$H520,Q$5))</f>
        <v>1</v>
      </c>
      <c r="R520">
        <f ca="1">IF($G520&lt;$B$2,"",COUNTIF(OFFSET($H520,-($B$2-1),0,1,1):$H520,R$5))</f>
        <v>0</v>
      </c>
      <c r="S520">
        <f ca="1">IF($G520&lt;$B$2,"",COUNTIF(OFFSET($H520,-($B$2-1),0,1,1):$H520,S$5))</f>
        <v>4</v>
      </c>
      <c r="T520">
        <f ca="1">IF($G520&lt;$B$2,"",COUNTIF(OFFSET($H520,-($B$2-1),0,1,1):$H520,T$5))</f>
        <v>0</v>
      </c>
      <c r="U520">
        <f ca="1">IF($G520&lt;$B$2,"",COUNTIF(OFFSET($H520,-($B$2-1),0,1,1):$H520,U$5))</f>
        <v>3</v>
      </c>
      <c r="V520">
        <f ca="1">IF($G520&lt;$B$2,"",COUNTIF(OFFSET($H520,-($B$2-1),0,1,1):$H520,V$5))</f>
        <v>0</v>
      </c>
      <c r="W520">
        <f ca="1">IF($G520&lt;$B$2,"",COUNTIF(OFFSET($H520,-($B$2-1),0,1,1):$H520,W$5))</f>
        <v>0</v>
      </c>
      <c r="X520">
        <f ca="1">IF($G520&lt;$B$2,"",COUNTIF(OFFSET($H520,-($B$2-1),0,1,1):$H520,X$5))</f>
        <v>0</v>
      </c>
      <c r="Y520">
        <f ca="1">IF($G520&lt;$B$2,"",COUNTIF(OFFSET($H520,-($B$2-1),0,1,1):$H520,Y$5))</f>
        <v>0</v>
      </c>
      <c r="Z520">
        <f ca="1">IF($G520&lt;$B$2,"",COUNTIF(OFFSET($H520,-($B$2-1),0,1,1):$H520,Z$5))</f>
        <v>2</v>
      </c>
      <c r="AA520">
        <f ca="1">IF($G520&lt;$B$2,"",COUNTIF(OFFSET($H520,-($B$2-1),0,1,1):$H520,AA$5))</f>
        <v>2</v>
      </c>
      <c r="AB520">
        <f ca="1">IF($G520&lt;$B$2,"",COUNTIF(OFFSET($H520,-($B$2-1),0,1,1):$H520,AB$5))</f>
        <v>1</v>
      </c>
      <c r="AC520">
        <f ca="1">IF($G520&lt;$B$2,"",COUNTIF(OFFSET($H520,-($B$2-1),0,1,1):$H520,AC$5))</f>
        <v>1</v>
      </c>
      <c r="AD520">
        <f ca="1">IF($G520&lt;$B$2,"",COUNTIF(OFFSET($H520,-($B$2-1),0,1,1):$H520,AD$5))</f>
        <v>0</v>
      </c>
      <c r="AE520">
        <f ca="1">IF($G520&lt;$B$2,"",COUNTIF(OFFSET($H520,-($B$2-1),0,1,1):$H520,AE$5))</f>
        <v>4</v>
      </c>
      <c r="AF520">
        <f ca="1">IF($G520&lt;$B$2,"",COUNTIF(OFFSET($H520,-($B$2-1),0,1,1):$H520,AF$5))</f>
        <v>0</v>
      </c>
      <c r="AG520">
        <f ca="1">IF($G520&lt;$B$2,"",COUNTIF(OFFSET($H520,-($B$2-1),0,1,1):$H520,AG$5))</f>
        <v>1</v>
      </c>
      <c r="AH520">
        <f ca="1">IF($G520&lt;$B$2,"",COUNTIF(OFFSET($H520,-($B$2-1),0,1,1):$H520,AH$5))</f>
        <v>0</v>
      </c>
      <c r="AI520">
        <f ca="1">IF($G520&lt;$B$2,"",COUNTIF(OFFSET($H520,-($B$2-1),0,1,1):$H520,AI$5))</f>
        <v>0</v>
      </c>
      <c r="AJ520">
        <f ca="1">IF($G520&lt;$B$2,"",COUNTIF(OFFSET($H520,-($B$2-1),0,1,1):$H520,AJ$5))</f>
        <v>0</v>
      </c>
      <c r="AK520">
        <f ca="1">IF($G520&lt;$B$2,"",COUNTIF(OFFSET($H520,-($B$2-1),0,1,1):$H520,AK$5))</f>
        <v>4</v>
      </c>
      <c r="AL520">
        <f ca="1">IF($G520&lt;$B$2,"",COUNTIF(OFFSET($H520,-($B$2-1),0,1,1):$H520,AL$5))</f>
        <v>2</v>
      </c>
      <c r="AM520">
        <f ca="1">IF($G520&lt;$B$2,"",COUNTIF(OFFSET($H520,-($B$2-1),0,1,1):$H520,AM$5))</f>
        <v>0</v>
      </c>
      <c r="AN520">
        <f ca="1">IF($G520&lt;$B$2,"",COUNTIF(OFFSET($H520,-($B$2-1),0,1,1):$H520,AN$5))</f>
        <v>1</v>
      </c>
      <c r="AO520">
        <f ca="1">IF($G520&lt;$B$2,"",COUNTIF(OFFSET($H520,-($B$2-1),0,1,1):$H520,AO$5))</f>
        <v>0</v>
      </c>
      <c r="AP520">
        <f ca="1">IF($G520&lt;$B$2,"",COUNTIF(OFFSET($H520,-($B$2-1),0,1,1):$H520,AP$5))</f>
        <v>0</v>
      </c>
      <c r="AQ520">
        <f ca="1">IF($G520&lt;$B$2,"",COUNTIF(OFFSET($H520,-($B$2-1),0,1,1):$H520,AQ$5))</f>
        <v>0</v>
      </c>
      <c r="AR520">
        <f ca="1">IF($G520&lt;$B$2,"",COUNTIF(OFFSET($H520,-($B$2-1),0,1,1):$H520,AR$5))</f>
        <v>1</v>
      </c>
      <c r="AS520">
        <f ca="1">IF($G520&lt;$B$2,"",COUNTIF(OFFSET($H520,-($B$2-1),0,1,1):$H520,AS$5))</f>
        <v>3</v>
      </c>
      <c r="AT520">
        <f ca="1">IF($G520&lt;$B$2,"",COUNTIF(OFFSET($H520,-($B$2-1),0,1,1):$H520,AT$5))</f>
        <v>0</v>
      </c>
      <c r="AU520">
        <f ca="1">IF($G520&lt;$B$2,"",COUNTIF(OFFSET($H520,-($B$2-1),0,1,1):$H520,AU$5))</f>
        <v>0</v>
      </c>
      <c r="AV520">
        <f ca="1">IF($G520&lt;$B$2,"",COUNTIF(OFFSET($H520,-($B$2-1),0,1,1):$H520,AV$5))</f>
        <v>2</v>
      </c>
      <c r="AW520">
        <f ca="1">IF($G520&lt;$B$2,"",COUNTIF(OFFSET($H520,-($B$2-1),0,1,1):$H520,AW$5))</f>
        <v>1</v>
      </c>
      <c r="AX520">
        <f ca="1">IF($G520&lt;$B$2,"",COUNTIF(OFFSET($H520,-($B$2-1),0,1,1):$H520,AX$5))</f>
        <v>1</v>
      </c>
      <c r="AY520">
        <f ca="1">IF($G520&lt;$B$2,"",COUNTIF(OFFSET($H520,-($B$2-1),0,1,1):$H520,AY$5))</f>
        <v>1</v>
      </c>
      <c r="AZ520">
        <f ca="1">IF($G520&lt;$B$2,"",COUNTIF(OFFSET($H520,-($B$2-1),0,1,1):$H520,AZ$5))</f>
        <v>1</v>
      </c>
    </row>
    <row r="521" spans="7:52" x14ac:dyDescent="0.25">
      <c r="G521">
        <v>516</v>
      </c>
      <c r="H521">
        <f t="shared" ca="1" si="49"/>
        <v>18</v>
      </c>
      <c r="J521" t="str">
        <f t="shared" ca="1" si="50"/>
        <v/>
      </c>
      <c r="K521">
        <f t="shared" ca="1" si="51"/>
        <v>0</v>
      </c>
      <c r="L521">
        <f t="shared" ca="1" si="52"/>
        <v>11</v>
      </c>
      <c r="M521">
        <f t="shared" ca="1" si="52"/>
        <v>4</v>
      </c>
      <c r="N521">
        <f t="shared" ca="1" si="52"/>
        <v>2</v>
      </c>
      <c r="O521">
        <f t="shared" ca="1" si="48"/>
        <v>3</v>
      </c>
      <c r="P521">
        <f ca="1">IF($G521&lt;$B$2,"",COUNTIF(OFFSET($H521,-($B$2-1),0,1,1):$H521,P$5))</f>
        <v>1</v>
      </c>
      <c r="Q521">
        <f ca="1">IF($G521&lt;$B$2,"",COUNTIF(OFFSET($H521,-($B$2-1),0,1,1):$H521,Q$5))</f>
        <v>1</v>
      </c>
      <c r="R521">
        <f ca="1">IF($G521&lt;$B$2,"",COUNTIF(OFFSET($H521,-($B$2-1),0,1,1):$H521,R$5))</f>
        <v>0</v>
      </c>
      <c r="S521">
        <f ca="1">IF($G521&lt;$B$2,"",COUNTIF(OFFSET($H521,-($B$2-1),0,1,1):$H521,S$5))</f>
        <v>4</v>
      </c>
      <c r="T521">
        <f ca="1">IF($G521&lt;$B$2,"",COUNTIF(OFFSET($H521,-($B$2-1),0,1,1):$H521,T$5))</f>
        <v>0</v>
      </c>
      <c r="U521">
        <f ca="1">IF($G521&lt;$B$2,"",COUNTIF(OFFSET($H521,-($B$2-1),0,1,1):$H521,U$5))</f>
        <v>3</v>
      </c>
      <c r="V521">
        <f ca="1">IF($G521&lt;$B$2,"",COUNTIF(OFFSET($H521,-($B$2-1),0,1,1):$H521,V$5))</f>
        <v>0</v>
      </c>
      <c r="W521">
        <f ca="1">IF($G521&lt;$B$2,"",COUNTIF(OFFSET($H521,-($B$2-1),0,1,1):$H521,W$5))</f>
        <v>0</v>
      </c>
      <c r="X521">
        <f ca="1">IF($G521&lt;$B$2,"",COUNTIF(OFFSET($H521,-($B$2-1),0,1,1):$H521,X$5))</f>
        <v>0</v>
      </c>
      <c r="Y521">
        <f ca="1">IF($G521&lt;$B$2,"",COUNTIF(OFFSET($H521,-($B$2-1),0,1,1):$H521,Y$5))</f>
        <v>0</v>
      </c>
      <c r="Z521">
        <f ca="1">IF($G521&lt;$B$2,"",COUNTIF(OFFSET($H521,-($B$2-1),0,1,1):$H521,Z$5))</f>
        <v>2</v>
      </c>
      <c r="AA521">
        <f ca="1">IF($G521&lt;$B$2,"",COUNTIF(OFFSET($H521,-($B$2-1),0,1,1):$H521,AA$5))</f>
        <v>2</v>
      </c>
      <c r="AB521">
        <f ca="1">IF($G521&lt;$B$2,"",COUNTIF(OFFSET($H521,-($B$2-1),0,1,1):$H521,AB$5))</f>
        <v>1</v>
      </c>
      <c r="AC521">
        <f ca="1">IF($G521&lt;$B$2,"",COUNTIF(OFFSET($H521,-($B$2-1),0,1,1):$H521,AC$5))</f>
        <v>1</v>
      </c>
      <c r="AD521">
        <f ca="1">IF($G521&lt;$B$2,"",COUNTIF(OFFSET($H521,-($B$2-1),0,1,1):$H521,AD$5))</f>
        <v>0</v>
      </c>
      <c r="AE521">
        <f ca="1">IF($G521&lt;$B$2,"",COUNTIF(OFFSET($H521,-($B$2-1),0,1,1):$H521,AE$5))</f>
        <v>4</v>
      </c>
      <c r="AF521">
        <f ca="1">IF($G521&lt;$B$2,"",COUNTIF(OFFSET($H521,-($B$2-1),0,1,1):$H521,AF$5))</f>
        <v>0</v>
      </c>
      <c r="AG521">
        <f ca="1">IF($G521&lt;$B$2,"",COUNTIF(OFFSET($H521,-($B$2-1),0,1,1):$H521,AG$5))</f>
        <v>1</v>
      </c>
      <c r="AH521">
        <f ca="1">IF($G521&lt;$B$2,"",COUNTIF(OFFSET($H521,-($B$2-1),0,1,1):$H521,AH$5))</f>
        <v>1</v>
      </c>
      <c r="AI521">
        <f ca="1">IF($G521&lt;$B$2,"",COUNTIF(OFFSET($H521,-($B$2-1),0,1,1):$H521,AI$5))</f>
        <v>0</v>
      </c>
      <c r="AJ521">
        <f ca="1">IF($G521&lt;$B$2,"",COUNTIF(OFFSET($H521,-($B$2-1),0,1,1):$H521,AJ$5))</f>
        <v>0</v>
      </c>
      <c r="AK521">
        <f ca="1">IF($G521&lt;$B$2,"",COUNTIF(OFFSET($H521,-($B$2-1),0,1,1):$H521,AK$5))</f>
        <v>4</v>
      </c>
      <c r="AL521">
        <f ca="1">IF($G521&lt;$B$2,"",COUNTIF(OFFSET($H521,-($B$2-1),0,1,1):$H521,AL$5))</f>
        <v>2</v>
      </c>
      <c r="AM521">
        <f ca="1">IF($G521&lt;$B$2,"",COUNTIF(OFFSET($H521,-($B$2-1),0,1,1):$H521,AM$5))</f>
        <v>0</v>
      </c>
      <c r="AN521">
        <f ca="1">IF($G521&lt;$B$2,"",COUNTIF(OFFSET($H521,-($B$2-1),0,1,1):$H521,AN$5))</f>
        <v>1</v>
      </c>
      <c r="AO521">
        <f ca="1">IF($G521&lt;$B$2,"",COUNTIF(OFFSET($H521,-($B$2-1),0,1,1):$H521,AO$5))</f>
        <v>0</v>
      </c>
      <c r="AP521">
        <f ca="1">IF($G521&lt;$B$2,"",COUNTIF(OFFSET($H521,-($B$2-1),0,1,1):$H521,AP$5))</f>
        <v>0</v>
      </c>
      <c r="AQ521">
        <f ca="1">IF($G521&lt;$B$2,"",COUNTIF(OFFSET($H521,-($B$2-1),0,1,1):$H521,AQ$5))</f>
        <v>0</v>
      </c>
      <c r="AR521">
        <f ca="1">IF($G521&lt;$B$2,"",COUNTIF(OFFSET($H521,-($B$2-1),0,1,1):$H521,AR$5))</f>
        <v>1</v>
      </c>
      <c r="AS521">
        <f ca="1">IF($G521&lt;$B$2,"",COUNTIF(OFFSET($H521,-($B$2-1),0,1,1):$H521,AS$5))</f>
        <v>3</v>
      </c>
      <c r="AT521">
        <f ca="1">IF($G521&lt;$B$2,"",COUNTIF(OFFSET($H521,-($B$2-1),0,1,1):$H521,AT$5))</f>
        <v>0</v>
      </c>
      <c r="AU521">
        <f ca="1">IF($G521&lt;$B$2,"",COUNTIF(OFFSET($H521,-($B$2-1),0,1,1):$H521,AU$5))</f>
        <v>0</v>
      </c>
      <c r="AV521">
        <f ca="1">IF($G521&lt;$B$2,"",COUNTIF(OFFSET($H521,-($B$2-1),0,1,1):$H521,AV$5))</f>
        <v>2</v>
      </c>
      <c r="AW521">
        <f ca="1">IF($G521&lt;$B$2,"",COUNTIF(OFFSET($H521,-($B$2-1),0,1,1):$H521,AW$5))</f>
        <v>1</v>
      </c>
      <c r="AX521">
        <f ca="1">IF($G521&lt;$B$2,"",COUNTIF(OFFSET($H521,-($B$2-1),0,1,1):$H521,AX$5))</f>
        <v>0</v>
      </c>
      <c r="AY521">
        <f ca="1">IF($G521&lt;$B$2,"",COUNTIF(OFFSET($H521,-($B$2-1),0,1,1):$H521,AY$5))</f>
        <v>1</v>
      </c>
      <c r="AZ521">
        <f ca="1">IF($G521&lt;$B$2,"",COUNTIF(OFFSET($H521,-($B$2-1),0,1,1):$H521,AZ$5))</f>
        <v>1</v>
      </c>
    </row>
    <row r="522" spans="7:52" x14ac:dyDescent="0.25">
      <c r="G522">
        <v>517</v>
      </c>
      <c r="H522">
        <f t="shared" ca="1" si="49"/>
        <v>7</v>
      </c>
      <c r="J522" t="str">
        <f t="shared" ca="1" si="50"/>
        <v/>
      </c>
      <c r="K522">
        <f t="shared" ca="1" si="51"/>
        <v>0</v>
      </c>
      <c r="L522">
        <f t="shared" ca="1" si="52"/>
        <v>13</v>
      </c>
      <c r="M522">
        <f t="shared" ca="1" si="52"/>
        <v>3</v>
      </c>
      <c r="N522">
        <f t="shared" ca="1" si="52"/>
        <v>2</v>
      </c>
      <c r="O522">
        <f t="shared" ca="1" si="48"/>
        <v>3</v>
      </c>
      <c r="P522">
        <f ca="1">IF($G522&lt;$B$2,"",COUNTIF(OFFSET($H522,-($B$2-1),0,1,1):$H522,P$5))</f>
        <v>1</v>
      </c>
      <c r="Q522">
        <f ca="1">IF($G522&lt;$B$2,"",COUNTIF(OFFSET($H522,-($B$2-1),0,1,1):$H522,Q$5))</f>
        <v>1</v>
      </c>
      <c r="R522">
        <f ca="1">IF($G522&lt;$B$2,"",COUNTIF(OFFSET($H522,-($B$2-1),0,1,1):$H522,R$5))</f>
        <v>0</v>
      </c>
      <c r="S522">
        <f ca="1">IF($G522&lt;$B$2,"",COUNTIF(OFFSET($H522,-($B$2-1),0,1,1):$H522,S$5))</f>
        <v>4</v>
      </c>
      <c r="T522">
        <f ca="1">IF($G522&lt;$B$2,"",COUNTIF(OFFSET($H522,-($B$2-1),0,1,1):$H522,T$5))</f>
        <v>0</v>
      </c>
      <c r="U522">
        <f ca="1">IF($G522&lt;$B$2,"",COUNTIF(OFFSET($H522,-($B$2-1),0,1,1):$H522,U$5))</f>
        <v>3</v>
      </c>
      <c r="V522">
        <f ca="1">IF($G522&lt;$B$2,"",COUNTIF(OFFSET($H522,-($B$2-1),0,1,1):$H522,V$5))</f>
        <v>0</v>
      </c>
      <c r="W522">
        <f ca="1">IF($G522&lt;$B$2,"",COUNTIF(OFFSET($H522,-($B$2-1),0,1,1):$H522,W$5))</f>
        <v>1</v>
      </c>
      <c r="X522">
        <f ca="1">IF($G522&lt;$B$2,"",COUNTIF(OFFSET($H522,-($B$2-1),0,1,1):$H522,X$5))</f>
        <v>0</v>
      </c>
      <c r="Y522">
        <f ca="1">IF($G522&lt;$B$2,"",COUNTIF(OFFSET($H522,-($B$2-1),0,1,1):$H522,Y$5))</f>
        <v>0</v>
      </c>
      <c r="Z522">
        <f ca="1">IF($G522&lt;$B$2,"",COUNTIF(OFFSET($H522,-($B$2-1),0,1,1):$H522,Z$5))</f>
        <v>1</v>
      </c>
      <c r="AA522">
        <f ca="1">IF($G522&lt;$B$2,"",COUNTIF(OFFSET($H522,-($B$2-1),0,1,1):$H522,AA$5))</f>
        <v>2</v>
      </c>
      <c r="AB522">
        <f ca="1">IF($G522&lt;$B$2,"",COUNTIF(OFFSET($H522,-($B$2-1),0,1,1):$H522,AB$5))</f>
        <v>1</v>
      </c>
      <c r="AC522">
        <f ca="1">IF($G522&lt;$B$2,"",COUNTIF(OFFSET($H522,-($B$2-1),0,1,1):$H522,AC$5))</f>
        <v>1</v>
      </c>
      <c r="AD522">
        <f ca="1">IF($G522&lt;$B$2,"",COUNTIF(OFFSET($H522,-($B$2-1),0,1,1):$H522,AD$5))</f>
        <v>0</v>
      </c>
      <c r="AE522">
        <f ca="1">IF($G522&lt;$B$2,"",COUNTIF(OFFSET($H522,-($B$2-1),0,1,1):$H522,AE$5))</f>
        <v>4</v>
      </c>
      <c r="AF522">
        <f ca="1">IF($G522&lt;$B$2,"",COUNTIF(OFFSET($H522,-($B$2-1),0,1,1):$H522,AF$5))</f>
        <v>0</v>
      </c>
      <c r="AG522">
        <f ca="1">IF($G522&lt;$B$2,"",COUNTIF(OFFSET($H522,-($B$2-1),0,1,1):$H522,AG$5))</f>
        <v>1</v>
      </c>
      <c r="AH522">
        <f ca="1">IF($G522&lt;$B$2,"",COUNTIF(OFFSET($H522,-($B$2-1),0,1,1):$H522,AH$5))</f>
        <v>1</v>
      </c>
      <c r="AI522">
        <f ca="1">IF($G522&lt;$B$2,"",COUNTIF(OFFSET($H522,-($B$2-1),0,1,1):$H522,AI$5))</f>
        <v>0</v>
      </c>
      <c r="AJ522">
        <f ca="1">IF($G522&lt;$B$2,"",COUNTIF(OFFSET($H522,-($B$2-1),0,1,1):$H522,AJ$5))</f>
        <v>0</v>
      </c>
      <c r="AK522">
        <f ca="1">IF($G522&lt;$B$2,"",COUNTIF(OFFSET($H522,-($B$2-1),0,1,1):$H522,AK$5))</f>
        <v>4</v>
      </c>
      <c r="AL522">
        <f ca="1">IF($G522&lt;$B$2,"",COUNTIF(OFFSET($H522,-($B$2-1),0,1,1):$H522,AL$5))</f>
        <v>2</v>
      </c>
      <c r="AM522">
        <f ca="1">IF($G522&lt;$B$2,"",COUNTIF(OFFSET($H522,-($B$2-1),0,1,1):$H522,AM$5))</f>
        <v>0</v>
      </c>
      <c r="AN522">
        <f ca="1">IF($G522&lt;$B$2,"",COUNTIF(OFFSET($H522,-($B$2-1),0,1,1):$H522,AN$5))</f>
        <v>1</v>
      </c>
      <c r="AO522">
        <f ca="1">IF($G522&lt;$B$2,"",COUNTIF(OFFSET($H522,-($B$2-1),0,1,1):$H522,AO$5))</f>
        <v>0</v>
      </c>
      <c r="AP522">
        <f ca="1">IF($G522&lt;$B$2,"",COUNTIF(OFFSET($H522,-($B$2-1),0,1,1):$H522,AP$5))</f>
        <v>0</v>
      </c>
      <c r="AQ522">
        <f ca="1">IF($G522&lt;$B$2,"",COUNTIF(OFFSET($H522,-($B$2-1),0,1,1):$H522,AQ$5))</f>
        <v>0</v>
      </c>
      <c r="AR522">
        <f ca="1">IF($G522&lt;$B$2,"",COUNTIF(OFFSET($H522,-($B$2-1),0,1,1):$H522,AR$5))</f>
        <v>1</v>
      </c>
      <c r="AS522">
        <f ca="1">IF($G522&lt;$B$2,"",COUNTIF(OFFSET($H522,-($B$2-1),0,1,1):$H522,AS$5))</f>
        <v>3</v>
      </c>
      <c r="AT522">
        <f ca="1">IF($G522&lt;$B$2,"",COUNTIF(OFFSET($H522,-($B$2-1),0,1,1):$H522,AT$5))</f>
        <v>0</v>
      </c>
      <c r="AU522">
        <f ca="1">IF($G522&lt;$B$2,"",COUNTIF(OFFSET($H522,-($B$2-1),0,1,1):$H522,AU$5))</f>
        <v>0</v>
      </c>
      <c r="AV522">
        <f ca="1">IF($G522&lt;$B$2,"",COUNTIF(OFFSET($H522,-($B$2-1),0,1,1):$H522,AV$5))</f>
        <v>2</v>
      </c>
      <c r="AW522">
        <f ca="1">IF($G522&lt;$B$2,"",COUNTIF(OFFSET($H522,-($B$2-1),0,1,1):$H522,AW$5))</f>
        <v>1</v>
      </c>
      <c r="AX522">
        <f ca="1">IF($G522&lt;$B$2,"",COUNTIF(OFFSET($H522,-($B$2-1),0,1,1):$H522,AX$5))</f>
        <v>0</v>
      </c>
      <c r="AY522">
        <f ca="1">IF($G522&lt;$B$2,"",COUNTIF(OFFSET($H522,-($B$2-1),0,1,1):$H522,AY$5))</f>
        <v>1</v>
      </c>
      <c r="AZ522">
        <f ca="1">IF($G522&lt;$B$2,"",COUNTIF(OFFSET($H522,-($B$2-1),0,1,1):$H522,AZ$5))</f>
        <v>1</v>
      </c>
    </row>
    <row r="523" spans="7:52" x14ac:dyDescent="0.25">
      <c r="G523">
        <v>518</v>
      </c>
      <c r="H523">
        <f t="shared" ca="1" si="49"/>
        <v>27</v>
      </c>
      <c r="J523" t="str">
        <f t="shared" ca="1" si="50"/>
        <v/>
      </c>
      <c r="K523">
        <f t="shared" ca="1" si="51"/>
        <v>0</v>
      </c>
      <c r="L523">
        <f t="shared" ca="1" si="52"/>
        <v>13</v>
      </c>
      <c r="M523">
        <f t="shared" ca="1" si="52"/>
        <v>3</v>
      </c>
      <c r="N523">
        <f t="shared" ca="1" si="52"/>
        <v>2</v>
      </c>
      <c r="O523">
        <f t="shared" ca="1" si="48"/>
        <v>3</v>
      </c>
      <c r="P523">
        <f ca="1">IF($G523&lt;$B$2,"",COUNTIF(OFFSET($H523,-($B$2-1),0,1,1):$H523,P$5))</f>
        <v>1</v>
      </c>
      <c r="Q523">
        <f ca="1">IF($G523&lt;$B$2,"",COUNTIF(OFFSET($H523,-($B$2-1),0,1,1):$H523,Q$5))</f>
        <v>1</v>
      </c>
      <c r="R523">
        <f ca="1">IF($G523&lt;$B$2,"",COUNTIF(OFFSET($H523,-($B$2-1),0,1,1):$H523,R$5))</f>
        <v>0</v>
      </c>
      <c r="S523">
        <f ca="1">IF($G523&lt;$B$2,"",COUNTIF(OFFSET($H523,-($B$2-1),0,1,1):$H523,S$5))</f>
        <v>4</v>
      </c>
      <c r="T523">
        <f ca="1">IF($G523&lt;$B$2,"",COUNTIF(OFFSET($H523,-($B$2-1),0,1,1):$H523,T$5))</f>
        <v>0</v>
      </c>
      <c r="U523">
        <f ca="1">IF($G523&lt;$B$2,"",COUNTIF(OFFSET($H523,-($B$2-1),0,1,1):$H523,U$5))</f>
        <v>3</v>
      </c>
      <c r="V523">
        <f ca="1">IF($G523&lt;$B$2,"",COUNTIF(OFFSET($H523,-($B$2-1),0,1,1):$H523,V$5))</f>
        <v>0</v>
      </c>
      <c r="W523">
        <f ca="1">IF($G523&lt;$B$2,"",COUNTIF(OFFSET($H523,-($B$2-1),0,1,1):$H523,W$5))</f>
        <v>1</v>
      </c>
      <c r="X523">
        <f ca="1">IF($G523&lt;$B$2,"",COUNTIF(OFFSET($H523,-($B$2-1),0,1,1):$H523,X$5))</f>
        <v>0</v>
      </c>
      <c r="Y523">
        <f ca="1">IF($G523&lt;$B$2,"",COUNTIF(OFFSET($H523,-($B$2-1),0,1,1):$H523,Y$5))</f>
        <v>0</v>
      </c>
      <c r="Z523">
        <f ca="1">IF($G523&lt;$B$2,"",COUNTIF(OFFSET($H523,-($B$2-1),0,1,1):$H523,Z$5))</f>
        <v>1</v>
      </c>
      <c r="AA523">
        <f ca="1">IF($G523&lt;$B$2,"",COUNTIF(OFFSET($H523,-($B$2-1),0,1,1):$H523,AA$5))</f>
        <v>2</v>
      </c>
      <c r="AB523">
        <f ca="1">IF($G523&lt;$B$2,"",COUNTIF(OFFSET($H523,-($B$2-1),0,1,1):$H523,AB$5))</f>
        <v>1</v>
      </c>
      <c r="AC523">
        <f ca="1">IF($G523&lt;$B$2,"",COUNTIF(OFFSET($H523,-($B$2-1),0,1,1):$H523,AC$5))</f>
        <v>1</v>
      </c>
      <c r="AD523">
        <f ca="1">IF($G523&lt;$B$2,"",COUNTIF(OFFSET($H523,-($B$2-1),0,1,1):$H523,AD$5))</f>
        <v>0</v>
      </c>
      <c r="AE523">
        <f ca="1">IF($G523&lt;$B$2,"",COUNTIF(OFFSET($H523,-($B$2-1),0,1,1):$H523,AE$5))</f>
        <v>4</v>
      </c>
      <c r="AF523">
        <f ca="1">IF($G523&lt;$B$2,"",COUNTIF(OFFSET($H523,-($B$2-1),0,1,1):$H523,AF$5))</f>
        <v>0</v>
      </c>
      <c r="AG523">
        <f ca="1">IF($G523&lt;$B$2,"",COUNTIF(OFFSET($H523,-($B$2-1),0,1,1):$H523,AG$5))</f>
        <v>1</v>
      </c>
      <c r="AH523">
        <f ca="1">IF($G523&lt;$B$2,"",COUNTIF(OFFSET($H523,-($B$2-1),0,1,1):$H523,AH$5))</f>
        <v>1</v>
      </c>
      <c r="AI523">
        <f ca="1">IF($G523&lt;$B$2,"",COUNTIF(OFFSET($H523,-($B$2-1),0,1,1):$H523,AI$5))</f>
        <v>0</v>
      </c>
      <c r="AJ523">
        <f ca="1">IF($G523&lt;$B$2,"",COUNTIF(OFFSET($H523,-($B$2-1),0,1,1):$H523,AJ$5))</f>
        <v>0</v>
      </c>
      <c r="AK523">
        <f ca="1">IF($G523&lt;$B$2,"",COUNTIF(OFFSET($H523,-($B$2-1),0,1,1):$H523,AK$5))</f>
        <v>4</v>
      </c>
      <c r="AL523">
        <f ca="1">IF($G523&lt;$B$2,"",COUNTIF(OFFSET($H523,-($B$2-1),0,1,1):$H523,AL$5))</f>
        <v>2</v>
      </c>
      <c r="AM523">
        <f ca="1">IF($G523&lt;$B$2,"",COUNTIF(OFFSET($H523,-($B$2-1),0,1,1):$H523,AM$5))</f>
        <v>0</v>
      </c>
      <c r="AN523">
        <f ca="1">IF($G523&lt;$B$2,"",COUNTIF(OFFSET($H523,-($B$2-1),0,1,1):$H523,AN$5))</f>
        <v>0</v>
      </c>
      <c r="AO523">
        <f ca="1">IF($G523&lt;$B$2,"",COUNTIF(OFFSET($H523,-($B$2-1),0,1,1):$H523,AO$5))</f>
        <v>0</v>
      </c>
      <c r="AP523">
        <f ca="1">IF($G523&lt;$B$2,"",COUNTIF(OFFSET($H523,-($B$2-1),0,1,1):$H523,AP$5))</f>
        <v>0</v>
      </c>
      <c r="AQ523">
        <f ca="1">IF($G523&lt;$B$2,"",COUNTIF(OFFSET($H523,-($B$2-1),0,1,1):$H523,AQ$5))</f>
        <v>1</v>
      </c>
      <c r="AR523">
        <f ca="1">IF($G523&lt;$B$2,"",COUNTIF(OFFSET($H523,-($B$2-1),0,1,1):$H523,AR$5))</f>
        <v>1</v>
      </c>
      <c r="AS523">
        <f ca="1">IF($G523&lt;$B$2,"",COUNTIF(OFFSET($H523,-($B$2-1),0,1,1):$H523,AS$5))</f>
        <v>3</v>
      </c>
      <c r="AT523">
        <f ca="1">IF($G523&lt;$B$2,"",COUNTIF(OFFSET($H523,-($B$2-1),0,1,1):$H523,AT$5))</f>
        <v>0</v>
      </c>
      <c r="AU523">
        <f ca="1">IF($G523&lt;$B$2,"",COUNTIF(OFFSET($H523,-($B$2-1),0,1,1):$H523,AU$5))</f>
        <v>0</v>
      </c>
      <c r="AV523">
        <f ca="1">IF($G523&lt;$B$2,"",COUNTIF(OFFSET($H523,-($B$2-1),0,1,1):$H523,AV$5))</f>
        <v>2</v>
      </c>
      <c r="AW523">
        <f ca="1">IF($G523&lt;$B$2,"",COUNTIF(OFFSET($H523,-($B$2-1),0,1,1):$H523,AW$5))</f>
        <v>1</v>
      </c>
      <c r="AX523">
        <f ca="1">IF($G523&lt;$B$2,"",COUNTIF(OFFSET($H523,-($B$2-1),0,1,1):$H523,AX$5))</f>
        <v>0</v>
      </c>
      <c r="AY523">
        <f ca="1">IF($G523&lt;$B$2,"",COUNTIF(OFFSET($H523,-($B$2-1),0,1,1):$H523,AY$5))</f>
        <v>1</v>
      </c>
      <c r="AZ523">
        <f ca="1">IF($G523&lt;$B$2,"",COUNTIF(OFFSET($H523,-($B$2-1),0,1,1):$H523,AZ$5))</f>
        <v>1</v>
      </c>
    </row>
    <row r="524" spans="7:52" x14ac:dyDescent="0.25">
      <c r="G524">
        <v>519</v>
      </c>
      <c r="H524">
        <f t="shared" ca="1" si="49"/>
        <v>33</v>
      </c>
      <c r="J524" t="str">
        <f t="shared" ca="1" si="50"/>
        <v/>
      </c>
      <c r="K524">
        <f t="shared" ca="1" si="51"/>
        <v>0</v>
      </c>
      <c r="L524">
        <f t="shared" ca="1" si="52"/>
        <v>12</v>
      </c>
      <c r="M524">
        <f t="shared" ca="1" si="52"/>
        <v>4</v>
      </c>
      <c r="N524">
        <f t="shared" ca="1" si="52"/>
        <v>3</v>
      </c>
      <c r="O524">
        <f t="shared" ca="1" si="48"/>
        <v>2</v>
      </c>
      <c r="P524">
        <f ca="1">IF($G524&lt;$B$2,"",COUNTIF(OFFSET($H524,-($B$2-1),0,1,1):$H524,P$5))</f>
        <v>1</v>
      </c>
      <c r="Q524">
        <f ca="1">IF($G524&lt;$B$2,"",COUNTIF(OFFSET($H524,-($B$2-1),0,1,1):$H524,Q$5))</f>
        <v>1</v>
      </c>
      <c r="R524">
        <f ca="1">IF($G524&lt;$B$2,"",COUNTIF(OFFSET($H524,-($B$2-1),0,1,1):$H524,R$5))</f>
        <v>0</v>
      </c>
      <c r="S524">
        <f ca="1">IF($G524&lt;$B$2,"",COUNTIF(OFFSET($H524,-($B$2-1),0,1,1):$H524,S$5))</f>
        <v>4</v>
      </c>
      <c r="T524">
        <f ca="1">IF($G524&lt;$B$2,"",COUNTIF(OFFSET($H524,-($B$2-1),0,1,1):$H524,T$5))</f>
        <v>0</v>
      </c>
      <c r="U524">
        <f ca="1">IF($G524&lt;$B$2,"",COUNTIF(OFFSET($H524,-($B$2-1),0,1,1):$H524,U$5))</f>
        <v>3</v>
      </c>
      <c r="V524">
        <f ca="1">IF($G524&lt;$B$2,"",COUNTIF(OFFSET($H524,-($B$2-1),0,1,1):$H524,V$5))</f>
        <v>0</v>
      </c>
      <c r="W524">
        <f ca="1">IF($G524&lt;$B$2,"",COUNTIF(OFFSET($H524,-($B$2-1),0,1,1):$H524,W$5))</f>
        <v>1</v>
      </c>
      <c r="X524">
        <f ca="1">IF($G524&lt;$B$2,"",COUNTIF(OFFSET($H524,-($B$2-1),0,1,1):$H524,X$5))</f>
        <v>0</v>
      </c>
      <c r="Y524">
        <f ca="1">IF($G524&lt;$B$2,"",COUNTIF(OFFSET($H524,-($B$2-1),0,1,1):$H524,Y$5))</f>
        <v>0</v>
      </c>
      <c r="Z524">
        <f ca="1">IF($G524&lt;$B$2,"",COUNTIF(OFFSET($H524,-($B$2-1),0,1,1):$H524,Z$5))</f>
        <v>1</v>
      </c>
      <c r="AA524">
        <f ca="1">IF($G524&lt;$B$2,"",COUNTIF(OFFSET($H524,-($B$2-1),0,1,1):$H524,AA$5))</f>
        <v>2</v>
      </c>
      <c r="AB524">
        <f ca="1">IF($G524&lt;$B$2,"",COUNTIF(OFFSET($H524,-($B$2-1),0,1,1):$H524,AB$5))</f>
        <v>1</v>
      </c>
      <c r="AC524">
        <f ca="1">IF($G524&lt;$B$2,"",COUNTIF(OFFSET($H524,-($B$2-1),0,1,1):$H524,AC$5))</f>
        <v>1</v>
      </c>
      <c r="AD524">
        <f ca="1">IF($G524&lt;$B$2,"",COUNTIF(OFFSET($H524,-($B$2-1),0,1,1):$H524,AD$5))</f>
        <v>0</v>
      </c>
      <c r="AE524">
        <f ca="1">IF($G524&lt;$B$2,"",COUNTIF(OFFSET($H524,-($B$2-1),0,1,1):$H524,AE$5))</f>
        <v>3</v>
      </c>
      <c r="AF524">
        <f ca="1">IF($G524&lt;$B$2,"",COUNTIF(OFFSET($H524,-($B$2-1),0,1,1):$H524,AF$5))</f>
        <v>0</v>
      </c>
      <c r="AG524">
        <f ca="1">IF($G524&lt;$B$2,"",COUNTIF(OFFSET($H524,-($B$2-1),0,1,1):$H524,AG$5))</f>
        <v>1</v>
      </c>
      <c r="AH524">
        <f ca="1">IF($G524&lt;$B$2,"",COUNTIF(OFFSET($H524,-($B$2-1),0,1,1):$H524,AH$5))</f>
        <v>1</v>
      </c>
      <c r="AI524">
        <f ca="1">IF($G524&lt;$B$2,"",COUNTIF(OFFSET($H524,-($B$2-1),0,1,1):$H524,AI$5))</f>
        <v>0</v>
      </c>
      <c r="AJ524">
        <f ca="1">IF($G524&lt;$B$2,"",COUNTIF(OFFSET($H524,-($B$2-1),0,1,1):$H524,AJ$5))</f>
        <v>0</v>
      </c>
      <c r="AK524">
        <f ca="1">IF($G524&lt;$B$2,"",COUNTIF(OFFSET($H524,-($B$2-1),0,1,1):$H524,AK$5))</f>
        <v>4</v>
      </c>
      <c r="AL524">
        <f ca="1">IF($G524&lt;$B$2,"",COUNTIF(OFFSET($H524,-($B$2-1),0,1,1):$H524,AL$5))</f>
        <v>2</v>
      </c>
      <c r="AM524">
        <f ca="1">IF($G524&lt;$B$2,"",COUNTIF(OFFSET($H524,-($B$2-1),0,1,1):$H524,AM$5))</f>
        <v>0</v>
      </c>
      <c r="AN524">
        <f ca="1">IF($G524&lt;$B$2,"",COUNTIF(OFFSET($H524,-($B$2-1),0,1,1):$H524,AN$5))</f>
        <v>0</v>
      </c>
      <c r="AO524">
        <f ca="1">IF($G524&lt;$B$2,"",COUNTIF(OFFSET($H524,-($B$2-1),0,1,1):$H524,AO$5))</f>
        <v>0</v>
      </c>
      <c r="AP524">
        <f ca="1">IF($G524&lt;$B$2,"",COUNTIF(OFFSET($H524,-($B$2-1),0,1,1):$H524,AP$5))</f>
        <v>0</v>
      </c>
      <c r="AQ524">
        <f ca="1">IF($G524&lt;$B$2,"",COUNTIF(OFFSET($H524,-($B$2-1),0,1,1):$H524,AQ$5))</f>
        <v>1</v>
      </c>
      <c r="AR524">
        <f ca="1">IF($G524&lt;$B$2,"",COUNTIF(OFFSET($H524,-($B$2-1),0,1,1):$H524,AR$5))</f>
        <v>1</v>
      </c>
      <c r="AS524">
        <f ca="1">IF($G524&lt;$B$2,"",COUNTIF(OFFSET($H524,-($B$2-1),0,1,1):$H524,AS$5))</f>
        <v>3</v>
      </c>
      <c r="AT524">
        <f ca="1">IF($G524&lt;$B$2,"",COUNTIF(OFFSET($H524,-($B$2-1),0,1,1):$H524,AT$5))</f>
        <v>0</v>
      </c>
      <c r="AU524">
        <f ca="1">IF($G524&lt;$B$2,"",COUNTIF(OFFSET($H524,-($B$2-1),0,1,1):$H524,AU$5))</f>
        <v>0</v>
      </c>
      <c r="AV524">
        <f ca="1">IF($G524&lt;$B$2,"",COUNTIF(OFFSET($H524,-($B$2-1),0,1,1):$H524,AV$5))</f>
        <v>2</v>
      </c>
      <c r="AW524">
        <f ca="1">IF($G524&lt;$B$2,"",COUNTIF(OFFSET($H524,-($B$2-1),0,1,1):$H524,AW$5))</f>
        <v>2</v>
      </c>
      <c r="AX524">
        <f ca="1">IF($G524&lt;$B$2,"",COUNTIF(OFFSET($H524,-($B$2-1),0,1,1):$H524,AX$5))</f>
        <v>0</v>
      </c>
      <c r="AY524">
        <f ca="1">IF($G524&lt;$B$2,"",COUNTIF(OFFSET($H524,-($B$2-1),0,1,1):$H524,AY$5))</f>
        <v>1</v>
      </c>
      <c r="AZ524">
        <f ca="1">IF($G524&lt;$B$2,"",COUNTIF(OFFSET($H524,-($B$2-1),0,1,1):$H524,AZ$5))</f>
        <v>1</v>
      </c>
    </row>
    <row r="525" spans="7:52" x14ac:dyDescent="0.25">
      <c r="G525">
        <v>520</v>
      </c>
      <c r="H525">
        <f t="shared" ca="1" si="49"/>
        <v>32</v>
      </c>
      <c r="J525" t="str">
        <f t="shared" ca="1" si="50"/>
        <v/>
      </c>
      <c r="K525">
        <f t="shared" ca="1" si="51"/>
        <v>0</v>
      </c>
      <c r="L525">
        <f t="shared" ca="1" si="52"/>
        <v>11</v>
      </c>
      <c r="M525">
        <f t="shared" ca="1" si="52"/>
        <v>3</v>
      </c>
      <c r="N525">
        <f t="shared" ca="1" si="52"/>
        <v>4</v>
      </c>
      <c r="O525">
        <f t="shared" ca="1" si="48"/>
        <v>2</v>
      </c>
      <c r="P525">
        <f ca="1">IF($G525&lt;$B$2,"",COUNTIF(OFFSET($H525,-($B$2-1),0,1,1):$H525,P$5))</f>
        <v>1</v>
      </c>
      <c r="Q525">
        <f ca="1">IF($G525&lt;$B$2,"",COUNTIF(OFFSET($H525,-($B$2-1),0,1,1):$H525,Q$5))</f>
        <v>1</v>
      </c>
      <c r="R525">
        <f ca="1">IF($G525&lt;$B$2,"",COUNTIF(OFFSET($H525,-($B$2-1),0,1,1):$H525,R$5))</f>
        <v>0</v>
      </c>
      <c r="S525">
        <f ca="1">IF($G525&lt;$B$2,"",COUNTIF(OFFSET($H525,-($B$2-1),0,1,1):$H525,S$5))</f>
        <v>4</v>
      </c>
      <c r="T525">
        <f ca="1">IF($G525&lt;$B$2,"",COUNTIF(OFFSET($H525,-($B$2-1),0,1,1):$H525,T$5))</f>
        <v>0</v>
      </c>
      <c r="U525">
        <f ca="1">IF($G525&lt;$B$2,"",COUNTIF(OFFSET($H525,-($B$2-1),0,1,1):$H525,U$5))</f>
        <v>3</v>
      </c>
      <c r="V525">
        <f ca="1">IF($G525&lt;$B$2,"",COUNTIF(OFFSET($H525,-($B$2-1),0,1,1):$H525,V$5))</f>
        <v>0</v>
      </c>
      <c r="W525">
        <f ca="1">IF($G525&lt;$B$2,"",COUNTIF(OFFSET($H525,-($B$2-1),0,1,1):$H525,W$5))</f>
        <v>1</v>
      </c>
      <c r="X525">
        <f ca="1">IF($G525&lt;$B$2,"",COUNTIF(OFFSET($H525,-($B$2-1),0,1,1):$H525,X$5))</f>
        <v>0</v>
      </c>
      <c r="Y525">
        <f ca="1">IF($G525&lt;$B$2,"",COUNTIF(OFFSET($H525,-($B$2-1),0,1,1):$H525,Y$5))</f>
        <v>0</v>
      </c>
      <c r="Z525">
        <f ca="1">IF($G525&lt;$B$2,"",COUNTIF(OFFSET($H525,-($B$2-1),0,1,1):$H525,Z$5))</f>
        <v>1</v>
      </c>
      <c r="AA525">
        <f ca="1">IF($G525&lt;$B$2,"",COUNTIF(OFFSET($H525,-($B$2-1),0,1,1):$H525,AA$5))</f>
        <v>2</v>
      </c>
      <c r="AB525">
        <f ca="1">IF($G525&lt;$B$2,"",COUNTIF(OFFSET($H525,-($B$2-1),0,1,1):$H525,AB$5))</f>
        <v>1</v>
      </c>
      <c r="AC525">
        <f ca="1">IF($G525&lt;$B$2,"",COUNTIF(OFFSET($H525,-($B$2-1),0,1,1):$H525,AC$5))</f>
        <v>0</v>
      </c>
      <c r="AD525">
        <f ca="1">IF($G525&lt;$B$2,"",COUNTIF(OFFSET($H525,-($B$2-1),0,1,1):$H525,AD$5))</f>
        <v>0</v>
      </c>
      <c r="AE525">
        <f ca="1">IF($G525&lt;$B$2,"",COUNTIF(OFFSET($H525,-($B$2-1),0,1,1):$H525,AE$5))</f>
        <v>3</v>
      </c>
      <c r="AF525">
        <f ca="1">IF($G525&lt;$B$2,"",COUNTIF(OFFSET($H525,-($B$2-1),0,1,1):$H525,AF$5))</f>
        <v>0</v>
      </c>
      <c r="AG525">
        <f ca="1">IF($G525&lt;$B$2,"",COUNTIF(OFFSET($H525,-($B$2-1),0,1,1):$H525,AG$5))</f>
        <v>1</v>
      </c>
      <c r="AH525">
        <f ca="1">IF($G525&lt;$B$2,"",COUNTIF(OFFSET($H525,-($B$2-1),0,1,1):$H525,AH$5))</f>
        <v>1</v>
      </c>
      <c r="AI525">
        <f ca="1">IF($G525&lt;$B$2,"",COUNTIF(OFFSET($H525,-($B$2-1),0,1,1):$H525,AI$5))</f>
        <v>0</v>
      </c>
      <c r="AJ525">
        <f ca="1">IF($G525&lt;$B$2,"",COUNTIF(OFFSET($H525,-($B$2-1),0,1,1):$H525,AJ$5))</f>
        <v>0</v>
      </c>
      <c r="AK525">
        <f ca="1">IF($G525&lt;$B$2,"",COUNTIF(OFFSET($H525,-($B$2-1),0,1,1):$H525,AK$5))</f>
        <v>4</v>
      </c>
      <c r="AL525">
        <f ca="1">IF($G525&lt;$B$2,"",COUNTIF(OFFSET($H525,-($B$2-1),0,1,1):$H525,AL$5))</f>
        <v>2</v>
      </c>
      <c r="AM525">
        <f ca="1">IF($G525&lt;$B$2,"",COUNTIF(OFFSET($H525,-($B$2-1),0,1,1):$H525,AM$5))</f>
        <v>0</v>
      </c>
      <c r="AN525">
        <f ca="1">IF($G525&lt;$B$2,"",COUNTIF(OFFSET($H525,-($B$2-1),0,1,1):$H525,AN$5))</f>
        <v>0</v>
      </c>
      <c r="AO525">
        <f ca="1">IF($G525&lt;$B$2,"",COUNTIF(OFFSET($H525,-($B$2-1),0,1,1):$H525,AO$5))</f>
        <v>0</v>
      </c>
      <c r="AP525">
        <f ca="1">IF($G525&lt;$B$2,"",COUNTIF(OFFSET($H525,-($B$2-1),0,1,1):$H525,AP$5))</f>
        <v>0</v>
      </c>
      <c r="AQ525">
        <f ca="1">IF($G525&lt;$B$2,"",COUNTIF(OFFSET($H525,-($B$2-1),0,1,1):$H525,AQ$5))</f>
        <v>1</v>
      </c>
      <c r="AR525">
        <f ca="1">IF($G525&lt;$B$2,"",COUNTIF(OFFSET($H525,-($B$2-1),0,1,1):$H525,AR$5))</f>
        <v>1</v>
      </c>
      <c r="AS525">
        <f ca="1">IF($G525&lt;$B$2,"",COUNTIF(OFFSET($H525,-($B$2-1),0,1,1):$H525,AS$5))</f>
        <v>3</v>
      </c>
      <c r="AT525">
        <f ca="1">IF($G525&lt;$B$2,"",COUNTIF(OFFSET($H525,-($B$2-1),0,1,1):$H525,AT$5))</f>
        <v>0</v>
      </c>
      <c r="AU525">
        <f ca="1">IF($G525&lt;$B$2,"",COUNTIF(OFFSET($H525,-($B$2-1),0,1,1):$H525,AU$5))</f>
        <v>0</v>
      </c>
      <c r="AV525">
        <f ca="1">IF($G525&lt;$B$2,"",COUNTIF(OFFSET($H525,-($B$2-1),0,1,1):$H525,AV$5))</f>
        <v>3</v>
      </c>
      <c r="AW525">
        <f ca="1">IF($G525&lt;$B$2,"",COUNTIF(OFFSET($H525,-($B$2-1),0,1,1):$H525,AW$5))</f>
        <v>2</v>
      </c>
      <c r="AX525">
        <f ca="1">IF($G525&lt;$B$2,"",COUNTIF(OFFSET($H525,-($B$2-1),0,1,1):$H525,AX$5))</f>
        <v>0</v>
      </c>
      <c r="AY525">
        <f ca="1">IF($G525&lt;$B$2,"",COUNTIF(OFFSET($H525,-($B$2-1),0,1,1):$H525,AY$5))</f>
        <v>1</v>
      </c>
      <c r="AZ525">
        <f ca="1">IF($G525&lt;$B$2,"",COUNTIF(OFFSET($H525,-($B$2-1),0,1,1):$H525,AZ$5))</f>
        <v>1</v>
      </c>
    </row>
    <row r="526" spans="7:52" x14ac:dyDescent="0.25">
      <c r="G526">
        <v>521</v>
      </c>
      <c r="H526">
        <f t="shared" ca="1" si="49"/>
        <v>23</v>
      </c>
      <c r="J526" t="str">
        <f t="shared" ca="1" si="50"/>
        <v/>
      </c>
      <c r="K526">
        <f t="shared" ca="1" si="51"/>
        <v>0</v>
      </c>
      <c r="L526">
        <f t="shared" ca="1" si="52"/>
        <v>11</v>
      </c>
      <c r="M526">
        <f t="shared" ca="1" si="52"/>
        <v>3</v>
      </c>
      <c r="N526">
        <f t="shared" ca="1" si="52"/>
        <v>4</v>
      </c>
      <c r="O526">
        <f t="shared" ca="1" si="48"/>
        <v>2</v>
      </c>
      <c r="P526">
        <f ca="1">IF($G526&lt;$B$2,"",COUNTIF(OFFSET($H526,-($B$2-1),0,1,1):$H526,P$5))</f>
        <v>1</v>
      </c>
      <c r="Q526">
        <f ca="1">IF($G526&lt;$B$2,"",COUNTIF(OFFSET($H526,-($B$2-1),0,1,1):$H526,Q$5))</f>
        <v>1</v>
      </c>
      <c r="R526">
        <f ca="1">IF($G526&lt;$B$2,"",COUNTIF(OFFSET($H526,-($B$2-1),0,1,1):$H526,R$5))</f>
        <v>0</v>
      </c>
      <c r="S526">
        <f ca="1">IF($G526&lt;$B$2,"",COUNTIF(OFFSET($H526,-($B$2-1),0,1,1):$H526,S$5))</f>
        <v>4</v>
      </c>
      <c r="T526">
        <f ca="1">IF($G526&lt;$B$2,"",COUNTIF(OFFSET($H526,-($B$2-1),0,1,1):$H526,T$5))</f>
        <v>0</v>
      </c>
      <c r="U526">
        <f ca="1">IF($G526&lt;$B$2,"",COUNTIF(OFFSET($H526,-($B$2-1),0,1,1):$H526,U$5))</f>
        <v>3</v>
      </c>
      <c r="V526">
        <f ca="1">IF($G526&lt;$B$2,"",COUNTIF(OFFSET($H526,-($B$2-1),0,1,1):$H526,V$5))</f>
        <v>0</v>
      </c>
      <c r="W526">
        <f ca="1">IF($G526&lt;$B$2,"",COUNTIF(OFFSET($H526,-($B$2-1),0,1,1):$H526,W$5))</f>
        <v>1</v>
      </c>
      <c r="X526">
        <f ca="1">IF($G526&lt;$B$2,"",COUNTIF(OFFSET($H526,-($B$2-1),0,1,1):$H526,X$5))</f>
        <v>0</v>
      </c>
      <c r="Y526">
        <f ca="1">IF($G526&lt;$B$2,"",COUNTIF(OFFSET($H526,-($B$2-1),0,1,1):$H526,Y$5))</f>
        <v>0</v>
      </c>
      <c r="Z526">
        <f ca="1">IF($G526&lt;$B$2,"",COUNTIF(OFFSET($H526,-($B$2-1),0,1,1):$H526,Z$5))</f>
        <v>1</v>
      </c>
      <c r="AA526">
        <f ca="1">IF($G526&lt;$B$2,"",COUNTIF(OFFSET($H526,-($B$2-1),0,1,1):$H526,AA$5))</f>
        <v>2</v>
      </c>
      <c r="AB526">
        <f ca="1">IF($G526&lt;$B$2,"",COUNTIF(OFFSET($H526,-($B$2-1),0,1,1):$H526,AB$5))</f>
        <v>0</v>
      </c>
      <c r="AC526">
        <f ca="1">IF($G526&lt;$B$2,"",COUNTIF(OFFSET($H526,-($B$2-1),0,1,1):$H526,AC$5))</f>
        <v>0</v>
      </c>
      <c r="AD526">
        <f ca="1">IF($G526&lt;$B$2,"",COUNTIF(OFFSET($H526,-($B$2-1),0,1,1):$H526,AD$5))</f>
        <v>0</v>
      </c>
      <c r="AE526">
        <f ca="1">IF($G526&lt;$B$2,"",COUNTIF(OFFSET($H526,-($B$2-1),0,1,1):$H526,AE$5))</f>
        <v>3</v>
      </c>
      <c r="AF526">
        <f ca="1">IF($G526&lt;$B$2,"",COUNTIF(OFFSET($H526,-($B$2-1),0,1,1):$H526,AF$5))</f>
        <v>0</v>
      </c>
      <c r="AG526">
        <f ca="1">IF($G526&lt;$B$2,"",COUNTIF(OFFSET($H526,-($B$2-1),0,1,1):$H526,AG$5))</f>
        <v>1</v>
      </c>
      <c r="AH526">
        <f ca="1">IF($G526&lt;$B$2,"",COUNTIF(OFFSET($H526,-($B$2-1),0,1,1):$H526,AH$5))</f>
        <v>1</v>
      </c>
      <c r="AI526">
        <f ca="1">IF($G526&lt;$B$2,"",COUNTIF(OFFSET($H526,-($B$2-1),0,1,1):$H526,AI$5))</f>
        <v>0</v>
      </c>
      <c r="AJ526">
        <f ca="1">IF($G526&lt;$B$2,"",COUNTIF(OFFSET($H526,-($B$2-1),0,1,1):$H526,AJ$5))</f>
        <v>0</v>
      </c>
      <c r="AK526">
        <f ca="1">IF($G526&lt;$B$2,"",COUNTIF(OFFSET($H526,-($B$2-1),0,1,1):$H526,AK$5))</f>
        <v>4</v>
      </c>
      <c r="AL526">
        <f ca="1">IF($G526&lt;$B$2,"",COUNTIF(OFFSET($H526,-($B$2-1),0,1,1):$H526,AL$5))</f>
        <v>2</v>
      </c>
      <c r="AM526">
        <f ca="1">IF($G526&lt;$B$2,"",COUNTIF(OFFSET($H526,-($B$2-1),0,1,1):$H526,AM$5))</f>
        <v>1</v>
      </c>
      <c r="AN526">
        <f ca="1">IF($G526&lt;$B$2,"",COUNTIF(OFFSET($H526,-($B$2-1),0,1,1):$H526,AN$5))</f>
        <v>0</v>
      </c>
      <c r="AO526">
        <f ca="1">IF($G526&lt;$B$2,"",COUNTIF(OFFSET($H526,-($B$2-1),0,1,1):$H526,AO$5))</f>
        <v>0</v>
      </c>
      <c r="AP526">
        <f ca="1">IF($G526&lt;$B$2,"",COUNTIF(OFFSET($H526,-($B$2-1),0,1,1):$H526,AP$5))</f>
        <v>0</v>
      </c>
      <c r="AQ526">
        <f ca="1">IF($G526&lt;$B$2,"",COUNTIF(OFFSET($H526,-($B$2-1),0,1,1):$H526,AQ$5))</f>
        <v>1</v>
      </c>
      <c r="AR526">
        <f ca="1">IF($G526&lt;$B$2,"",COUNTIF(OFFSET($H526,-($B$2-1),0,1,1):$H526,AR$5))</f>
        <v>1</v>
      </c>
      <c r="AS526">
        <f ca="1">IF($G526&lt;$B$2,"",COUNTIF(OFFSET($H526,-($B$2-1),0,1,1):$H526,AS$5))</f>
        <v>3</v>
      </c>
      <c r="AT526">
        <f ca="1">IF($G526&lt;$B$2,"",COUNTIF(OFFSET($H526,-($B$2-1),0,1,1):$H526,AT$5))</f>
        <v>0</v>
      </c>
      <c r="AU526">
        <f ca="1">IF($G526&lt;$B$2,"",COUNTIF(OFFSET($H526,-($B$2-1),0,1,1):$H526,AU$5))</f>
        <v>0</v>
      </c>
      <c r="AV526">
        <f ca="1">IF($G526&lt;$B$2,"",COUNTIF(OFFSET($H526,-($B$2-1),0,1,1):$H526,AV$5))</f>
        <v>3</v>
      </c>
      <c r="AW526">
        <f ca="1">IF($G526&lt;$B$2,"",COUNTIF(OFFSET($H526,-($B$2-1),0,1,1):$H526,AW$5))</f>
        <v>2</v>
      </c>
      <c r="AX526">
        <f ca="1">IF($G526&lt;$B$2,"",COUNTIF(OFFSET($H526,-($B$2-1),0,1,1):$H526,AX$5))</f>
        <v>0</v>
      </c>
      <c r="AY526">
        <f ca="1">IF($G526&lt;$B$2,"",COUNTIF(OFFSET($H526,-($B$2-1),0,1,1):$H526,AY$5))</f>
        <v>1</v>
      </c>
      <c r="AZ526">
        <f ca="1">IF($G526&lt;$B$2,"",COUNTIF(OFFSET($H526,-($B$2-1),0,1,1):$H526,AZ$5))</f>
        <v>1</v>
      </c>
    </row>
    <row r="527" spans="7:52" x14ac:dyDescent="0.25">
      <c r="G527">
        <v>522</v>
      </c>
      <c r="H527">
        <f t="shared" ca="1" si="49"/>
        <v>35</v>
      </c>
      <c r="J527" t="str">
        <f t="shared" ca="1" si="50"/>
        <v/>
      </c>
      <c r="K527">
        <f t="shared" ca="1" si="51"/>
        <v>0</v>
      </c>
      <c r="L527">
        <f t="shared" ca="1" si="52"/>
        <v>10</v>
      </c>
      <c r="M527">
        <f t="shared" ca="1" si="52"/>
        <v>4</v>
      </c>
      <c r="N527">
        <f t="shared" ca="1" si="52"/>
        <v>5</v>
      </c>
      <c r="O527">
        <f t="shared" ca="1" si="48"/>
        <v>1</v>
      </c>
      <c r="P527">
        <f ca="1">IF($G527&lt;$B$2,"",COUNTIF(OFFSET($H527,-($B$2-1),0,1,1):$H527,P$5))</f>
        <v>1</v>
      </c>
      <c r="Q527">
        <f ca="1">IF($G527&lt;$B$2,"",COUNTIF(OFFSET($H527,-($B$2-1),0,1,1):$H527,Q$5))</f>
        <v>1</v>
      </c>
      <c r="R527">
        <f ca="1">IF($G527&lt;$B$2,"",COUNTIF(OFFSET($H527,-($B$2-1),0,1,1):$H527,R$5))</f>
        <v>0</v>
      </c>
      <c r="S527">
        <f ca="1">IF($G527&lt;$B$2,"",COUNTIF(OFFSET($H527,-($B$2-1),0,1,1):$H527,S$5))</f>
        <v>4</v>
      </c>
      <c r="T527">
        <f ca="1">IF($G527&lt;$B$2,"",COUNTIF(OFFSET($H527,-($B$2-1),0,1,1):$H527,T$5))</f>
        <v>0</v>
      </c>
      <c r="U527">
        <f ca="1">IF($G527&lt;$B$2,"",COUNTIF(OFFSET($H527,-($B$2-1),0,1,1):$H527,U$5))</f>
        <v>3</v>
      </c>
      <c r="V527">
        <f ca="1">IF($G527&lt;$B$2,"",COUNTIF(OFFSET($H527,-($B$2-1),0,1,1):$H527,V$5))</f>
        <v>0</v>
      </c>
      <c r="W527">
        <f ca="1">IF($G527&lt;$B$2,"",COUNTIF(OFFSET($H527,-($B$2-1),0,1,1):$H527,W$5))</f>
        <v>1</v>
      </c>
      <c r="X527">
        <f ca="1">IF($G527&lt;$B$2,"",COUNTIF(OFFSET($H527,-($B$2-1),0,1,1):$H527,X$5))</f>
        <v>0</v>
      </c>
      <c r="Y527">
        <f ca="1">IF($G527&lt;$B$2,"",COUNTIF(OFFSET($H527,-($B$2-1),0,1,1):$H527,Y$5))</f>
        <v>0</v>
      </c>
      <c r="Z527">
        <f ca="1">IF($G527&lt;$B$2,"",COUNTIF(OFFSET($H527,-($B$2-1),0,1,1):$H527,Z$5))</f>
        <v>1</v>
      </c>
      <c r="AA527">
        <f ca="1">IF($G527&lt;$B$2,"",COUNTIF(OFFSET($H527,-($B$2-1),0,1,1):$H527,AA$5))</f>
        <v>2</v>
      </c>
      <c r="AB527">
        <f ca="1">IF($G527&lt;$B$2,"",COUNTIF(OFFSET($H527,-($B$2-1),0,1,1):$H527,AB$5))</f>
        <v>0</v>
      </c>
      <c r="AC527">
        <f ca="1">IF($G527&lt;$B$2,"",COUNTIF(OFFSET($H527,-($B$2-1),0,1,1):$H527,AC$5))</f>
        <v>0</v>
      </c>
      <c r="AD527">
        <f ca="1">IF($G527&lt;$B$2,"",COUNTIF(OFFSET($H527,-($B$2-1),0,1,1):$H527,AD$5))</f>
        <v>0</v>
      </c>
      <c r="AE527">
        <f ca="1">IF($G527&lt;$B$2,"",COUNTIF(OFFSET($H527,-($B$2-1),0,1,1):$H527,AE$5))</f>
        <v>3</v>
      </c>
      <c r="AF527">
        <f ca="1">IF($G527&lt;$B$2,"",COUNTIF(OFFSET($H527,-($B$2-1),0,1,1):$H527,AF$5))</f>
        <v>0</v>
      </c>
      <c r="AG527">
        <f ca="1">IF($G527&lt;$B$2,"",COUNTIF(OFFSET($H527,-($B$2-1),0,1,1):$H527,AG$5))</f>
        <v>1</v>
      </c>
      <c r="AH527">
        <f ca="1">IF($G527&lt;$B$2,"",COUNTIF(OFFSET($H527,-($B$2-1),0,1,1):$H527,AH$5))</f>
        <v>1</v>
      </c>
      <c r="AI527">
        <f ca="1">IF($G527&lt;$B$2,"",COUNTIF(OFFSET($H527,-($B$2-1),0,1,1):$H527,AI$5))</f>
        <v>0</v>
      </c>
      <c r="AJ527">
        <f ca="1">IF($G527&lt;$B$2,"",COUNTIF(OFFSET($H527,-($B$2-1),0,1,1):$H527,AJ$5))</f>
        <v>0</v>
      </c>
      <c r="AK527">
        <f ca="1">IF($G527&lt;$B$2,"",COUNTIF(OFFSET($H527,-($B$2-1),0,1,1):$H527,AK$5))</f>
        <v>3</v>
      </c>
      <c r="AL527">
        <f ca="1">IF($G527&lt;$B$2,"",COUNTIF(OFFSET($H527,-($B$2-1),0,1,1):$H527,AL$5))</f>
        <v>2</v>
      </c>
      <c r="AM527">
        <f ca="1">IF($G527&lt;$B$2,"",COUNTIF(OFFSET($H527,-($B$2-1),0,1,1):$H527,AM$5))</f>
        <v>1</v>
      </c>
      <c r="AN527">
        <f ca="1">IF($G527&lt;$B$2,"",COUNTIF(OFFSET($H527,-($B$2-1),0,1,1):$H527,AN$5))</f>
        <v>0</v>
      </c>
      <c r="AO527">
        <f ca="1">IF($G527&lt;$B$2,"",COUNTIF(OFFSET($H527,-($B$2-1),0,1,1):$H527,AO$5))</f>
        <v>0</v>
      </c>
      <c r="AP527">
        <f ca="1">IF($G527&lt;$B$2,"",COUNTIF(OFFSET($H527,-($B$2-1),0,1,1):$H527,AP$5))</f>
        <v>0</v>
      </c>
      <c r="AQ527">
        <f ca="1">IF($G527&lt;$B$2,"",COUNTIF(OFFSET($H527,-($B$2-1),0,1,1):$H527,AQ$5))</f>
        <v>1</v>
      </c>
      <c r="AR527">
        <f ca="1">IF($G527&lt;$B$2,"",COUNTIF(OFFSET($H527,-($B$2-1),0,1,1):$H527,AR$5))</f>
        <v>1</v>
      </c>
      <c r="AS527">
        <f ca="1">IF($G527&lt;$B$2,"",COUNTIF(OFFSET($H527,-($B$2-1),0,1,1):$H527,AS$5))</f>
        <v>3</v>
      </c>
      <c r="AT527">
        <f ca="1">IF($G527&lt;$B$2,"",COUNTIF(OFFSET($H527,-($B$2-1),0,1,1):$H527,AT$5))</f>
        <v>0</v>
      </c>
      <c r="AU527">
        <f ca="1">IF($G527&lt;$B$2,"",COUNTIF(OFFSET($H527,-($B$2-1),0,1,1):$H527,AU$5))</f>
        <v>0</v>
      </c>
      <c r="AV527">
        <f ca="1">IF($G527&lt;$B$2,"",COUNTIF(OFFSET($H527,-($B$2-1),0,1,1):$H527,AV$5))</f>
        <v>3</v>
      </c>
      <c r="AW527">
        <f ca="1">IF($G527&lt;$B$2,"",COUNTIF(OFFSET($H527,-($B$2-1),0,1,1):$H527,AW$5))</f>
        <v>2</v>
      </c>
      <c r="AX527">
        <f ca="1">IF($G527&lt;$B$2,"",COUNTIF(OFFSET($H527,-($B$2-1),0,1,1):$H527,AX$5))</f>
        <v>0</v>
      </c>
      <c r="AY527">
        <f ca="1">IF($G527&lt;$B$2,"",COUNTIF(OFFSET($H527,-($B$2-1),0,1,1):$H527,AY$5))</f>
        <v>2</v>
      </c>
      <c r="AZ527">
        <f ca="1">IF($G527&lt;$B$2,"",COUNTIF(OFFSET($H527,-($B$2-1),0,1,1):$H527,AZ$5))</f>
        <v>1</v>
      </c>
    </row>
    <row r="528" spans="7:52" x14ac:dyDescent="0.25">
      <c r="G528">
        <v>523</v>
      </c>
      <c r="H528">
        <f t="shared" ca="1" si="49"/>
        <v>31</v>
      </c>
      <c r="J528" t="str">
        <f t="shared" ca="1" si="50"/>
        <v/>
      </c>
      <c r="K528">
        <f t="shared" ca="1" si="51"/>
        <v>0</v>
      </c>
      <c r="L528">
        <f t="shared" ca="1" si="52"/>
        <v>12</v>
      </c>
      <c r="M528">
        <f t="shared" ca="1" si="52"/>
        <v>3</v>
      </c>
      <c r="N528">
        <f t="shared" ca="1" si="52"/>
        <v>5</v>
      </c>
      <c r="O528">
        <f t="shared" ca="1" si="48"/>
        <v>1</v>
      </c>
      <c r="P528">
        <f ca="1">IF($G528&lt;$B$2,"",COUNTIF(OFFSET($H528,-($B$2-1),0,1,1):$H528,P$5))</f>
        <v>1</v>
      </c>
      <c r="Q528">
        <f ca="1">IF($G528&lt;$B$2,"",COUNTIF(OFFSET($H528,-($B$2-1),0,1,1):$H528,Q$5))</f>
        <v>1</v>
      </c>
      <c r="R528">
        <f ca="1">IF($G528&lt;$B$2,"",COUNTIF(OFFSET($H528,-($B$2-1),0,1,1):$H528,R$5))</f>
        <v>0</v>
      </c>
      <c r="S528">
        <f ca="1">IF($G528&lt;$B$2,"",COUNTIF(OFFSET($H528,-($B$2-1),0,1,1):$H528,S$5))</f>
        <v>4</v>
      </c>
      <c r="T528">
        <f ca="1">IF($G528&lt;$B$2,"",COUNTIF(OFFSET($H528,-($B$2-1),0,1,1):$H528,T$5))</f>
        <v>0</v>
      </c>
      <c r="U528">
        <f ca="1">IF($G528&lt;$B$2,"",COUNTIF(OFFSET($H528,-($B$2-1),0,1,1):$H528,U$5))</f>
        <v>3</v>
      </c>
      <c r="V528">
        <f ca="1">IF($G528&lt;$B$2,"",COUNTIF(OFFSET($H528,-($B$2-1),0,1,1):$H528,V$5))</f>
        <v>0</v>
      </c>
      <c r="W528">
        <f ca="1">IF($G528&lt;$B$2,"",COUNTIF(OFFSET($H528,-($B$2-1),0,1,1):$H528,W$5))</f>
        <v>1</v>
      </c>
      <c r="X528">
        <f ca="1">IF($G528&lt;$B$2,"",COUNTIF(OFFSET($H528,-($B$2-1),0,1,1):$H528,X$5))</f>
        <v>0</v>
      </c>
      <c r="Y528">
        <f ca="1">IF($G528&lt;$B$2,"",COUNTIF(OFFSET($H528,-($B$2-1),0,1,1):$H528,Y$5))</f>
        <v>0</v>
      </c>
      <c r="Z528">
        <f ca="1">IF($G528&lt;$B$2,"",COUNTIF(OFFSET($H528,-($B$2-1),0,1,1):$H528,Z$5))</f>
        <v>1</v>
      </c>
      <c r="AA528">
        <f ca="1">IF($G528&lt;$B$2,"",COUNTIF(OFFSET($H528,-($B$2-1),0,1,1):$H528,AA$5))</f>
        <v>2</v>
      </c>
      <c r="AB528">
        <f ca="1">IF($G528&lt;$B$2,"",COUNTIF(OFFSET($H528,-($B$2-1),0,1,1):$H528,AB$5))</f>
        <v>0</v>
      </c>
      <c r="AC528">
        <f ca="1">IF($G528&lt;$B$2,"",COUNTIF(OFFSET($H528,-($B$2-1),0,1,1):$H528,AC$5))</f>
        <v>0</v>
      </c>
      <c r="AD528">
        <f ca="1">IF($G528&lt;$B$2,"",COUNTIF(OFFSET($H528,-($B$2-1),0,1,1):$H528,AD$5))</f>
        <v>0</v>
      </c>
      <c r="AE528">
        <f ca="1">IF($G528&lt;$B$2,"",COUNTIF(OFFSET($H528,-($B$2-1),0,1,1):$H528,AE$5))</f>
        <v>3</v>
      </c>
      <c r="AF528">
        <f ca="1">IF($G528&lt;$B$2,"",COUNTIF(OFFSET($H528,-($B$2-1),0,1,1):$H528,AF$5))</f>
        <v>0</v>
      </c>
      <c r="AG528">
        <f ca="1">IF($G528&lt;$B$2,"",COUNTIF(OFFSET($H528,-($B$2-1),0,1,1):$H528,AG$5))</f>
        <v>1</v>
      </c>
      <c r="AH528">
        <f ca="1">IF($G528&lt;$B$2,"",COUNTIF(OFFSET($H528,-($B$2-1),0,1,1):$H528,AH$5))</f>
        <v>1</v>
      </c>
      <c r="AI528">
        <f ca="1">IF($G528&lt;$B$2,"",COUNTIF(OFFSET($H528,-($B$2-1),0,1,1):$H528,AI$5))</f>
        <v>0</v>
      </c>
      <c r="AJ528">
        <f ca="1">IF($G528&lt;$B$2,"",COUNTIF(OFFSET($H528,-($B$2-1),0,1,1):$H528,AJ$5))</f>
        <v>0</v>
      </c>
      <c r="AK528">
        <f ca="1">IF($G528&lt;$B$2,"",COUNTIF(OFFSET($H528,-($B$2-1),0,1,1):$H528,AK$5))</f>
        <v>3</v>
      </c>
      <c r="AL528">
        <f ca="1">IF($G528&lt;$B$2,"",COUNTIF(OFFSET($H528,-($B$2-1),0,1,1):$H528,AL$5))</f>
        <v>2</v>
      </c>
      <c r="AM528">
        <f ca="1">IF($G528&lt;$B$2,"",COUNTIF(OFFSET($H528,-($B$2-1),0,1,1):$H528,AM$5))</f>
        <v>1</v>
      </c>
      <c r="AN528">
        <f ca="1">IF($G528&lt;$B$2,"",COUNTIF(OFFSET($H528,-($B$2-1),0,1,1):$H528,AN$5))</f>
        <v>0</v>
      </c>
      <c r="AO528">
        <f ca="1">IF($G528&lt;$B$2,"",COUNTIF(OFFSET($H528,-($B$2-1),0,1,1):$H528,AO$5))</f>
        <v>0</v>
      </c>
      <c r="AP528">
        <f ca="1">IF($G528&lt;$B$2,"",COUNTIF(OFFSET($H528,-($B$2-1),0,1,1):$H528,AP$5))</f>
        <v>0</v>
      </c>
      <c r="AQ528">
        <f ca="1">IF($G528&lt;$B$2,"",COUNTIF(OFFSET($H528,-($B$2-1),0,1,1):$H528,AQ$5))</f>
        <v>1</v>
      </c>
      <c r="AR528">
        <f ca="1">IF($G528&lt;$B$2,"",COUNTIF(OFFSET($H528,-($B$2-1),0,1,1):$H528,AR$5))</f>
        <v>1</v>
      </c>
      <c r="AS528">
        <f ca="1">IF($G528&lt;$B$2,"",COUNTIF(OFFSET($H528,-($B$2-1),0,1,1):$H528,AS$5))</f>
        <v>3</v>
      </c>
      <c r="AT528">
        <f ca="1">IF($G528&lt;$B$2,"",COUNTIF(OFFSET($H528,-($B$2-1),0,1,1):$H528,AT$5))</f>
        <v>0</v>
      </c>
      <c r="AU528">
        <f ca="1">IF($G528&lt;$B$2,"",COUNTIF(OFFSET($H528,-($B$2-1),0,1,1):$H528,AU$5))</f>
        <v>1</v>
      </c>
      <c r="AV528">
        <f ca="1">IF($G528&lt;$B$2,"",COUNTIF(OFFSET($H528,-($B$2-1),0,1,1):$H528,AV$5))</f>
        <v>3</v>
      </c>
      <c r="AW528">
        <f ca="1">IF($G528&lt;$B$2,"",COUNTIF(OFFSET($H528,-($B$2-1),0,1,1):$H528,AW$5))</f>
        <v>2</v>
      </c>
      <c r="AX528">
        <f ca="1">IF($G528&lt;$B$2,"",COUNTIF(OFFSET($H528,-($B$2-1),0,1,1):$H528,AX$5))</f>
        <v>0</v>
      </c>
      <c r="AY528">
        <f ca="1">IF($G528&lt;$B$2,"",COUNTIF(OFFSET($H528,-($B$2-1),0,1,1):$H528,AY$5))</f>
        <v>1</v>
      </c>
      <c r="AZ528">
        <f ca="1">IF($G528&lt;$B$2,"",COUNTIF(OFFSET($H528,-($B$2-1),0,1,1):$H528,AZ$5))</f>
        <v>1</v>
      </c>
    </row>
    <row r="529" spans="7:52" x14ac:dyDescent="0.25">
      <c r="G529">
        <v>524</v>
      </c>
      <c r="H529">
        <f t="shared" ca="1" si="49"/>
        <v>24</v>
      </c>
      <c r="J529" t="str">
        <f t="shared" ca="1" si="50"/>
        <v/>
      </c>
      <c r="K529">
        <f t="shared" ca="1" si="51"/>
        <v>0</v>
      </c>
      <c r="L529">
        <f t="shared" ca="1" si="52"/>
        <v>13</v>
      </c>
      <c r="M529">
        <f t="shared" ca="1" si="52"/>
        <v>4</v>
      </c>
      <c r="N529">
        <f t="shared" ca="1" si="52"/>
        <v>4</v>
      </c>
      <c r="O529">
        <f t="shared" ca="1" si="48"/>
        <v>1</v>
      </c>
      <c r="P529">
        <f ca="1">IF($G529&lt;$B$2,"",COUNTIF(OFFSET($H529,-($B$2-1),0,1,1):$H529,P$5))</f>
        <v>1</v>
      </c>
      <c r="Q529">
        <f ca="1">IF($G529&lt;$B$2,"",COUNTIF(OFFSET($H529,-($B$2-1),0,1,1):$H529,Q$5))</f>
        <v>1</v>
      </c>
      <c r="R529">
        <f ca="1">IF($G529&lt;$B$2,"",COUNTIF(OFFSET($H529,-($B$2-1),0,1,1):$H529,R$5))</f>
        <v>0</v>
      </c>
      <c r="S529">
        <f ca="1">IF($G529&lt;$B$2,"",COUNTIF(OFFSET($H529,-($B$2-1),0,1,1):$H529,S$5))</f>
        <v>4</v>
      </c>
      <c r="T529">
        <f ca="1">IF($G529&lt;$B$2,"",COUNTIF(OFFSET($H529,-($B$2-1),0,1,1):$H529,T$5))</f>
        <v>0</v>
      </c>
      <c r="U529">
        <f ca="1">IF($G529&lt;$B$2,"",COUNTIF(OFFSET($H529,-($B$2-1),0,1,1):$H529,U$5))</f>
        <v>3</v>
      </c>
      <c r="V529">
        <f ca="1">IF($G529&lt;$B$2,"",COUNTIF(OFFSET($H529,-($B$2-1),0,1,1):$H529,V$5))</f>
        <v>0</v>
      </c>
      <c r="W529">
        <f ca="1">IF($G529&lt;$B$2,"",COUNTIF(OFFSET($H529,-($B$2-1),0,1,1):$H529,W$5))</f>
        <v>1</v>
      </c>
      <c r="X529">
        <f ca="1">IF($G529&lt;$B$2,"",COUNTIF(OFFSET($H529,-($B$2-1),0,1,1):$H529,X$5))</f>
        <v>0</v>
      </c>
      <c r="Y529">
        <f ca="1">IF($G529&lt;$B$2,"",COUNTIF(OFFSET($H529,-($B$2-1),0,1,1):$H529,Y$5))</f>
        <v>0</v>
      </c>
      <c r="Z529">
        <f ca="1">IF($G529&lt;$B$2,"",COUNTIF(OFFSET($H529,-($B$2-1),0,1,1):$H529,Z$5))</f>
        <v>1</v>
      </c>
      <c r="AA529">
        <f ca="1">IF($G529&lt;$B$2,"",COUNTIF(OFFSET($H529,-($B$2-1),0,1,1):$H529,AA$5))</f>
        <v>2</v>
      </c>
      <c r="AB529">
        <f ca="1">IF($G529&lt;$B$2,"",COUNTIF(OFFSET($H529,-($B$2-1),0,1,1):$H529,AB$5))</f>
        <v>0</v>
      </c>
      <c r="AC529">
        <f ca="1">IF($G529&lt;$B$2,"",COUNTIF(OFFSET($H529,-($B$2-1),0,1,1):$H529,AC$5))</f>
        <v>0</v>
      </c>
      <c r="AD529">
        <f ca="1">IF($G529&lt;$B$2,"",COUNTIF(OFFSET($H529,-($B$2-1),0,1,1):$H529,AD$5))</f>
        <v>0</v>
      </c>
      <c r="AE529">
        <f ca="1">IF($G529&lt;$B$2,"",COUNTIF(OFFSET($H529,-($B$2-1),0,1,1):$H529,AE$5))</f>
        <v>3</v>
      </c>
      <c r="AF529">
        <f ca="1">IF($G529&lt;$B$2,"",COUNTIF(OFFSET($H529,-($B$2-1),0,1,1):$H529,AF$5))</f>
        <v>0</v>
      </c>
      <c r="AG529">
        <f ca="1">IF($G529&lt;$B$2,"",COUNTIF(OFFSET($H529,-($B$2-1),0,1,1):$H529,AG$5))</f>
        <v>1</v>
      </c>
      <c r="AH529">
        <f ca="1">IF($G529&lt;$B$2,"",COUNTIF(OFFSET($H529,-($B$2-1),0,1,1):$H529,AH$5))</f>
        <v>1</v>
      </c>
      <c r="AI529">
        <f ca="1">IF($G529&lt;$B$2,"",COUNTIF(OFFSET($H529,-($B$2-1),0,1,1):$H529,AI$5))</f>
        <v>0</v>
      </c>
      <c r="AJ529">
        <f ca="1">IF($G529&lt;$B$2,"",COUNTIF(OFFSET($H529,-($B$2-1),0,1,1):$H529,AJ$5))</f>
        <v>0</v>
      </c>
      <c r="AK529">
        <f ca="1">IF($G529&lt;$B$2,"",COUNTIF(OFFSET($H529,-($B$2-1),0,1,1):$H529,AK$5))</f>
        <v>3</v>
      </c>
      <c r="AL529">
        <f ca="1">IF($G529&lt;$B$2,"",COUNTIF(OFFSET($H529,-($B$2-1),0,1,1):$H529,AL$5))</f>
        <v>2</v>
      </c>
      <c r="AM529">
        <f ca="1">IF($G529&lt;$B$2,"",COUNTIF(OFFSET($H529,-($B$2-1),0,1,1):$H529,AM$5))</f>
        <v>1</v>
      </c>
      <c r="AN529">
        <f ca="1">IF($G529&lt;$B$2,"",COUNTIF(OFFSET($H529,-($B$2-1),0,1,1):$H529,AN$5))</f>
        <v>1</v>
      </c>
      <c r="AO529">
        <f ca="1">IF($G529&lt;$B$2,"",COUNTIF(OFFSET($H529,-($B$2-1),0,1,1):$H529,AO$5))</f>
        <v>0</v>
      </c>
      <c r="AP529">
        <f ca="1">IF($G529&lt;$B$2,"",COUNTIF(OFFSET($H529,-($B$2-1),0,1,1):$H529,AP$5))</f>
        <v>0</v>
      </c>
      <c r="AQ529">
        <f ca="1">IF($G529&lt;$B$2,"",COUNTIF(OFFSET($H529,-($B$2-1),0,1,1):$H529,AQ$5))</f>
        <v>1</v>
      </c>
      <c r="AR529">
        <f ca="1">IF($G529&lt;$B$2,"",COUNTIF(OFFSET($H529,-($B$2-1),0,1,1):$H529,AR$5))</f>
        <v>1</v>
      </c>
      <c r="AS529">
        <f ca="1">IF($G529&lt;$B$2,"",COUNTIF(OFFSET($H529,-($B$2-1),0,1,1):$H529,AS$5))</f>
        <v>2</v>
      </c>
      <c r="AT529">
        <f ca="1">IF($G529&lt;$B$2,"",COUNTIF(OFFSET($H529,-($B$2-1),0,1,1):$H529,AT$5))</f>
        <v>0</v>
      </c>
      <c r="AU529">
        <f ca="1">IF($G529&lt;$B$2,"",COUNTIF(OFFSET($H529,-($B$2-1),0,1,1):$H529,AU$5))</f>
        <v>1</v>
      </c>
      <c r="AV529">
        <f ca="1">IF($G529&lt;$B$2,"",COUNTIF(OFFSET($H529,-($B$2-1),0,1,1):$H529,AV$5))</f>
        <v>3</v>
      </c>
      <c r="AW529">
        <f ca="1">IF($G529&lt;$B$2,"",COUNTIF(OFFSET($H529,-($B$2-1),0,1,1):$H529,AW$5))</f>
        <v>2</v>
      </c>
      <c r="AX529">
        <f ca="1">IF($G529&lt;$B$2,"",COUNTIF(OFFSET($H529,-($B$2-1),0,1,1):$H529,AX$5))</f>
        <v>0</v>
      </c>
      <c r="AY529">
        <f ca="1">IF($G529&lt;$B$2,"",COUNTIF(OFFSET($H529,-($B$2-1),0,1,1):$H529,AY$5))</f>
        <v>1</v>
      </c>
      <c r="AZ529">
        <f ca="1">IF($G529&lt;$B$2,"",COUNTIF(OFFSET($H529,-($B$2-1),0,1,1):$H529,AZ$5))</f>
        <v>1</v>
      </c>
    </row>
    <row r="530" spans="7:52" x14ac:dyDescent="0.25">
      <c r="G530">
        <v>525</v>
      </c>
      <c r="H530">
        <f t="shared" ca="1" si="49"/>
        <v>8</v>
      </c>
      <c r="J530" t="str">
        <f t="shared" ca="1" si="50"/>
        <v/>
      </c>
      <c r="K530">
        <f t="shared" ca="1" si="51"/>
        <v>0</v>
      </c>
      <c r="L530">
        <f t="shared" ca="1" si="52"/>
        <v>13</v>
      </c>
      <c r="M530">
        <f t="shared" ca="1" si="52"/>
        <v>4</v>
      </c>
      <c r="N530">
        <f t="shared" ca="1" si="52"/>
        <v>4</v>
      </c>
      <c r="O530">
        <f t="shared" ca="1" si="48"/>
        <v>1</v>
      </c>
      <c r="P530">
        <f ca="1">IF($G530&lt;$B$2,"",COUNTIF(OFFSET($H530,-($B$2-1),0,1,1):$H530,P$5))</f>
        <v>1</v>
      </c>
      <c r="Q530">
        <f ca="1">IF($G530&lt;$B$2,"",COUNTIF(OFFSET($H530,-($B$2-1),0,1,1):$H530,Q$5))</f>
        <v>0</v>
      </c>
      <c r="R530">
        <f ca="1">IF($G530&lt;$B$2,"",COUNTIF(OFFSET($H530,-($B$2-1),0,1,1):$H530,R$5))</f>
        <v>0</v>
      </c>
      <c r="S530">
        <f ca="1">IF($G530&lt;$B$2,"",COUNTIF(OFFSET($H530,-($B$2-1),0,1,1):$H530,S$5))</f>
        <v>4</v>
      </c>
      <c r="T530">
        <f ca="1">IF($G530&lt;$B$2,"",COUNTIF(OFFSET($H530,-($B$2-1),0,1,1):$H530,T$5))</f>
        <v>0</v>
      </c>
      <c r="U530">
        <f ca="1">IF($G530&lt;$B$2,"",COUNTIF(OFFSET($H530,-($B$2-1),0,1,1):$H530,U$5))</f>
        <v>3</v>
      </c>
      <c r="V530">
        <f ca="1">IF($G530&lt;$B$2,"",COUNTIF(OFFSET($H530,-($B$2-1),0,1,1):$H530,V$5))</f>
        <v>0</v>
      </c>
      <c r="W530">
        <f ca="1">IF($G530&lt;$B$2,"",COUNTIF(OFFSET($H530,-($B$2-1),0,1,1):$H530,W$5))</f>
        <v>1</v>
      </c>
      <c r="X530">
        <f ca="1">IF($G530&lt;$B$2,"",COUNTIF(OFFSET($H530,-($B$2-1),0,1,1):$H530,X$5))</f>
        <v>1</v>
      </c>
      <c r="Y530">
        <f ca="1">IF($G530&lt;$B$2,"",COUNTIF(OFFSET($H530,-($B$2-1),0,1,1):$H530,Y$5))</f>
        <v>0</v>
      </c>
      <c r="Z530">
        <f ca="1">IF($G530&lt;$B$2,"",COUNTIF(OFFSET($H530,-($B$2-1),0,1,1):$H530,Z$5))</f>
        <v>1</v>
      </c>
      <c r="AA530">
        <f ca="1">IF($G530&lt;$B$2,"",COUNTIF(OFFSET($H530,-($B$2-1),0,1,1):$H530,AA$5))</f>
        <v>2</v>
      </c>
      <c r="AB530">
        <f ca="1">IF($G530&lt;$B$2,"",COUNTIF(OFFSET($H530,-($B$2-1),0,1,1):$H530,AB$5))</f>
        <v>0</v>
      </c>
      <c r="AC530">
        <f ca="1">IF($G530&lt;$B$2,"",COUNTIF(OFFSET($H530,-($B$2-1),0,1,1):$H530,AC$5))</f>
        <v>0</v>
      </c>
      <c r="AD530">
        <f ca="1">IF($G530&lt;$B$2,"",COUNTIF(OFFSET($H530,-($B$2-1),0,1,1):$H530,AD$5))</f>
        <v>0</v>
      </c>
      <c r="AE530">
        <f ca="1">IF($G530&lt;$B$2,"",COUNTIF(OFFSET($H530,-($B$2-1),0,1,1):$H530,AE$5))</f>
        <v>3</v>
      </c>
      <c r="AF530">
        <f ca="1">IF($G530&lt;$B$2,"",COUNTIF(OFFSET($H530,-($B$2-1),0,1,1):$H530,AF$5))</f>
        <v>0</v>
      </c>
      <c r="AG530">
        <f ca="1">IF($G530&lt;$B$2,"",COUNTIF(OFFSET($H530,-($B$2-1),0,1,1):$H530,AG$5))</f>
        <v>1</v>
      </c>
      <c r="AH530">
        <f ca="1">IF($G530&lt;$B$2,"",COUNTIF(OFFSET($H530,-($B$2-1),0,1,1):$H530,AH$5))</f>
        <v>1</v>
      </c>
      <c r="AI530">
        <f ca="1">IF($G530&lt;$B$2,"",COUNTIF(OFFSET($H530,-($B$2-1),0,1,1):$H530,AI$5))</f>
        <v>0</v>
      </c>
      <c r="AJ530">
        <f ca="1">IF($G530&lt;$B$2,"",COUNTIF(OFFSET($H530,-($B$2-1),0,1,1):$H530,AJ$5))</f>
        <v>0</v>
      </c>
      <c r="AK530">
        <f ca="1">IF($G530&lt;$B$2,"",COUNTIF(OFFSET($H530,-($B$2-1),0,1,1):$H530,AK$5))</f>
        <v>3</v>
      </c>
      <c r="AL530">
        <f ca="1">IF($G530&lt;$B$2,"",COUNTIF(OFFSET($H530,-($B$2-1),0,1,1):$H530,AL$5))</f>
        <v>2</v>
      </c>
      <c r="AM530">
        <f ca="1">IF($G530&lt;$B$2,"",COUNTIF(OFFSET($H530,-($B$2-1),0,1,1):$H530,AM$5))</f>
        <v>1</v>
      </c>
      <c r="AN530">
        <f ca="1">IF($G530&lt;$B$2,"",COUNTIF(OFFSET($H530,-($B$2-1),0,1,1):$H530,AN$5))</f>
        <v>1</v>
      </c>
      <c r="AO530">
        <f ca="1">IF($G530&lt;$B$2,"",COUNTIF(OFFSET($H530,-($B$2-1),0,1,1):$H530,AO$5))</f>
        <v>0</v>
      </c>
      <c r="AP530">
        <f ca="1">IF($G530&lt;$B$2,"",COUNTIF(OFFSET($H530,-($B$2-1),0,1,1):$H530,AP$5))</f>
        <v>0</v>
      </c>
      <c r="AQ530">
        <f ca="1">IF($G530&lt;$B$2,"",COUNTIF(OFFSET($H530,-($B$2-1),0,1,1):$H530,AQ$5))</f>
        <v>1</v>
      </c>
      <c r="AR530">
        <f ca="1">IF($G530&lt;$B$2,"",COUNTIF(OFFSET($H530,-($B$2-1),0,1,1):$H530,AR$5))</f>
        <v>1</v>
      </c>
      <c r="AS530">
        <f ca="1">IF($G530&lt;$B$2,"",COUNTIF(OFFSET($H530,-($B$2-1),0,1,1):$H530,AS$5))</f>
        <v>2</v>
      </c>
      <c r="AT530">
        <f ca="1">IF($G530&lt;$B$2,"",COUNTIF(OFFSET($H530,-($B$2-1),0,1,1):$H530,AT$5))</f>
        <v>0</v>
      </c>
      <c r="AU530">
        <f ca="1">IF($G530&lt;$B$2,"",COUNTIF(OFFSET($H530,-($B$2-1),0,1,1):$H530,AU$5))</f>
        <v>1</v>
      </c>
      <c r="AV530">
        <f ca="1">IF($G530&lt;$B$2,"",COUNTIF(OFFSET($H530,-($B$2-1),0,1,1):$H530,AV$5))</f>
        <v>3</v>
      </c>
      <c r="AW530">
        <f ca="1">IF($G530&lt;$B$2,"",COUNTIF(OFFSET($H530,-($B$2-1),0,1,1):$H530,AW$5))</f>
        <v>2</v>
      </c>
      <c r="AX530">
        <f ca="1">IF($G530&lt;$B$2,"",COUNTIF(OFFSET($H530,-($B$2-1),0,1,1):$H530,AX$5))</f>
        <v>0</v>
      </c>
      <c r="AY530">
        <f ca="1">IF($G530&lt;$B$2,"",COUNTIF(OFFSET($H530,-($B$2-1),0,1,1):$H530,AY$5))</f>
        <v>1</v>
      </c>
      <c r="AZ530">
        <f ca="1">IF($G530&lt;$B$2,"",COUNTIF(OFFSET($H530,-($B$2-1),0,1,1):$H530,AZ$5))</f>
        <v>1</v>
      </c>
    </row>
    <row r="531" spans="7:52" x14ac:dyDescent="0.25">
      <c r="G531">
        <v>526</v>
      </c>
      <c r="H531">
        <f t="shared" ca="1" si="49"/>
        <v>34</v>
      </c>
      <c r="J531" t="str">
        <f t="shared" ca="1" si="50"/>
        <v/>
      </c>
      <c r="K531">
        <f t="shared" ca="1" si="51"/>
        <v>0</v>
      </c>
      <c r="L531">
        <f t="shared" ca="1" si="52"/>
        <v>15</v>
      </c>
      <c r="M531">
        <f t="shared" ca="1" si="52"/>
        <v>3</v>
      </c>
      <c r="N531">
        <f t="shared" ca="1" si="52"/>
        <v>4</v>
      </c>
      <c r="O531">
        <f t="shared" ca="1" si="48"/>
        <v>1</v>
      </c>
      <c r="P531">
        <f ca="1">IF($G531&lt;$B$2,"",COUNTIF(OFFSET($H531,-($B$2-1),0,1,1):$H531,P$5))</f>
        <v>1</v>
      </c>
      <c r="Q531">
        <f ca="1">IF($G531&lt;$B$2,"",COUNTIF(OFFSET($H531,-($B$2-1),0,1,1):$H531,Q$5))</f>
        <v>0</v>
      </c>
      <c r="R531">
        <f ca="1">IF($G531&lt;$B$2,"",COUNTIF(OFFSET($H531,-($B$2-1),0,1,1):$H531,R$5))</f>
        <v>0</v>
      </c>
      <c r="S531">
        <f ca="1">IF($G531&lt;$B$2,"",COUNTIF(OFFSET($H531,-($B$2-1),0,1,1):$H531,S$5))</f>
        <v>4</v>
      </c>
      <c r="T531">
        <f ca="1">IF($G531&lt;$B$2,"",COUNTIF(OFFSET($H531,-($B$2-1),0,1,1):$H531,T$5))</f>
        <v>0</v>
      </c>
      <c r="U531">
        <f ca="1">IF($G531&lt;$B$2,"",COUNTIF(OFFSET($H531,-($B$2-1),0,1,1):$H531,U$5))</f>
        <v>3</v>
      </c>
      <c r="V531">
        <f ca="1">IF($G531&lt;$B$2,"",COUNTIF(OFFSET($H531,-($B$2-1),0,1,1):$H531,V$5))</f>
        <v>0</v>
      </c>
      <c r="W531">
        <f ca="1">IF($G531&lt;$B$2,"",COUNTIF(OFFSET($H531,-($B$2-1),0,1,1):$H531,W$5))</f>
        <v>1</v>
      </c>
      <c r="X531">
        <f ca="1">IF($G531&lt;$B$2,"",COUNTIF(OFFSET($H531,-($B$2-1),0,1,1):$H531,X$5))</f>
        <v>1</v>
      </c>
      <c r="Y531">
        <f ca="1">IF($G531&lt;$B$2,"",COUNTIF(OFFSET($H531,-($B$2-1),0,1,1):$H531,Y$5))</f>
        <v>0</v>
      </c>
      <c r="Z531">
        <f ca="1">IF($G531&lt;$B$2,"",COUNTIF(OFFSET($H531,-($B$2-1),0,1,1):$H531,Z$5))</f>
        <v>1</v>
      </c>
      <c r="AA531">
        <f ca="1">IF($G531&lt;$B$2,"",COUNTIF(OFFSET($H531,-($B$2-1),0,1,1):$H531,AA$5))</f>
        <v>2</v>
      </c>
      <c r="AB531">
        <f ca="1">IF($G531&lt;$B$2,"",COUNTIF(OFFSET($H531,-($B$2-1),0,1,1):$H531,AB$5))</f>
        <v>0</v>
      </c>
      <c r="AC531">
        <f ca="1">IF($G531&lt;$B$2,"",COUNTIF(OFFSET($H531,-($B$2-1),0,1,1):$H531,AC$5))</f>
        <v>0</v>
      </c>
      <c r="AD531">
        <f ca="1">IF($G531&lt;$B$2,"",COUNTIF(OFFSET($H531,-($B$2-1),0,1,1):$H531,AD$5))</f>
        <v>0</v>
      </c>
      <c r="AE531">
        <f ca="1">IF($G531&lt;$B$2,"",COUNTIF(OFFSET($H531,-($B$2-1),0,1,1):$H531,AE$5))</f>
        <v>3</v>
      </c>
      <c r="AF531">
        <f ca="1">IF($G531&lt;$B$2,"",COUNTIF(OFFSET($H531,-($B$2-1),0,1,1):$H531,AF$5))</f>
        <v>0</v>
      </c>
      <c r="AG531">
        <f ca="1">IF($G531&lt;$B$2,"",COUNTIF(OFFSET($H531,-($B$2-1),0,1,1):$H531,AG$5))</f>
        <v>1</v>
      </c>
      <c r="AH531">
        <f ca="1">IF($G531&lt;$B$2,"",COUNTIF(OFFSET($H531,-($B$2-1),0,1,1):$H531,AH$5))</f>
        <v>1</v>
      </c>
      <c r="AI531">
        <f ca="1">IF($G531&lt;$B$2,"",COUNTIF(OFFSET($H531,-($B$2-1),0,1,1):$H531,AI$5))</f>
        <v>0</v>
      </c>
      <c r="AJ531">
        <f ca="1">IF($G531&lt;$B$2,"",COUNTIF(OFFSET($H531,-($B$2-1),0,1,1):$H531,AJ$5))</f>
        <v>0</v>
      </c>
      <c r="AK531">
        <f ca="1">IF($G531&lt;$B$2,"",COUNTIF(OFFSET($H531,-($B$2-1),0,1,1):$H531,AK$5))</f>
        <v>3</v>
      </c>
      <c r="AL531">
        <f ca="1">IF($G531&lt;$B$2,"",COUNTIF(OFFSET($H531,-($B$2-1),0,1,1):$H531,AL$5))</f>
        <v>1</v>
      </c>
      <c r="AM531">
        <f ca="1">IF($G531&lt;$B$2,"",COUNTIF(OFFSET($H531,-($B$2-1),0,1,1):$H531,AM$5))</f>
        <v>1</v>
      </c>
      <c r="AN531">
        <f ca="1">IF($G531&lt;$B$2,"",COUNTIF(OFFSET($H531,-($B$2-1),0,1,1):$H531,AN$5))</f>
        <v>1</v>
      </c>
      <c r="AO531">
        <f ca="1">IF($G531&lt;$B$2,"",COUNTIF(OFFSET($H531,-($B$2-1),0,1,1):$H531,AO$5))</f>
        <v>0</v>
      </c>
      <c r="AP531">
        <f ca="1">IF($G531&lt;$B$2,"",COUNTIF(OFFSET($H531,-($B$2-1),0,1,1):$H531,AP$5))</f>
        <v>0</v>
      </c>
      <c r="AQ531">
        <f ca="1">IF($G531&lt;$B$2,"",COUNTIF(OFFSET($H531,-($B$2-1),0,1,1):$H531,AQ$5))</f>
        <v>1</v>
      </c>
      <c r="AR531">
        <f ca="1">IF($G531&lt;$B$2,"",COUNTIF(OFFSET($H531,-($B$2-1),0,1,1):$H531,AR$5))</f>
        <v>1</v>
      </c>
      <c r="AS531">
        <f ca="1">IF($G531&lt;$B$2,"",COUNTIF(OFFSET($H531,-($B$2-1),0,1,1):$H531,AS$5))</f>
        <v>2</v>
      </c>
      <c r="AT531">
        <f ca="1">IF($G531&lt;$B$2,"",COUNTIF(OFFSET($H531,-($B$2-1),0,1,1):$H531,AT$5))</f>
        <v>0</v>
      </c>
      <c r="AU531">
        <f ca="1">IF($G531&lt;$B$2,"",COUNTIF(OFFSET($H531,-($B$2-1),0,1,1):$H531,AU$5))</f>
        <v>1</v>
      </c>
      <c r="AV531">
        <f ca="1">IF($G531&lt;$B$2,"",COUNTIF(OFFSET($H531,-($B$2-1),0,1,1):$H531,AV$5))</f>
        <v>3</v>
      </c>
      <c r="AW531">
        <f ca="1">IF($G531&lt;$B$2,"",COUNTIF(OFFSET($H531,-($B$2-1),0,1,1):$H531,AW$5))</f>
        <v>2</v>
      </c>
      <c r="AX531">
        <f ca="1">IF($G531&lt;$B$2,"",COUNTIF(OFFSET($H531,-($B$2-1),0,1,1):$H531,AX$5))</f>
        <v>1</v>
      </c>
      <c r="AY531">
        <f ca="1">IF($G531&lt;$B$2,"",COUNTIF(OFFSET($H531,-($B$2-1),0,1,1):$H531,AY$5))</f>
        <v>1</v>
      </c>
      <c r="AZ531">
        <f ca="1">IF($G531&lt;$B$2,"",COUNTIF(OFFSET($H531,-($B$2-1),0,1,1):$H531,AZ$5))</f>
        <v>1</v>
      </c>
    </row>
    <row r="532" spans="7:52" x14ac:dyDescent="0.25">
      <c r="G532">
        <v>527</v>
      </c>
      <c r="H532">
        <f t="shared" ca="1" si="49"/>
        <v>3</v>
      </c>
      <c r="J532" t="str">
        <f t="shared" ca="1" si="50"/>
        <v/>
      </c>
      <c r="K532">
        <f t="shared" ca="1" si="51"/>
        <v>0</v>
      </c>
      <c r="L532">
        <f t="shared" ca="1" si="52"/>
        <v>15</v>
      </c>
      <c r="M532">
        <f t="shared" ca="1" si="52"/>
        <v>4</v>
      </c>
      <c r="N532">
        <f t="shared" ca="1" si="52"/>
        <v>3</v>
      </c>
      <c r="O532">
        <f t="shared" ca="1" si="48"/>
        <v>0</v>
      </c>
      <c r="P532">
        <f ca="1">IF($G532&lt;$B$2,"",COUNTIF(OFFSET($H532,-($B$2-1),0,1,1):$H532,P$5))</f>
        <v>1</v>
      </c>
      <c r="Q532">
        <f ca="1">IF($G532&lt;$B$2,"",COUNTIF(OFFSET($H532,-($B$2-1),0,1,1):$H532,Q$5))</f>
        <v>0</v>
      </c>
      <c r="R532">
        <f ca="1">IF($G532&lt;$B$2,"",COUNTIF(OFFSET($H532,-($B$2-1),0,1,1):$H532,R$5))</f>
        <v>0</v>
      </c>
      <c r="S532">
        <f ca="1">IF($G532&lt;$B$2,"",COUNTIF(OFFSET($H532,-($B$2-1),0,1,1):$H532,S$5))</f>
        <v>5</v>
      </c>
      <c r="T532">
        <f ca="1">IF($G532&lt;$B$2,"",COUNTIF(OFFSET($H532,-($B$2-1),0,1,1):$H532,T$5))</f>
        <v>0</v>
      </c>
      <c r="U532">
        <f ca="1">IF($G532&lt;$B$2,"",COUNTIF(OFFSET($H532,-($B$2-1),0,1,1):$H532,U$5))</f>
        <v>2</v>
      </c>
      <c r="V532">
        <f ca="1">IF($G532&lt;$B$2,"",COUNTIF(OFFSET($H532,-($B$2-1),0,1,1):$H532,V$5))</f>
        <v>0</v>
      </c>
      <c r="W532">
        <f ca="1">IF($G532&lt;$B$2,"",COUNTIF(OFFSET($H532,-($B$2-1),0,1,1):$H532,W$5))</f>
        <v>1</v>
      </c>
      <c r="X532">
        <f ca="1">IF($G532&lt;$B$2,"",COUNTIF(OFFSET($H532,-($B$2-1),0,1,1):$H532,X$5))</f>
        <v>1</v>
      </c>
      <c r="Y532">
        <f ca="1">IF($G532&lt;$B$2,"",COUNTIF(OFFSET($H532,-($B$2-1),0,1,1):$H532,Y$5))</f>
        <v>0</v>
      </c>
      <c r="Z532">
        <f ca="1">IF($G532&lt;$B$2,"",COUNTIF(OFFSET($H532,-($B$2-1),0,1,1):$H532,Z$5))</f>
        <v>1</v>
      </c>
      <c r="AA532">
        <f ca="1">IF($G532&lt;$B$2,"",COUNTIF(OFFSET($H532,-($B$2-1),0,1,1):$H532,AA$5))</f>
        <v>2</v>
      </c>
      <c r="AB532">
        <f ca="1">IF($G532&lt;$B$2,"",COUNTIF(OFFSET($H532,-($B$2-1),0,1,1):$H532,AB$5))</f>
        <v>0</v>
      </c>
      <c r="AC532">
        <f ca="1">IF($G532&lt;$B$2,"",COUNTIF(OFFSET($H532,-($B$2-1),0,1,1):$H532,AC$5))</f>
        <v>0</v>
      </c>
      <c r="AD532">
        <f ca="1">IF($G532&lt;$B$2,"",COUNTIF(OFFSET($H532,-($B$2-1),0,1,1):$H532,AD$5))</f>
        <v>0</v>
      </c>
      <c r="AE532">
        <f ca="1">IF($G532&lt;$B$2,"",COUNTIF(OFFSET($H532,-($B$2-1),0,1,1):$H532,AE$5))</f>
        <v>3</v>
      </c>
      <c r="AF532">
        <f ca="1">IF($G532&lt;$B$2,"",COUNTIF(OFFSET($H532,-($B$2-1),0,1,1):$H532,AF$5))</f>
        <v>0</v>
      </c>
      <c r="AG532">
        <f ca="1">IF($G532&lt;$B$2,"",COUNTIF(OFFSET($H532,-($B$2-1),0,1,1):$H532,AG$5))</f>
        <v>1</v>
      </c>
      <c r="AH532">
        <f ca="1">IF($G532&lt;$B$2,"",COUNTIF(OFFSET($H532,-($B$2-1),0,1,1):$H532,AH$5))</f>
        <v>1</v>
      </c>
      <c r="AI532">
        <f ca="1">IF($G532&lt;$B$2,"",COUNTIF(OFFSET($H532,-($B$2-1),0,1,1):$H532,AI$5))</f>
        <v>0</v>
      </c>
      <c r="AJ532">
        <f ca="1">IF($G532&lt;$B$2,"",COUNTIF(OFFSET($H532,-($B$2-1),0,1,1):$H532,AJ$5))</f>
        <v>0</v>
      </c>
      <c r="AK532">
        <f ca="1">IF($G532&lt;$B$2,"",COUNTIF(OFFSET($H532,-($B$2-1),0,1,1):$H532,AK$5))</f>
        <v>3</v>
      </c>
      <c r="AL532">
        <f ca="1">IF($G532&lt;$B$2,"",COUNTIF(OFFSET($H532,-($B$2-1),0,1,1):$H532,AL$5))</f>
        <v>1</v>
      </c>
      <c r="AM532">
        <f ca="1">IF($G532&lt;$B$2,"",COUNTIF(OFFSET($H532,-($B$2-1),0,1,1):$H532,AM$5))</f>
        <v>1</v>
      </c>
      <c r="AN532">
        <f ca="1">IF($G532&lt;$B$2,"",COUNTIF(OFFSET($H532,-($B$2-1),0,1,1):$H532,AN$5))</f>
        <v>1</v>
      </c>
      <c r="AO532">
        <f ca="1">IF($G532&lt;$B$2,"",COUNTIF(OFFSET($H532,-($B$2-1),0,1,1):$H532,AO$5))</f>
        <v>0</v>
      </c>
      <c r="AP532">
        <f ca="1">IF($G532&lt;$B$2,"",COUNTIF(OFFSET($H532,-($B$2-1),0,1,1):$H532,AP$5))</f>
        <v>0</v>
      </c>
      <c r="AQ532">
        <f ca="1">IF($G532&lt;$B$2,"",COUNTIF(OFFSET($H532,-($B$2-1),0,1,1):$H532,AQ$5))</f>
        <v>1</v>
      </c>
      <c r="AR532">
        <f ca="1">IF($G532&lt;$B$2,"",COUNTIF(OFFSET($H532,-($B$2-1),0,1,1):$H532,AR$5))</f>
        <v>1</v>
      </c>
      <c r="AS532">
        <f ca="1">IF($G532&lt;$B$2,"",COUNTIF(OFFSET($H532,-($B$2-1),0,1,1):$H532,AS$5))</f>
        <v>2</v>
      </c>
      <c r="AT532">
        <f ca="1">IF($G532&lt;$B$2,"",COUNTIF(OFFSET($H532,-($B$2-1),0,1,1):$H532,AT$5))</f>
        <v>0</v>
      </c>
      <c r="AU532">
        <f ca="1">IF($G532&lt;$B$2,"",COUNTIF(OFFSET($H532,-($B$2-1),0,1,1):$H532,AU$5))</f>
        <v>1</v>
      </c>
      <c r="AV532">
        <f ca="1">IF($G532&lt;$B$2,"",COUNTIF(OFFSET($H532,-($B$2-1),0,1,1):$H532,AV$5))</f>
        <v>3</v>
      </c>
      <c r="AW532">
        <f ca="1">IF($G532&lt;$B$2,"",COUNTIF(OFFSET($H532,-($B$2-1),0,1,1):$H532,AW$5))</f>
        <v>2</v>
      </c>
      <c r="AX532">
        <f ca="1">IF($G532&lt;$B$2,"",COUNTIF(OFFSET($H532,-($B$2-1),0,1,1):$H532,AX$5))</f>
        <v>1</v>
      </c>
      <c r="AY532">
        <f ca="1">IF($G532&lt;$B$2,"",COUNTIF(OFFSET($H532,-($B$2-1),0,1,1):$H532,AY$5))</f>
        <v>1</v>
      </c>
      <c r="AZ532">
        <f ca="1">IF($G532&lt;$B$2,"",COUNTIF(OFFSET($H532,-($B$2-1),0,1,1):$H532,AZ$5))</f>
        <v>1</v>
      </c>
    </row>
    <row r="533" spans="7:52" x14ac:dyDescent="0.25">
      <c r="G533">
        <v>528</v>
      </c>
      <c r="H533">
        <f t="shared" ca="1" si="49"/>
        <v>11</v>
      </c>
      <c r="J533" t="str">
        <f t="shared" ca="1" si="50"/>
        <v/>
      </c>
      <c r="K533">
        <f t="shared" ca="1" si="51"/>
        <v>0</v>
      </c>
      <c r="L533">
        <f t="shared" ca="1" si="52"/>
        <v>16</v>
      </c>
      <c r="M533">
        <f t="shared" ca="1" si="52"/>
        <v>2</v>
      </c>
      <c r="N533">
        <f t="shared" ca="1" si="52"/>
        <v>4</v>
      </c>
      <c r="O533">
        <f t="shared" ca="1" si="48"/>
        <v>0</v>
      </c>
      <c r="P533">
        <f ca="1">IF($G533&lt;$B$2,"",COUNTIF(OFFSET($H533,-($B$2-1),0,1,1):$H533,P$5))</f>
        <v>1</v>
      </c>
      <c r="Q533">
        <f ca="1">IF($G533&lt;$B$2,"",COUNTIF(OFFSET($H533,-($B$2-1),0,1,1):$H533,Q$5))</f>
        <v>0</v>
      </c>
      <c r="R533">
        <f ca="1">IF($G533&lt;$B$2,"",COUNTIF(OFFSET($H533,-($B$2-1),0,1,1):$H533,R$5))</f>
        <v>0</v>
      </c>
      <c r="S533">
        <f ca="1">IF($G533&lt;$B$2,"",COUNTIF(OFFSET($H533,-($B$2-1),0,1,1):$H533,S$5))</f>
        <v>5</v>
      </c>
      <c r="T533">
        <f ca="1">IF($G533&lt;$B$2,"",COUNTIF(OFFSET($H533,-($B$2-1),0,1,1):$H533,T$5))</f>
        <v>0</v>
      </c>
      <c r="U533">
        <f ca="1">IF($G533&lt;$B$2,"",COUNTIF(OFFSET($H533,-($B$2-1),0,1,1):$H533,U$5))</f>
        <v>2</v>
      </c>
      <c r="V533">
        <f ca="1">IF($G533&lt;$B$2,"",COUNTIF(OFFSET($H533,-($B$2-1),0,1,1):$H533,V$5))</f>
        <v>0</v>
      </c>
      <c r="W533">
        <f ca="1">IF($G533&lt;$B$2,"",COUNTIF(OFFSET($H533,-($B$2-1),0,1,1):$H533,W$5))</f>
        <v>1</v>
      </c>
      <c r="X533">
        <f ca="1">IF($G533&lt;$B$2,"",COUNTIF(OFFSET($H533,-($B$2-1),0,1,1):$H533,X$5))</f>
        <v>1</v>
      </c>
      <c r="Y533">
        <f ca="1">IF($G533&lt;$B$2,"",COUNTIF(OFFSET($H533,-($B$2-1),0,1,1):$H533,Y$5))</f>
        <v>0</v>
      </c>
      <c r="Z533">
        <f ca="1">IF($G533&lt;$B$2,"",COUNTIF(OFFSET($H533,-($B$2-1),0,1,1):$H533,Z$5))</f>
        <v>1</v>
      </c>
      <c r="AA533">
        <f ca="1">IF($G533&lt;$B$2,"",COUNTIF(OFFSET($H533,-($B$2-1),0,1,1):$H533,AA$5))</f>
        <v>3</v>
      </c>
      <c r="AB533">
        <f ca="1">IF($G533&lt;$B$2,"",COUNTIF(OFFSET($H533,-($B$2-1),0,1,1):$H533,AB$5))</f>
        <v>0</v>
      </c>
      <c r="AC533">
        <f ca="1">IF($G533&lt;$B$2,"",COUNTIF(OFFSET($H533,-($B$2-1),0,1,1):$H533,AC$5))</f>
        <v>0</v>
      </c>
      <c r="AD533">
        <f ca="1">IF($G533&lt;$B$2,"",COUNTIF(OFFSET($H533,-($B$2-1),0,1,1):$H533,AD$5))</f>
        <v>0</v>
      </c>
      <c r="AE533">
        <f ca="1">IF($G533&lt;$B$2,"",COUNTIF(OFFSET($H533,-($B$2-1),0,1,1):$H533,AE$5))</f>
        <v>3</v>
      </c>
      <c r="AF533">
        <f ca="1">IF($G533&lt;$B$2,"",COUNTIF(OFFSET($H533,-($B$2-1),0,1,1):$H533,AF$5))</f>
        <v>0</v>
      </c>
      <c r="AG533">
        <f ca="1">IF($G533&lt;$B$2,"",COUNTIF(OFFSET($H533,-($B$2-1),0,1,1):$H533,AG$5))</f>
        <v>1</v>
      </c>
      <c r="AH533">
        <f ca="1">IF($G533&lt;$B$2,"",COUNTIF(OFFSET($H533,-($B$2-1),0,1,1):$H533,AH$5))</f>
        <v>1</v>
      </c>
      <c r="AI533">
        <f ca="1">IF($G533&lt;$B$2,"",COUNTIF(OFFSET($H533,-($B$2-1),0,1,1):$H533,AI$5))</f>
        <v>0</v>
      </c>
      <c r="AJ533">
        <f ca="1">IF($G533&lt;$B$2,"",COUNTIF(OFFSET($H533,-($B$2-1),0,1,1):$H533,AJ$5))</f>
        <v>0</v>
      </c>
      <c r="AK533">
        <f ca="1">IF($G533&lt;$B$2,"",COUNTIF(OFFSET($H533,-($B$2-1),0,1,1):$H533,AK$5))</f>
        <v>3</v>
      </c>
      <c r="AL533">
        <f ca="1">IF($G533&lt;$B$2,"",COUNTIF(OFFSET($H533,-($B$2-1),0,1,1):$H533,AL$5))</f>
        <v>1</v>
      </c>
      <c r="AM533">
        <f ca="1">IF($G533&lt;$B$2,"",COUNTIF(OFFSET($H533,-($B$2-1),0,1,1):$H533,AM$5))</f>
        <v>1</v>
      </c>
      <c r="AN533">
        <f ca="1">IF($G533&lt;$B$2,"",COUNTIF(OFFSET($H533,-($B$2-1),0,1,1):$H533,AN$5))</f>
        <v>1</v>
      </c>
      <c r="AO533">
        <f ca="1">IF($G533&lt;$B$2,"",COUNTIF(OFFSET($H533,-($B$2-1),0,1,1):$H533,AO$5))</f>
        <v>0</v>
      </c>
      <c r="AP533">
        <f ca="1">IF($G533&lt;$B$2,"",COUNTIF(OFFSET($H533,-($B$2-1),0,1,1):$H533,AP$5))</f>
        <v>0</v>
      </c>
      <c r="AQ533">
        <f ca="1">IF($G533&lt;$B$2,"",COUNTIF(OFFSET($H533,-($B$2-1),0,1,1):$H533,AQ$5))</f>
        <v>1</v>
      </c>
      <c r="AR533">
        <f ca="1">IF($G533&lt;$B$2,"",COUNTIF(OFFSET($H533,-($B$2-1),0,1,1):$H533,AR$5))</f>
        <v>1</v>
      </c>
      <c r="AS533">
        <f ca="1">IF($G533&lt;$B$2,"",COUNTIF(OFFSET($H533,-($B$2-1),0,1,1):$H533,AS$5))</f>
        <v>1</v>
      </c>
      <c r="AT533">
        <f ca="1">IF($G533&lt;$B$2,"",COUNTIF(OFFSET($H533,-($B$2-1),0,1,1):$H533,AT$5))</f>
        <v>0</v>
      </c>
      <c r="AU533">
        <f ca="1">IF($G533&lt;$B$2,"",COUNTIF(OFFSET($H533,-($B$2-1),0,1,1):$H533,AU$5))</f>
        <v>1</v>
      </c>
      <c r="AV533">
        <f ca="1">IF($G533&lt;$B$2,"",COUNTIF(OFFSET($H533,-($B$2-1),0,1,1):$H533,AV$5))</f>
        <v>3</v>
      </c>
      <c r="AW533">
        <f ca="1">IF($G533&lt;$B$2,"",COUNTIF(OFFSET($H533,-($B$2-1),0,1,1):$H533,AW$5))</f>
        <v>2</v>
      </c>
      <c r="AX533">
        <f ca="1">IF($G533&lt;$B$2,"",COUNTIF(OFFSET($H533,-($B$2-1),0,1,1):$H533,AX$5))</f>
        <v>1</v>
      </c>
      <c r="AY533">
        <f ca="1">IF($G533&lt;$B$2,"",COUNTIF(OFFSET($H533,-($B$2-1),0,1,1):$H533,AY$5))</f>
        <v>1</v>
      </c>
      <c r="AZ533">
        <f ca="1">IF($G533&lt;$B$2,"",COUNTIF(OFFSET($H533,-($B$2-1),0,1,1):$H533,AZ$5))</f>
        <v>1</v>
      </c>
    </row>
    <row r="534" spans="7:52" x14ac:dyDescent="0.25">
      <c r="G534">
        <v>529</v>
      </c>
      <c r="H534">
        <f t="shared" ca="1" si="49"/>
        <v>27</v>
      </c>
      <c r="J534" t="str">
        <f t="shared" ca="1" si="50"/>
        <v/>
      </c>
      <c r="K534">
        <f t="shared" ca="1" si="51"/>
        <v>0</v>
      </c>
      <c r="L534">
        <f t="shared" ca="1" si="52"/>
        <v>15</v>
      </c>
      <c r="M534">
        <f t="shared" ca="1" si="52"/>
        <v>3</v>
      </c>
      <c r="N534">
        <f t="shared" ca="1" si="52"/>
        <v>4</v>
      </c>
      <c r="O534">
        <f t="shared" ca="1" si="48"/>
        <v>1</v>
      </c>
      <c r="P534">
        <f ca="1">IF($G534&lt;$B$2,"",COUNTIF(OFFSET($H534,-($B$2-1),0,1,1):$H534,P$5))</f>
        <v>1</v>
      </c>
      <c r="Q534">
        <f ca="1">IF($G534&lt;$B$2,"",COUNTIF(OFFSET($H534,-($B$2-1),0,1,1):$H534,Q$5))</f>
        <v>0</v>
      </c>
      <c r="R534">
        <f ca="1">IF($G534&lt;$B$2,"",COUNTIF(OFFSET($H534,-($B$2-1),0,1,1):$H534,R$5))</f>
        <v>0</v>
      </c>
      <c r="S534">
        <f ca="1">IF($G534&lt;$B$2,"",COUNTIF(OFFSET($H534,-($B$2-1),0,1,1):$H534,S$5))</f>
        <v>4</v>
      </c>
      <c r="T534">
        <f ca="1">IF($G534&lt;$B$2,"",COUNTIF(OFFSET($H534,-($B$2-1),0,1,1):$H534,T$5))</f>
        <v>0</v>
      </c>
      <c r="U534">
        <f ca="1">IF($G534&lt;$B$2,"",COUNTIF(OFFSET($H534,-($B$2-1),0,1,1):$H534,U$5))</f>
        <v>2</v>
      </c>
      <c r="V534">
        <f ca="1">IF($G534&lt;$B$2,"",COUNTIF(OFFSET($H534,-($B$2-1),0,1,1):$H534,V$5))</f>
        <v>0</v>
      </c>
      <c r="W534">
        <f ca="1">IF($G534&lt;$B$2,"",COUNTIF(OFFSET($H534,-($B$2-1),0,1,1):$H534,W$5))</f>
        <v>1</v>
      </c>
      <c r="X534">
        <f ca="1">IF($G534&lt;$B$2,"",COUNTIF(OFFSET($H534,-($B$2-1),0,1,1):$H534,X$5))</f>
        <v>1</v>
      </c>
      <c r="Y534">
        <f ca="1">IF($G534&lt;$B$2,"",COUNTIF(OFFSET($H534,-($B$2-1),0,1,1):$H534,Y$5))</f>
        <v>0</v>
      </c>
      <c r="Z534">
        <f ca="1">IF($G534&lt;$B$2,"",COUNTIF(OFFSET($H534,-($B$2-1),0,1,1):$H534,Z$5))</f>
        <v>1</v>
      </c>
      <c r="AA534">
        <f ca="1">IF($G534&lt;$B$2,"",COUNTIF(OFFSET($H534,-($B$2-1),0,1,1):$H534,AA$5))</f>
        <v>3</v>
      </c>
      <c r="AB534">
        <f ca="1">IF($G534&lt;$B$2,"",COUNTIF(OFFSET($H534,-($B$2-1),0,1,1):$H534,AB$5))</f>
        <v>0</v>
      </c>
      <c r="AC534">
        <f ca="1">IF($G534&lt;$B$2,"",COUNTIF(OFFSET($H534,-($B$2-1),0,1,1):$H534,AC$5))</f>
        <v>0</v>
      </c>
      <c r="AD534">
        <f ca="1">IF($G534&lt;$B$2,"",COUNTIF(OFFSET($H534,-($B$2-1),0,1,1):$H534,AD$5))</f>
        <v>0</v>
      </c>
      <c r="AE534">
        <f ca="1">IF($G534&lt;$B$2,"",COUNTIF(OFFSET($H534,-($B$2-1),0,1,1):$H534,AE$5))</f>
        <v>3</v>
      </c>
      <c r="AF534">
        <f ca="1">IF($G534&lt;$B$2,"",COUNTIF(OFFSET($H534,-($B$2-1),0,1,1):$H534,AF$5))</f>
        <v>0</v>
      </c>
      <c r="AG534">
        <f ca="1">IF($G534&lt;$B$2,"",COUNTIF(OFFSET($H534,-($B$2-1),0,1,1):$H534,AG$5))</f>
        <v>1</v>
      </c>
      <c r="AH534">
        <f ca="1">IF($G534&lt;$B$2,"",COUNTIF(OFFSET($H534,-($B$2-1),0,1,1):$H534,AH$5))</f>
        <v>1</v>
      </c>
      <c r="AI534">
        <f ca="1">IF($G534&lt;$B$2,"",COUNTIF(OFFSET($H534,-($B$2-1),0,1,1):$H534,AI$5))</f>
        <v>0</v>
      </c>
      <c r="AJ534">
        <f ca="1">IF($G534&lt;$B$2,"",COUNTIF(OFFSET($H534,-($B$2-1),0,1,1):$H534,AJ$5))</f>
        <v>0</v>
      </c>
      <c r="AK534">
        <f ca="1">IF($G534&lt;$B$2,"",COUNTIF(OFFSET($H534,-($B$2-1),0,1,1):$H534,AK$5))</f>
        <v>3</v>
      </c>
      <c r="AL534">
        <f ca="1">IF($G534&lt;$B$2,"",COUNTIF(OFFSET($H534,-($B$2-1),0,1,1):$H534,AL$5))</f>
        <v>1</v>
      </c>
      <c r="AM534">
        <f ca="1">IF($G534&lt;$B$2,"",COUNTIF(OFFSET($H534,-($B$2-1),0,1,1):$H534,AM$5))</f>
        <v>1</v>
      </c>
      <c r="AN534">
        <f ca="1">IF($G534&lt;$B$2,"",COUNTIF(OFFSET($H534,-($B$2-1),0,1,1):$H534,AN$5))</f>
        <v>1</v>
      </c>
      <c r="AO534">
        <f ca="1">IF($G534&lt;$B$2,"",COUNTIF(OFFSET($H534,-($B$2-1),0,1,1):$H534,AO$5))</f>
        <v>0</v>
      </c>
      <c r="AP534">
        <f ca="1">IF($G534&lt;$B$2,"",COUNTIF(OFFSET($H534,-($B$2-1),0,1,1):$H534,AP$5))</f>
        <v>0</v>
      </c>
      <c r="AQ534">
        <f ca="1">IF($G534&lt;$B$2,"",COUNTIF(OFFSET($H534,-($B$2-1),0,1,1):$H534,AQ$5))</f>
        <v>2</v>
      </c>
      <c r="AR534">
        <f ca="1">IF($G534&lt;$B$2,"",COUNTIF(OFFSET($H534,-($B$2-1),0,1,1):$H534,AR$5))</f>
        <v>1</v>
      </c>
      <c r="AS534">
        <f ca="1">IF($G534&lt;$B$2,"",COUNTIF(OFFSET($H534,-($B$2-1),0,1,1):$H534,AS$5))</f>
        <v>1</v>
      </c>
      <c r="AT534">
        <f ca="1">IF($G534&lt;$B$2,"",COUNTIF(OFFSET($H534,-($B$2-1),0,1,1):$H534,AT$5))</f>
        <v>0</v>
      </c>
      <c r="AU534">
        <f ca="1">IF($G534&lt;$B$2,"",COUNTIF(OFFSET($H534,-($B$2-1),0,1,1):$H534,AU$5))</f>
        <v>1</v>
      </c>
      <c r="AV534">
        <f ca="1">IF($G534&lt;$B$2,"",COUNTIF(OFFSET($H534,-($B$2-1),0,1,1):$H534,AV$5))</f>
        <v>3</v>
      </c>
      <c r="AW534">
        <f ca="1">IF($G534&lt;$B$2,"",COUNTIF(OFFSET($H534,-($B$2-1),0,1,1):$H534,AW$5))</f>
        <v>2</v>
      </c>
      <c r="AX534">
        <f ca="1">IF($G534&lt;$B$2,"",COUNTIF(OFFSET($H534,-($B$2-1),0,1,1):$H534,AX$5))</f>
        <v>1</v>
      </c>
      <c r="AY534">
        <f ca="1">IF($G534&lt;$B$2,"",COUNTIF(OFFSET($H534,-($B$2-1),0,1,1):$H534,AY$5))</f>
        <v>1</v>
      </c>
      <c r="AZ534">
        <f ca="1">IF($G534&lt;$B$2,"",COUNTIF(OFFSET($H534,-($B$2-1),0,1,1):$H534,AZ$5))</f>
        <v>1</v>
      </c>
    </row>
    <row r="535" spans="7:52" x14ac:dyDescent="0.25">
      <c r="G535">
        <v>530</v>
      </c>
      <c r="H535">
        <f t="shared" ca="1" si="49"/>
        <v>6</v>
      </c>
      <c r="J535" t="str">
        <f t="shared" ca="1" si="50"/>
        <v/>
      </c>
      <c r="K535">
        <f t="shared" ca="1" si="51"/>
        <v>0</v>
      </c>
      <c r="L535">
        <f t="shared" ca="1" si="52"/>
        <v>17</v>
      </c>
      <c r="M535">
        <f t="shared" ca="1" si="52"/>
        <v>2</v>
      </c>
      <c r="N535">
        <f t="shared" ca="1" si="52"/>
        <v>4</v>
      </c>
      <c r="O535">
        <f t="shared" ca="1" si="48"/>
        <v>1</v>
      </c>
      <c r="P535">
        <f ca="1">IF($G535&lt;$B$2,"",COUNTIF(OFFSET($H535,-($B$2-1),0,1,1):$H535,P$5))</f>
        <v>1</v>
      </c>
      <c r="Q535">
        <f ca="1">IF($G535&lt;$B$2,"",COUNTIF(OFFSET($H535,-($B$2-1),0,1,1):$H535,Q$5))</f>
        <v>0</v>
      </c>
      <c r="R535">
        <f ca="1">IF($G535&lt;$B$2,"",COUNTIF(OFFSET($H535,-($B$2-1),0,1,1):$H535,R$5))</f>
        <v>0</v>
      </c>
      <c r="S535">
        <f ca="1">IF($G535&lt;$B$2,"",COUNTIF(OFFSET($H535,-($B$2-1),0,1,1):$H535,S$5))</f>
        <v>4</v>
      </c>
      <c r="T535">
        <f ca="1">IF($G535&lt;$B$2,"",COUNTIF(OFFSET($H535,-($B$2-1),0,1,1):$H535,T$5))</f>
        <v>0</v>
      </c>
      <c r="U535">
        <f ca="1">IF($G535&lt;$B$2,"",COUNTIF(OFFSET($H535,-($B$2-1),0,1,1):$H535,U$5))</f>
        <v>2</v>
      </c>
      <c r="V535">
        <f ca="1">IF($G535&lt;$B$2,"",COUNTIF(OFFSET($H535,-($B$2-1),0,1,1):$H535,V$5))</f>
        <v>1</v>
      </c>
      <c r="W535">
        <f ca="1">IF($G535&lt;$B$2,"",COUNTIF(OFFSET($H535,-($B$2-1),0,1,1):$H535,W$5))</f>
        <v>1</v>
      </c>
      <c r="X535">
        <f ca="1">IF($G535&lt;$B$2,"",COUNTIF(OFFSET($H535,-($B$2-1),0,1,1):$H535,X$5))</f>
        <v>1</v>
      </c>
      <c r="Y535">
        <f ca="1">IF($G535&lt;$B$2,"",COUNTIF(OFFSET($H535,-($B$2-1),0,1,1):$H535,Y$5))</f>
        <v>0</v>
      </c>
      <c r="Z535">
        <f ca="1">IF($G535&lt;$B$2,"",COUNTIF(OFFSET($H535,-($B$2-1),0,1,1):$H535,Z$5))</f>
        <v>1</v>
      </c>
      <c r="AA535">
        <f ca="1">IF($G535&lt;$B$2,"",COUNTIF(OFFSET($H535,-($B$2-1),0,1,1):$H535,AA$5))</f>
        <v>3</v>
      </c>
      <c r="AB535">
        <f ca="1">IF($G535&lt;$B$2,"",COUNTIF(OFFSET($H535,-($B$2-1),0,1,1):$H535,AB$5))</f>
        <v>0</v>
      </c>
      <c r="AC535">
        <f ca="1">IF($G535&lt;$B$2,"",COUNTIF(OFFSET($H535,-($B$2-1),0,1,1):$H535,AC$5))</f>
        <v>0</v>
      </c>
      <c r="AD535">
        <f ca="1">IF($G535&lt;$B$2,"",COUNTIF(OFFSET($H535,-($B$2-1),0,1,1):$H535,AD$5))</f>
        <v>0</v>
      </c>
      <c r="AE535">
        <f ca="1">IF($G535&lt;$B$2,"",COUNTIF(OFFSET($H535,-($B$2-1),0,1,1):$H535,AE$5))</f>
        <v>3</v>
      </c>
      <c r="AF535">
        <f ca="1">IF($G535&lt;$B$2,"",COUNTIF(OFFSET($H535,-($B$2-1),0,1,1):$H535,AF$5))</f>
        <v>0</v>
      </c>
      <c r="AG535">
        <f ca="1">IF($G535&lt;$B$2,"",COUNTIF(OFFSET($H535,-($B$2-1),0,1,1):$H535,AG$5))</f>
        <v>1</v>
      </c>
      <c r="AH535">
        <f ca="1">IF($G535&lt;$B$2,"",COUNTIF(OFFSET($H535,-($B$2-1),0,1,1):$H535,AH$5))</f>
        <v>1</v>
      </c>
      <c r="AI535">
        <f ca="1">IF($G535&lt;$B$2,"",COUNTIF(OFFSET($H535,-($B$2-1),0,1,1):$H535,AI$5))</f>
        <v>0</v>
      </c>
      <c r="AJ535">
        <f ca="1">IF($G535&lt;$B$2,"",COUNTIF(OFFSET($H535,-($B$2-1),0,1,1):$H535,AJ$5))</f>
        <v>0</v>
      </c>
      <c r="AK535">
        <f ca="1">IF($G535&lt;$B$2,"",COUNTIF(OFFSET($H535,-($B$2-1),0,1,1):$H535,AK$5))</f>
        <v>3</v>
      </c>
      <c r="AL535">
        <f ca="1">IF($G535&lt;$B$2,"",COUNTIF(OFFSET($H535,-($B$2-1),0,1,1):$H535,AL$5))</f>
        <v>1</v>
      </c>
      <c r="AM535">
        <f ca="1">IF($G535&lt;$B$2,"",COUNTIF(OFFSET($H535,-($B$2-1),0,1,1):$H535,AM$5))</f>
        <v>1</v>
      </c>
      <c r="AN535">
        <f ca="1">IF($G535&lt;$B$2,"",COUNTIF(OFFSET($H535,-($B$2-1),0,1,1):$H535,AN$5))</f>
        <v>1</v>
      </c>
      <c r="AO535">
        <f ca="1">IF($G535&lt;$B$2,"",COUNTIF(OFFSET($H535,-($B$2-1),0,1,1):$H535,AO$5))</f>
        <v>0</v>
      </c>
      <c r="AP535">
        <f ca="1">IF($G535&lt;$B$2,"",COUNTIF(OFFSET($H535,-($B$2-1),0,1,1):$H535,AP$5))</f>
        <v>0</v>
      </c>
      <c r="AQ535">
        <f ca="1">IF($G535&lt;$B$2,"",COUNTIF(OFFSET($H535,-($B$2-1),0,1,1):$H535,AQ$5))</f>
        <v>2</v>
      </c>
      <c r="AR535">
        <f ca="1">IF($G535&lt;$B$2,"",COUNTIF(OFFSET($H535,-($B$2-1),0,1,1):$H535,AR$5))</f>
        <v>1</v>
      </c>
      <c r="AS535">
        <f ca="1">IF($G535&lt;$B$2,"",COUNTIF(OFFSET($H535,-($B$2-1),0,1,1):$H535,AS$5))</f>
        <v>1</v>
      </c>
      <c r="AT535">
        <f ca="1">IF($G535&lt;$B$2,"",COUNTIF(OFFSET($H535,-($B$2-1),0,1,1):$H535,AT$5))</f>
        <v>0</v>
      </c>
      <c r="AU535">
        <f ca="1">IF($G535&lt;$B$2,"",COUNTIF(OFFSET($H535,-($B$2-1),0,1,1):$H535,AU$5))</f>
        <v>1</v>
      </c>
      <c r="AV535">
        <f ca="1">IF($G535&lt;$B$2,"",COUNTIF(OFFSET($H535,-($B$2-1),0,1,1):$H535,AV$5))</f>
        <v>3</v>
      </c>
      <c r="AW535">
        <f ca="1">IF($G535&lt;$B$2,"",COUNTIF(OFFSET($H535,-($B$2-1),0,1,1):$H535,AW$5))</f>
        <v>1</v>
      </c>
      <c r="AX535">
        <f ca="1">IF($G535&lt;$B$2,"",COUNTIF(OFFSET($H535,-($B$2-1),0,1,1):$H535,AX$5))</f>
        <v>1</v>
      </c>
      <c r="AY535">
        <f ca="1">IF($G535&lt;$B$2,"",COUNTIF(OFFSET($H535,-($B$2-1),0,1,1):$H535,AY$5))</f>
        <v>1</v>
      </c>
      <c r="AZ535">
        <f ca="1">IF($G535&lt;$B$2,"",COUNTIF(OFFSET($H535,-($B$2-1),0,1,1):$H535,AZ$5))</f>
        <v>1</v>
      </c>
    </row>
    <row r="536" spans="7:52" x14ac:dyDescent="0.25">
      <c r="G536">
        <v>531</v>
      </c>
      <c r="H536">
        <f t="shared" ca="1" si="49"/>
        <v>32</v>
      </c>
      <c r="J536" t="str">
        <f t="shared" ca="1" si="50"/>
        <v/>
      </c>
      <c r="K536">
        <f t="shared" ca="1" si="51"/>
        <v>0</v>
      </c>
      <c r="L536">
        <f t="shared" ca="1" si="52"/>
        <v>16</v>
      </c>
      <c r="M536">
        <f t="shared" ca="1" si="52"/>
        <v>2</v>
      </c>
      <c r="N536">
        <f t="shared" ca="1" si="52"/>
        <v>3</v>
      </c>
      <c r="O536">
        <f t="shared" ca="1" si="48"/>
        <v>2</v>
      </c>
      <c r="P536">
        <f ca="1">IF($G536&lt;$B$2,"",COUNTIF(OFFSET($H536,-($B$2-1),0,1,1):$H536,P$5))</f>
        <v>1</v>
      </c>
      <c r="Q536">
        <f ca="1">IF($G536&lt;$B$2,"",COUNTIF(OFFSET($H536,-($B$2-1),0,1,1):$H536,Q$5))</f>
        <v>0</v>
      </c>
      <c r="R536">
        <f ca="1">IF($G536&lt;$B$2,"",COUNTIF(OFFSET($H536,-($B$2-1),0,1,1):$H536,R$5))</f>
        <v>0</v>
      </c>
      <c r="S536">
        <f ca="1">IF($G536&lt;$B$2,"",COUNTIF(OFFSET($H536,-($B$2-1),0,1,1):$H536,S$5))</f>
        <v>4</v>
      </c>
      <c r="T536">
        <f ca="1">IF($G536&lt;$B$2,"",COUNTIF(OFFSET($H536,-($B$2-1),0,1,1):$H536,T$5))</f>
        <v>0</v>
      </c>
      <c r="U536">
        <f ca="1">IF($G536&lt;$B$2,"",COUNTIF(OFFSET($H536,-($B$2-1),0,1,1):$H536,U$5))</f>
        <v>2</v>
      </c>
      <c r="V536">
        <f ca="1">IF($G536&lt;$B$2,"",COUNTIF(OFFSET($H536,-($B$2-1),0,1,1):$H536,V$5))</f>
        <v>1</v>
      </c>
      <c r="W536">
        <f ca="1">IF($G536&lt;$B$2,"",COUNTIF(OFFSET($H536,-($B$2-1),0,1,1):$H536,W$5))</f>
        <v>1</v>
      </c>
      <c r="X536">
        <f ca="1">IF($G536&lt;$B$2,"",COUNTIF(OFFSET($H536,-($B$2-1),0,1,1):$H536,X$5))</f>
        <v>1</v>
      </c>
      <c r="Y536">
        <f ca="1">IF($G536&lt;$B$2,"",COUNTIF(OFFSET($H536,-($B$2-1),0,1,1):$H536,Y$5))</f>
        <v>0</v>
      </c>
      <c r="Z536">
        <f ca="1">IF($G536&lt;$B$2,"",COUNTIF(OFFSET($H536,-($B$2-1),0,1,1):$H536,Z$5))</f>
        <v>1</v>
      </c>
      <c r="AA536">
        <f ca="1">IF($G536&lt;$B$2,"",COUNTIF(OFFSET($H536,-($B$2-1),0,1,1):$H536,AA$5))</f>
        <v>3</v>
      </c>
      <c r="AB536">
        <f ca="1">IF($G536&lt;$B$2,"",COUNTIF(OFFSET($H536,-($B$2-1),0,1,1):$H536,AB$5))</f>
        <v>0</v>
      </c>
      <c r="AC536">
        <f ca="1">IF($G536&lt;$B$2,"",COUNTIF(OFFSET($H536,-($B$2-1),0,1,1):$H536,AC$5))</f>
        <v>0</v>
      </c>
      <c r="AD536">
        <f ca="1">IF($G536&lt;$B$2,"",COUNTIF(OFFSET($H536,-($B$2-1),0,1,1):$H536,AD$5))</f>
        <v>0</v>
      </c>
      <c r="AE536">
        <f ca="1">IF($G536&lt;$B$2,"",COUNTIF(OFFSET($H536,-($B$2-1),0,1,1):$H536,AE$5))</f>
        <v>3</v>
      </c>
      <c r="AF536">
        <f ca="1">IF($G536&lt;$B$2,"",COUNTIF(OFFSET($H536,-($B$2-1),0,1,1):$H536,AF$5))</f>
        <v>0</v>
      </c>
      <c r="AG536">
        <f ca="1">IF($G536&lt;$B$2,"",COUNTIF(OFFSET($H536,-($B$2-1),0,1,1):$H536,AG$5))</f>
        <v>0</v>
      </c>
      <c r="AH536">
        <f ca="1">IF($G536&lt;$B$2,"",COUNTIF(OFFSET($H536,-($B$2-1),0,1,1):$H536,AH$5))</f>
        <v>1</v>
      </c>
      <c r="AI536">
        <f ca="1">IF($G536&lt;$B$2,"",COUNTIF(OFFSET($H536,-($B$2-1),0,1,1):$H536,AI$5))</f>
        <v>0</v>
      </c>
      <c r="AJ536">
        <f ca="1">IF($G536&lt;$B$2,"",COUNTIF(OFFSET($H536,-($B$2-1),0,1,1):$H536,AJ$5))</f>
        <v>0</v>
      </c>
      <c r="AK536">
        <f ca="1">IF($G536&lt;$B$2,"",COUNTIF(OFFSET($H536,-($B$2-1),0,1,1):$H536,AK$5))</f>
        <v>3</v>
      </c>
      <c r="AL536">
        <f ca="1">IF($G536&lt;$B$2,"",COUNTIF(OFFSET($H536,-($B$2-1),0,1,1):$H536,AL$5))</f>
        <v>1</v>
      </c>
      <c r="AM536">
        <f ca="1">IF($G536&lt;$B$2,"",COUNTIF(OFFSET($H536,-($B$2-1),0,1,1):$H536,AM$5))</f>
        <v>1</v>
      </c>
      <c r="AN536">
        <f ca="1">IF($G536&lt;$B$2,"",COUNTIF(OFFSET($H536,-($B$2-1),0,1,1):$H536,AN$5))</f>
        <v>1</v>
      </c>
      <c r="AO536">
        <f ca="1">IF($G536&lt;$B$2,"",COUNTIF(OFFSET($H536,-($B$2-1),0,1,1):$H536,AO$5))</f>
        <v>0</v>
      </c>
      <c r="AP536">
        <f ca="1">IF($G536&lt;$B$2,"",COUNTIF(OFFSET($H536,-($B$2-1),0,1,1):$H536,AP$5))</f>
        <v>0</v>
      </c>
      <c r="AQ536">
        <f ca="1">IF($G536&lt;$B$2,"",COUNTIF(OFFSET($H536,-($B$2-1),0,1,1):$H536,AQ$5))</f>
        <v>2</v>
      </c>
      <c r="AR536">
        <f ca="1">IF($G536&lt;$B$2,"",COUNTIF(OFFSET($H536,-($B$2-1),0,1,1):$H536,AR$5))</f>
        <v>1</v>
      </c>
      <c r="AS536">
        <f ca="1">IF($G536&lt;$B$2,"",COUNTIF(OFFSET($H536,-($B$2-1),0,1,1):$H536,AS$5))</f>
        <v>1</v>
      </c>
      <c r="AT536">
        <f ca="1">IF($G536&lt;$B$2,"",COUNTIF(OFFSET($H536,-($B$2-1),0,1,1):$H536,AT$5))</f>
        <v>0</v>
      </c>
      <c r="AU536">
        <f ca="1">IF($G536&lt;$B$2,"",COUNTIF(OFFSET($H536,-($B$2-1),0,1,1):$H536,AU$5))</f>
        <v>1</v>
      </c>
      <c r="AV536">
        <f ca="1">IF($G536&lt;$B$2,"",COUNTIF(OFFSET($H536,-($B$2-1),0,1,1):$H536,AV$5))</f>
        <v>4</v>
      </c>
      <c r="AW536">
        <f ca="1">IF($G536&lt;$B$2,"",COUNTIF(OFFSET($H536,-($B$2-1),0,1,1):$H536,AW$5))</f>
        <v>1</v>
      </c>
      <c r="AX536">
        <f ca="1">IF($G536&lt;$B$2,"",COUNTIF(OFFSET($H536,-($B$2-1),0,1,1):$H536,AX$5))</f>
        <v>1</v>
      </c>
      <c r="AY536">
        <f ca="1">IF($G536&lt;$B$2,"",COUNTIF(OFFSET($H536,-($B$2-1),0,1,1):$H536,AY$5))</f>
        <v>1</v>
      </c>
      <c r="AZ536">
        <f ca="1">IF($G536&lt;$B$2,"",COUNTIF(OFFSET($H536,-($B$2-1),0,1,1):$H536,AZ$5))</f>
        <v>1</v>
      </c>
    </row>
    <row r="537" spans="7:52" x14ac:dyDescent="0.25">
      <c r="G537">
        <v>532</v>
      </c>
      <c r="H537">
        <f t="shared" ca="1" si="49"/>
        <v>10</v>
      </c>
      <c r="J537" t="str">
        <f t="shared" ca="1" si="50"/>
        <v/>
      </c>
      <c r="K537">
        <f t="shared" ca="1" si="51"/>
        <v>0</v>
      </c>
      <c r="L537">
        <f t="shared" ca="1" si="52"/>
        <v>16</v>
      </c>
      <c r="M537">
        <f t="shared" ca="1" si="52"/>
        <v>2</v>
      </c>
      <c r="N537">
        <f t="shared" ca="1" si="52"/>
        <v>3</v>
      </c>
      <c r="O537">
        <f t="shared" ca="1" si="48"/>
        <v>2</v>
      </c>
      <c r="P537">
        <f ca="1">IF($G537&lt;$B$2,"",COUNTIF(OFFSET($H537,-($B$2-1),0,1,1):$H537,P$5))</f>
        <v>1</v>
      </c>
      <c r="Q537">
        <f ca="1">IF($G537&lt;$B$2,"",COUNTIF(OFFSET($H537,-($B$2-1),0,1,1):$H537,Q$5))</f>
        <v>0</v>
      </c>
      <c r="R537">
        <f ca="1">IF($G537&lt;$B$2,"",COUNTIF(OFFSET($H537,-($B$2-1),0,1,1):$H537,R$5))</f>
        <v>0</v>
      </c>
      <c r="S537">
        <f ca="1">IF($G537&lt;$B$2,"",COUNTIF(OFFSET($H537,-($B$2-1),0,1,1):$H537,S$5))</f>
        <v>4</v>
      </c>
      <c r="T537">
        <f ca="1">IF($G537&lt;$B$2,"",COUNTIF(OFFSET($H537,-($B$2-1),0,1,1):$H537,T$5))</f>
        <v>0</v>
      </c>
      <c r="U537">
        <f ca="1">IF($G537&lt;$B$2,"",COUNTIF(OFFSET($H537,-($B$2-1),0,1,1):$H537,U$5))</f>
        <v>1</v>
      </c>
      <c r="V537">
        <f ca="1">IF($G537&lt;$B$2,"",COUNTIF(OFFSET($H537,-($B$2-1),0,1,1):$H537,V$5))</f>
        <v>1</v>
      </c>
      <c r="W537">
        <f ca="1">IF($G537&lt;$B$2,"",COUNTIF(OFFSET($H537,-($B$2-1),0,1,1):$H537,W$5))</f>
        <v>1</v>
      </c>
      <c r="X537">
        <f ca="1">IF($G537&lt;$B$2,"",COUNTIF(OFFSET($H537,-($B$2-1),0,1,1):$H537,X$5))</f>
        <v>1</v>
      </c>
      <c r="Y537">
        <f ca="1">IF($G537&lt;$B$2,"",COUNTIF(OFFSET($H537,-($B$2-1),0,1,1):$H537,Y$5))</f>
        <v>0</v>
      </c>
      <c r="Z537">
        <f ca="1">IF($G537&lt;$B$2,"",COUNTIF(OFFSET($H537,-($B$2-1),0,1,1):$H537,Z$5))</f>
        <v>2</v>
      </c>
      <c r="AA537">
        <f ca="1">IF($G537&lt;$B$2,"",COUNTIF(OFFSET($H537,-($B$2-1),0,1,1):$H537,AA$5))</f>
        <v>3</v>
      </c>
      <c r="AB537">
        <f ca="1">IF($G537&lt;$B$2,"",COUNTIF(OFFSET($H537,-($B$2-1),0,1,1):$H537,AB$5))</f>
        <v>0</v>
      </c>
      <c r="AC537">
        <f ca="1">IF($G537&lt;$B$2,"",COUNTIF(OFFSET($H537,-($B$2-1),0,1,1):$H537,AC$5))</f>
        <v>0</v>
      </c>
      <c r="AD537">
        <f ca="1">IF($G537&lt;$B$2,"",COUNTIF(OFFSET($H537,-($B$2-1),0,1,1):$H537,AD$5))</f>
        <v>0</v>
      </c>
      <c r="AE537">
        <f ca="1">IF($G537&lt;$B$2,"",COUNTIF(OFFSET($H537,-($B$2-1),0,1,1):$H537,AE$5))</f>
        <v>3</v>
      </c>
      <c r="AF537">
        <f ca="1">IF($G537&lt;$B$2,"",COUNTIF(OFFSET($H537,-($B$2-1),0,1,1):$H537,AF$5))</f>
        <v>0</v>
      </c>
      <c r="AG537">
        <f ca="1">IF($G537&lt;$B$2,"",COUNTIF(OFFSET($H537,-($B$2-1),0,1,1):$H537,AG$5))</f>
        <v>0</v>
      </c>
      <c r="AH537">
        <f ca="1">IF($G537&lt;$B$2,"",COUNTIF(OFFSET($H537,-($B$2-1),0,1,1):$H537,AH$5))</f>
        <v>1</v>
      </c>
      <c r="AI537">
        <f ca="1">IF($G537&lt;$B$2,"",COUNTIF(OFFSET($H537,-($B$2-1),0,1,1):$H537,AI$5))</f>
        <v>0</v>
      </c>
      <c r="AJ537">
        <f ca="1">IF($G537&lt;$B$2,"",COUNTIF(OFFSET($H537,-($B$2-1),0,1,1):$H537,AJ$5))</f>
        <v>0</v>
      </c>
      <c r="AK537">
        <f ca="1">IF($G537&lt;$B$2,"",COUNTIF(OFFSET($H537,-($B$2-1),0,1,1):$H537,AK$5))</f>
        <v>3</v>
      </c>
      <c r="AL537">
        <f ca="1">IF($G537&lt;$B$2,"",COUNTIF(OFFSET($H537,-($B$2-1),0,1,1):$H537,AL$5))</f>
        <v>1</v>
      </c>
      <c r="AM537">
        <f ca="1">IF($G537&lt;$B$2,"",COUNTIF(OFFSET($H537,-($B$2-1),0,1,1):$H537,AM$5))</f>
        <v>1</v>
      </c>
      <c r="AN537">
        <f ca="1">IF($G537&lt;$B$2,"",COUNTIF(OFFSET($H537,-($B$2-1),0,1,1):$H537,AN$5))</f>
        <v>1</v>
      </c>
      <c r="AO537">
        <f ca="1">IF($G537&lt;$B$2,"",COUNTIF(OFFSET($H537,-($B$2-1),0,1,1):$H537,AO$5))</f>
        <v>0</v>
      </c>
      <c r="AP537">
        <f ca="1">IF($G537&lt;$B$2,"",COUNTIF(OFFSET($H537,-($B$2-1),0,1,1):$H537,AP$5))</f>
        <v>0</v>
      </c>
      <c r="AQ537">
        <f ca="1">IF($G537&lt;$B$2,"",COUNTIF(OFFSET($H537,-($B$2-1),0,1,1):$H537,AQ$5))</f>
        <v>2</v>
      </c>
      <c r="AR537">
        <f ca="1">IF($G537&lt;$B$2,"",COUNTIF(OFFSET($H537,-($B$2-1),0,1,1):$H537,AR$5))</f>
        <v>1</v>
      </c>
      <c r="AS537">
        <f ca="1">IF($G537&lt;$B$2,"",COUNTIF(OFFSET($H537,-($B$2-1),0,1,1):$H537,AS$5))</f>
        <v>1</v>
      </c>
      <c r="AT537">
        <f ca="1">IF($G537&lt;$B$2,"",COUNTIF(OFFSET($H537,-($B$2-1),0,1,1):$H537,AT$5))</f>
        <v>0</v>
      </c>
      <c r="AU537">
        <f ca="1">IF($G537&lt;$B$2,"",COUNTIF(OFFSET($H537,-($B$2-1),0,1,1):$H537,AU$5))</f>
        <v>1</v>
      </c>
      <c r="AV537">
        <f ca="1">IF($G537&lt;$B$2,"",COUNTIF(OFFSET($H537,-($B$2-1),0,1,1):$H537,AV$5))</f>
        <v>4</v>
      </c>
      <c r="AW537">
        <f ca="1">IF($G537&lt;$B$2,"",COUNTIF(OFFSET($H537,-($B$2-1),0,1,1):$H537,AW$5))</f>
        <v>1</v>
      </c>
      <c r="AX537">
        <f ca="1">IF($G537&lt;$B$2,"",COUNTIF(OFFSET($H537,-($B$2-1),0,1,1):$H537,AX$5))</f>
        <v>1</v>
      </c>
      <c r="AY537">
        <f ca="1">IF($G537&lt;$B$2,"",COUNTIF(OFFSET($H537,-($B$2-1),0,1,1):$H537,AY$5))</f>
        <v>1</v>
      </c>
      <c r="AZ537">
        <f ca="1">IF($G537&lt;$B$2,"",COUNTIF(OFFSET($H537,-($B$2-1),0,1,1):$H537,AZ$5))</f>
        <v>1</v>
      </c>
    </row>
    <row r="538" spans="7:52" x14ac:dyDescent="0.25">
      <c r="G538">
        <v>533</v>
      </c>
      <c r="H538">
        <f t="shared" ca="1" si="49"/>
        <v>18</v>
      </c>
      <c r="J538" t="str">
        <f t="shared" ca="1" si="50"/>
        <v/>
      </c>
      <c r="K538">
        <f t="shared" ca="1" si="51"/>
        <v>0</v>
      </c>
      <c r="L538">
        <f t="shared" ca="1" si="52"/>
        <v>14</v>
      </c>
      <c r="M538">
        <f t="shared" ca="1" si="52"/>
        <v>3</v>
      </c>
      <c r="N538">
        <f t="shared" ca="1" si="52"/>
        <v>3</v>
      </c>
      <c r="O538">
        <f t="shared" ca="1" si="48"/>
        <v>2</v>
      </c>
      <c r="P538">
        <f ca="1">IF($G538&lt;$B$2,"",COUNTIF(OFFSET($H538,-($B$2-1),0,1,1):$H538,P$5))</f>
        <v>1</v>
      </c>
      <c r="Q538">
        <f ca="1">IF($G538&lt;$B$2,"",COUNTIF(OFFSET($H538,-($B$2-1),0,1,1):$H538,Q$5))</f>
        <v>0</v>
      </c>
      <c r="R538">
        <f ca="1">IF($G538&lt;$B$2,"",COUNTIF(OFFSET($H538,-($B$2-1),0,1,1):$H538,R$5))</f>
        <v>0</v>
      </c>
      <c r="S538">
        <f ca="1">IF($G538&lt;$B$2,"",COUNTIF(OFFSET($H538,-($B$2-1),0,1,1):$H538,S$5))</f>
        <v>4</v>
      </c>
      <c r="T538">
        <f ca="1">IF($G538&lt;$B$2,"",COUNTIF(OFFSET($H538,-($B$2-1),0,1,1):$H538,T$5))</f>
        <v>0</v>
      </c>
      <c r="U538">
        <f ca="1">IF($G538&lt;$B$2,"",COUNTIF(OFFSET($H538,-($B$2-1),0,1,1):$H538,U$5))</f>
        <v>1</v>
      </c>
      <c r="V538">
        <f ca="1">IF($G538&lt;$B$2,"",COUNTIF(OFFSET($H538,-($B$2-1),0,1,1):$H538,V$5))</f>
        <v>1</v>
      </c>
      <c r="W538">
        <f ca="1">IF($G538&lt;$B$2,"",COUNTIF(OFFSET($H538,-($B$2-1),0,1,1):$H538,W$5))</f>
        <v>1</v>
      </c>
      <c r="X538">
        <f ca="1">IF($G538&lt;$B$2,"",COUNTIF(OFFSET($H538,-($B$2-1),0,1,1):$H538,X$5))</f>
        <v>1</v>
      </c>
      <c r="Y538">
        <f ca="1">IF($G538&lt;$B$2,"",COUNTIF(OFFSET($H538,-($B$2-1),0,1,1):$H538,Y$5))</f>
        <v>0</v>
      </c>
      <c r="Z538">
        <f ca="1">IF($G538&lt;$B$2,"",COUNTIF(OFFSET($H538,-($B$2-1),0,1,1):$H538,Z$5))</f>
        <v>2</v>
      </c>
      <c r="AA538">
        <f ca="1">IF($G538&lt;$B$2,"",COUNTIF(OFFSET($H538,-($B$2-1),0,1,1):$H538,AA$5))</f>
        <v>3</v>
      </c>
      <c r="AB538">
        <f ca="1">IF($G538&lt;$B$2,"",COUNTIF(OFFSET($H538,-($B$2-1),0,1,1):$H538,AB$5))</f>
        <v>0</v>
      </c>
      <c r="AC538">
        <f ca="1">IF($G538&lt;$B$2,"",COUNTIF(OFFSET($H538,-($B$2-1),0,1,1):$H538,AC$5))</f>
        <v>0</v>
      </c>
      <c r="AD538">
        <f ca="1">IF($G538&lt;$B$2,"",COUNTIF(OFFSET($H538,-($B$2-1),0,1,1):$H538,AD$5))</f>
        <v>0</v>
      </c>
      <c r="AE538">
        <f ca="1">IF($G538&lt;$B$2,"",COUNTIF(OFFSET($H538,-($B$2-1),0,1,1):$H538,AE$5))</f>
        <v>3</v>
      </c>
      <c r="AF538">
        <f ca="1">IF($G538&lt;$B$2,"",COUNTIF(OFFSET($H538,-($B$2-1),0,1,1):$H538,AF$5))</f>
        <v>0</v>
      </c>
      <c r="AG538">
        <f ca="1">IF($G538&lt;$B$2,"",COUNTIF(OFFSET($H538,-($B$2-1),0,1,1):$H538,AG$5))</f>
        <v>0</v>
      </c>
      <c r="AH538">
        <f ca="1">IF($G538&lt;$B$2,"",COUNTIF(OFFSET($H538,-($B$2-1),0,1,1):$H538,AH$5))</f>
        <v>2</v>
      </c>
      <c r="AI538">
        <f ca="1">IF($G538&lt;$B$2,"",COUNTIF(OFFSET($H538,-($B$2-1),0,1,1):$H538,AI$5))</f>
        <v>0</v>
      </c>
      <c r="AJ538">
        <f ca="1">IF($G538&lt;$B$2,"",COUNTIF(OFFSET($H538,-($B$2-1),0,1,1):$H538,AJ$5))</f>
        <v>0</v>
      </c>
      <c r="AK538">
        <f ca="1">IF($G538&lt;$B$2,"",COUNTIF(OFFSET($H538,-($B$2-1),0,1,1):$H538,AK$5))</f>
        <v>3</v>
      </c>
      <c r="AL538">
        <f ca="1">IF($G538&lt;$B$2,"",COUNTIF(OFFSET($H538,-($B$2-1),0,1,1):$H538,AL$5))</f>
        <v>1</v>
      </c>
      <c r="AM538">
        <f ca="1">IF($G538&lt;$B$2,"",COUNTIF(OFFSET($H538,-($B$2-1),0,1,1):$H538,AM$5))</f>
        <v>1</v>
      </c>
      <c r="AN538">
        <f ca="1">IF($G538&lt;$B$2,"",COUNTIF(OFFSET($H538,-($B$2-1),0,1,1):$H538,AN$5))</f>
        <v>1</v>
      </c>
      <c r="AO538">
        <f ca="1">IF($G538&lt;$B$2,"",COUNTIF(OFFSET($H538,-($B$2-1),0,1,1):$H538,AO$5))</f>
        <v>0</v>
      </c>
      <c r="AP538">
        <f ca="1">IF($G538&lt;$B$2,"",COUNTIF(OFFSET($H538,-($B$2-1),0,1,1):$H538,AP$5))</f>
        <v>0</v>
      </c>
      <c r="AQ538">
        <f ca="1">IF($G538&lt;$B$2,"",COUNTIF(OFFSET($H538,-($B$2-1),0,1,1):$H538,AQ$5))</f>
        <v>2</v>
      </c>
      <c r="AR538">
        <f ca="1">IF($G538&lt;$B$2,"",COUNTIF(OFFSET($H538,-($B$2-1),0,1,1):$H538,AR$5))</f>
        <v>1</v>
      </c>
      <c r="AS538">
        <f ca="1">IF($G538&lt;$B$2,"",COUNTIF(OFFSET($H538,-($B$2-1),0,1,1):$H538,AS$5))</f>
        <v>0</v>
      </c>
      <c r="AT538">
        <f ca="1">IF($G538&lt;$B$2,"",COUNTIF(OFFSET($H538,-($B$2-1),0,1,1):$H538,AT$5))</f>
        <v>0</v>
      </c>
      <c r="AU538">
        <f ca="1">IF($G538&lt;$B$2,"",COUNTIF(OFFSET($H538,-($B$2-1),0,1,1):$H538,AU$5))</f>
        <v>1</v>
      </c>
      <c r="AV538">
        <f ca="1">IF($G538&lt;$B$2,"",COUNTIF(OFFSET($H538,-($B$2-1),0,1,1):$H538,AV$5))</f>
        <v>4</v>
      </c>
      <c r="AW538">
        <f ca="1">IF($G538&lt;$B$2,"",COUNTIF(OFFSET($H538,-($B$2-1),0,1,1):$H538,AW$5))</f>
        <v>1</v>
      </c>
      <c r="AX538">
        <f ca="1">IF($G538&lt;$B$2,"",COUNTIF(OFFSET($H538,-($B$2-1),0,1,1):$H538,AX$5))</f>
        <v>1</v>
      </c>
      <c r="AY538">
        <f ca="1">IF($G538&lt;$B$2,"",COUNTIF(OFFSET($H538,-($B$2-1),0,1,1):$H538,AY$5))</f>
        <v>1</v>
      </c>
      <c r="AZ538">
        <f ca="1">IF($G538&lt;$B$2,"",COUNTIF(OFFSET($H538,-($B$2-1),0,1,1):$H538,AZ$5))</f>
        <v>1</v>
      </c>
    </row>
    <row r="539" spans="7:52" x14ac:dyDescent="0.25">
      <c r="G539">
        <v>534</v>
      </c>
      <c r="H539">
        <f t="shared" ca="1" si="49"/>
        <v>15</v>
      </c>
      <c r="J539" t="str">
        <f t="shared" ca="1" si="50"/>
        <v/>
      </c>
      <c r="K539">
        <f t="shared" ca="1" si="51"/>
        <v>0</v>
      </c>
      <c r="L539">
        <f t="shared" ca="1" si="52"/>
        <v>15</v>
      </c>
      <c r="M539">
        <f t="shared" ca="1" si="52"/>
        <v>2</v>
      </c>
      <c r="N539">
        <f t="shared" ca="1" si="52"/>
        <v>2</v>
      </c>
      <c r="O539">
        <f t="shared" ca="1" si="48"/>
        <v>3</v>
      </c>
      <c r="P539">
        <f ca="1">IF($G539&lt;$B$2,"",COUNTIF(OFFSET($H539,-($B$2-1),0,1,1):$H539,P$5))</f>
        <v>1</v>
      </c>
      <c r="Q539">
        <f ca="1">IF($G539&lt;$B$2,"",COUNTIF(OFFSET($H539,-($B$2-1),0,1,1):$H539,Q$5))</f>
        <v>0</v>
      </c>
      <c r="R539">
        <f ca="1">IF($G539&lt;$B$2,"",COUNTIF(OFFSET($H539,-($B$2-1),0,1,1):$H539,R$5))</f>
        <v>0</v>
      </c>
      <c r="S539">
        <f ca="1">IF($G539&lt;$B$2,"",COUNTIF(OFFSET($H539,-($B$2-1),0,1,1):$H539,S$5))</f>
        <v>4</v>
      </c>
      <c r="T539">
        <f ca="1">IF($G539&lt;$B$2,"",COUNTIF(OFFSET($H539,-($B$2-1),0,1,1):$H539,T$5))</f>
        <v>0</v>
      </c>
      <c r="U539">
        <f ca="1">IF($G539&lt;$B$2,"",COUNTIF(OFFSET($H539,-($B$2-1),0,1,1):$H539,U$5))</f>
        <v>1</v>
      </c>
      <c r="V539">
        <f ca="1">IF($G539&lt;$B$2,"",COUNTIF(OFFSET($H539,-($B$2-1),0,1,1):$H539,V$5))</f>
        <v>1</v>
      </c>
      <c r="W539">
        <f ca="1">IF($G539&lt;$B$2,"",COUNTIF(OFFSET($H539,-($B$2-1),0,1,1):$H539,W$5))</f>
        <v>1</v>
      </c>
      <c r="X539">
        <f ca="1">IF($G539&lt;$B$2,"",COUNTIF(OFFSET($H539,-($B$2-1),0,1,1):$H539,X$5))</f>
        <v>1</v>
      </c>
      <c r="Y539">
        <f ca="1">IF($G539&lt;$B$2,"",COUNTIF(OFFSET($H539,-($B$2-1),0,1,1):$H539,Y$5))</f>
        <v>0</v>
      </c>
      <c r="Z539">
        <f ca="1">IF($G539&lt;$B$2,"",COUNTIF(OFFSET($H539,-($B$2-1),0,1,1):$H539,Z$5))</f>
        <v>1</v>
      </c>
      <c r="AA539">
        <f ca="1">IF($G539&lt;$B$2,"",COUNTIF(OFFSET($H539,-($B$2-1),0,1,1):$H539,AA$5))</f>
        <v>3</v>
      </c>
      <c r="AB539">
        <f ca="1">IF($G539&lt;$B$2,"",COUNTIF(OFFSET($H539,-($B$2-1),0,1,1):$H539,AB$5))</f>
        <v>0</v>
      </c>
      <c r="AC539">
        <f ca="1">IF($G539&lt;$B$2,"",COUNTIF(OFFSET($H539,-($B$2-1),0,1,1):$H539,AC$5))</f>
        <v>0</v>
      </c>
      <c r="AD539">
        <f ca="1">IF($G539&lt;$B$2,"",COUNTIF(OFFSET($H539,-($B$2-1),0,1,1):$H539,AD$5))</f>
        <v>0</v>
      </c>
      <c r="AE539">
        <f ca="1">IF($G539&lt;$B$2,"",COUNTIF(OFFSET($H539,-($B$2-1),0,1,1):$H539,AE$5))</f>
        <v>4</v>
      </c>
      <c r="AF539">
        <f ca="1">IF($G539&lt;$B$2,"",COUNTIF(OFFSET($H539,-($B$2-1),0,1,1):$H539,AF$5))</f>
        <v>0</v>
      </c>
      <c r="AG539">
        <f ca="1">IF($G539&lt;$B$2,"",COUNTIF(OFFSET($H539,-($B$2-1),0,1,1):$H539,AG$5))</f>
        <v>0</v>
      </c>
      <c r="AH539">
        <f ca="1">IF($G539&lt;$B$2,"",COUNTIF(OFFSET($H539,-($B$2-1),0,1,1):$H539,AH$5))</f>
        <v>2</v>
      </c>
      <c r="AI539">
        <f ca="1">IF($G539&lt;$B$2,"",COUNTIF(OFFSET($H539,-($B$2-1),0,1,1):$H539,AI$5))</f>
        <v>0</v>
      </c>
      <c r="AJ539">
        <f ca="1">IF($G539&lt;$B$2,"",COUNTIF(OFFSET($H539,-($B$2-1),0,1,1):$H539,AJ$5))</f>
        <v>0</v>
      </c>
      <c r="AK539">
        <f ca="1">IF($G539&lt;$B$2,"",COUNTIF(OFFSET($H539,-($B$2-1),0,1,1):$H539,AK$5))</f>
        <v>3</v>
      </c>
      <c r="AL539">
        <f ca="1">IF($G539&lt;$B$2,"",COUNTIF(OFFSET($H539,-($B$2-1),0,1,1):$H539,AL$5))</f>
        <v>1</v>
      </c>
      <c r="AM539">
        <f ca="1">IF($G539&lt;$B$2,"",COUNTIF(OFFSET($H539,-($B$2-1),0,1,1):$H539,AM$5))</f>
        <v>1</v>
      </c>
      <c r="AN539">
        <f ca="1">IF($G539&lt;$B$2,"",COUNTIF(OFFSET($H539,-($B$2-1),0,1,1):$H539,AN$5))</f>
        <v>1</v>
      </c>
      <c r="AO539">
        <f ca="1">IF($G539&lt;$B$2,"",COUNTIF(OFFSET($H539,-($B$2-1),0,1,1):$H539,AO$5))</f>
        <v>0</v>
      </c>
      <c r="AP539">
        <f ca="1">IF($G539&lt;$B$2,"",COUNTIF(OFFSET($H539,-($B$2-1),0,1,1):$H539,AP$5))</f>
        <v>0</v>
      </c>
      <c r="AQ539">
        <f ca="1">IF($G539&lt;$B$2,"",COUNTIF(OFFSET($H539,-($B$2-1),0,1,1):$H539,AQ$5))</f>
        <v>2</v>
      </c>
      <c r="AR539">
        <f ca="1">IF($G539&lt;$B$2,"",COUNTIF(OFFSET($H539,-($B$2-1),0,1,1):$H539,AR$5))</f>
        <v>1</v>
      </c>
      <c r="AS539">
        <f ca="1">IF($G539&lt;$B$2,"",COUNTIF(OFFSET($H539,-($B$2-1),0,1,1):$H539,AS$5))</f>
        <v>0</v>
      </c>
      <c r="AT539">
        <f ca="1">IF($G539&lt;$B$2,"",COUNTIF(OFFSET($H539,-($B$2-1),0,1,1):$H539,AT$5))</f>
        <v>0</v>
      </c>
      <c r="AU539">
        <f ca="1">IF($G539&lt;$B$2,"",COUNTIF(OFFSET($H539,-($B$2-1),0,1,1):$H539,AU$5))</f>
        <v>1</v>
      </c>
      <c r="AV539">
        <f ca="1">IF($G539&lt;$B$2,"",COUNTIF(OFFSET($H539,-($B$2-1),0,1,1):$H539,AV$5))</f>
        <v>4</v>
      </c>
      <c r="AW539">
        <f ca="1">IF($G539&lt;$B$2,"",COUNTIF(OFFSET($H539,-($B$2-1),0,1,1):$H539,AW$5))</f>
        <v>1</v>
      </c>
      <c r="AX539">
        <f ca="1">IF($G539&lt;$B$2,"",COUNTIF(OFFSET($H539,-($B$2-1),0,1,1):$H539,AX$5))</f>
        <v>1</v>
      </c>
      <c r="AY539">
        <f ca="1">IF($G539&lt;$B$2,"",COUNTIF(OFFSET($H539,-($B$2-1),0,1,1):$H539,AY$5))</f>
        <v>1</v>
      </c>
      <c r="AZ539">
        <f ca="1">IF($G539&lt;$B$2,"",COUNTIF(OFFSET($H539,-($B$2-1),0,1,1):$H539,AZ$5))</f>
        <v>1</v>
      </c>
    </row>
    <row r="540" spans="7:52" x14ac:dyDescent="0.25">
      <c r="G540">
        <v>535</v>
      </c>
      <c r="H540">
        <f t="shared" ca="1" si="49"/>
        <v>10</v>
      </c>
      <c r="J540" t="str">
        <f t="shared" ca="1" si="50"/>
        <v/>
      </c>
      <c r="K540">
        <f t="shared" ca="1" si="51"/>
        <v>0</v>
      </c>
      <c r="L540">
        <f t="shared" ca="1" si="52"/>
        <v>14</v>
      </c>
      <c r="M540">
        <f t="shared" ca="1" si="52"/>
        <v>4</v>
      </c>
      <c r="N540">
        <f t="shared" ca="1" si="52"/>
        <v>1</v>
      </c>
      <c r="O540">
        <f t="shared" ca="1" si="48"/>
        <v>3</v>
      </c>
      <c r="P540">
        <f ca="1">IF($G540&lt;$B$2,"",COUNTIF(OFFSET($H540,-($B$2-1),0,1,1):$H540,P$5))</f>
        <v>1</v>
      </c>
      <c r="Q540">
        <f ca="1">IF($G540&lt;$B$2,"",COUNTIF(OFFSET($H540,-($B$2-1),0,1,1):$H540,Q$5))</f>
        <v>0</v>
      </c>
      <c r="R540">
        <f ca="1">IF($G540&lt;$B$2,"",COUNTIF(OFFSET($H540,-($B$2-1),0,1,1):$H540,R$5))</f>
        <v>0</v>
      </c>
      <c r="S540">
        <f ca="1">IF($G540&lt;$B$2,"",COUNTIF(OFFSET($H540,-($B$2-1),0,1,1):$H540,S$5))</f>
        <v>4</v>
      </c>
      <c r="T540">
        <f ca="1">IF($G540&lt;$B$2,"",COUNTIF(OFFSET($H540,-($B$2-1),0,1,1):$H540,T$5))</f>
        <v>0</v>
      </c>
      <c r="U540">
        <f ca="1">IF($G540&lt;$B$2,"",COUNTIF(OFFSET($H540,-($B$2-1),0,1,1):$H540,U$5))</f>
        <v>1</v>
      </c>
      <c r="V540">
        <f ca="1">IF($G540&lt;$B$2,"",COUNTIF(OFFSET($H540,-($B$2-1),0,1,1):$H540,V$5))</f>
        <v>1</v>
      </c>
      <c r="W540">
        <f ca="1">IF($G540&lt;$B$2,"",COUNTIF(OFFSET($H540,-($B$2-1),0,1,1):$H540,W$5))</f>
        <v>1</v>
      </c>
      <c r="X540">
        <f ca="1">IF($G540&lt;$B$2,"",COUNTIF(OFFSET($H540,-($B$2-1),0,1,1):$H540,X$5))</f>
        <v>1</v>
      </c>
      <c r="Y540">
        <f ca="1">IF($G540&lt;$B$2,"",COUNTIF(OFFSET($H540,-($B$2-1),0,1,1):$H540,Y$5))</f>
        <v>0</v>
      </c>
      <c r="Z540">
        <f ca="1">IF($G540&lt;$B$2,"",COUNTIF(OFFSET($H540,-($B$2-1),0,1,1):$H540,Z$5))</f>
        <v>2</v>
      </c>
      <c r="AA540">
        <f ca="1">IF($G540&lt;$B$2,"",COUNTIF(OFFSET($H540,-($B$2-1),0,1,1):$H540,AA$5))</f>
        <v>3</v>
      </c>
      <c r="AB540">
        <f ca="1">IF($G540&lt;$B$2,"",COUNTIF(OFFSET($H540,-($B$2-1),0,1,1):$H540,AB$5))</f>
        <v>0</v>
      </c>
      <c r="AC540">
        <f ca="1">IF($G540&lt;$B$2,"",COUNTIF(OFFSET($H540,-($B$2-1),0,1,1):$H540,AC$5))</f>
        <v>0</v>
      </c>
      <c r="AD540">
        <f ca="1">IF($G540&lt;$B$2,"",COUNTIF(OFFSET($H540,-($B$2-1),0,1,1):$H540,AD$5))</f>
        <v>0</v>
      </c>
      <c r="AE540">
        <f ca="1">IF($G540&lt;$B$2,"",COUNTIF(OFFSET($H540,-($B$2-1),0,1,1):$H540,AE$5))</f>
        <v>4</v>
      </c>
      <c r="AF540">
        <f ca="1">IF($G540&lt;$B$2,"",COUNTIF(OFFSET($H540,-($B$2-1),0,1,1):$H540,AF$5))</f>
        <v>0</v>
      </c>
      <c r="AG540">
        <f ca="1">IF($G540&lt;$B$2,"",COUNTIF(OFFSET($H540,-($B$2-1),0,1,1):$H540,AG$5))</f>
        <v>0</v>
      </c>
      <c r="AH540">
        <f ca="1">IF($G540&lt;$B$2,"",COUNTIF(OFFSET($H540,-($B$2-1),0,1,1):$H540,AH$5))</f>
        <v>2</v>
      </c>
      <c r="AI540">
        <f ca="1">IF($G540&lt;$B$2,"",COUNTIF(OFFSET($H540,-($B$2-1),0,1,1):$H540,AI$5))</f>
        <v>0</v>
      </c>
      <c r="AJ540">
        <f ca="1">IF($G540&lt;$B$2,"",COUNTIF(OFFSET($H540,-($B$2-1),0,1,1):$H540,AJ$5))</f>
        <v>0</v>
      </c>
      <c r="AK540">
        <f ca="1">IF($G540&lt;$B$2,"",COUNTIF(OFFSET($H540,-($B$2-1),0,1,1):$H540,AK$5))</f>
        <v>2</v>
      </c>
      <c r="AL540">
        <f ca="1">IF($G540&lt;$B$2,"",COUNTIF(OFFSET($H540,-($B$2-1),0,1,1):$H540,AL$5))</f>
        <v>1</v>
      </c>
      <c r="AM540">
        <f ca="1">IF($G540&lt;$B$2,"",COUNTIF(OFFSET($H540,-($B$2-1),0,1,1):$H540,AM$5))</f>
        <v>1</v>
      </c>
      <c r="AN540">
        <f ca="1">IF($G540&lt;$B$2,"",COUNTIF(OFFSET($H540,-($B$2-1),0,1,1):$H540,AN$5))</f>
        <v>1</v>
      </c>
      <c r="AO540">
        <f ca="1">IF($G540&lt;$B$2,"",COUNTIF(OFFSET($H540,-($B$2-1),0,1,1):$H540,AO$5))</f>
        <v>0</v>
      </c>
      <c r="AP540">
        <f ca="1">IF($G540&lt;$B$2,"",COUNTIF(OFFSET($H540,-($B$2-1),0,1,1):$H540,AP$5))</f>
        <v>0</v>
      </c>
      <c r="AQ540">
        <f ca="1">IF($G540&lt;$B$2,"",COUNTIF(OFFSET($H540,-($B$2-1),0,1,1):$H540,AQ$5))</f>
        <v>2</v>
      </c>
      <c r="AR540">
        <f ca="1">IF($G540&lt;$B$2,"",COUNTIF(OFFSET($H540,-($B$2-1),0,1,1):$H540,AR$5))</f>
        <v>1</v>
      </c>
      <c r="AS540">
        <f ca="1">IF($G540&lt;$B$2,"",COUNTIF(OFFSET($H540,-($B$2-1),0,1,1):$H540,AS$5))</f>
        <v>0</v>
      </c>
      <c r="AT540">
        <f ca="1">IF($G540&lt;$B$2,"",COUNTIF(OFFSET($H540,-($B$2-1),0,1,1):$H540,AT$5))</f>
        <v>0</v>
      </c>
      <c r="AU540">
        <f ca="1">IF($G540&lt;$B$2,"",COUNTIF(OFFSET($H540,-($B$2-1),0,1,1):$H540,AU$5))</f>
        <v>1</v>
      </c>
      <c r="AV540">
        <f ca="1">IF($G540&lt;$B$2,"",COUNTIF(OFFSET($H540,-($B$2-1),0,1,1):$H540,AV$5))</f>
        <v>4</v>
      </c>
      <c r="AW540">
        <f ca="1">IF($G540&lt;$B$2,"",COUNTIF(OFFSET($H540,-($B$2-1),0,1,1):$H540,AW$5))</f>
        <v>1</v>
      </c>
      <c r="AX540">
        <f ca="1">IF($G540&lt;$B$2,"",COUNTIF(OFFSET($H540,-($B$2-1),0,1,1):$H540,AX$5))</f>
        <v>1</v>
      </c>
      <c r="AY540">
        <f ca="1">IF($G540&lt;$B$2,"",COUNTIF(OFFSET($H540,-($B$2-1),0,1,1):$H540,AY$5))</f>
        <v>1</v>
      </c>
      <c r="AZ540">
        <f ca="1">IF($G540&lt;$B$2,"",COUNTIF(OFFSET($H540,-($B$2-1),0,1,1):$H540,AZ$5))</f>
        <v>1</v>
      </c>
    </row>
    <row r="541" spans="7:52" x14ac:dyDescent="0.25">
      <c r="G541">
        <v>536</v>
      </c>
      <c r="H541">
        <f t="shared" ca="1" si="49"/>
        <v>21</v>
      </c>
      <c r="J541" t="str">
        <f t="shared" ca="1" si="50"/>
        <v/>
      </c>
      <c r="K541">
        <f t="shared" ca="1" si="51"/>
        <v>0</v>
      </c>
      <c r="L541">
        <f t="shared" ca="1" si="52"/>
        <v>13</v>
      </c>
      <c r="M541">
        <f t="shared" ca="1" si="52"/>
        <v>3</v>
      </c>
      <c r="N541">
        <f t="shared" ca="1" si="52"/>
        <v>2</v>
      </c>
      <c r="O541">
        <f t="shared" ca="1" si="48"/>
        <v>3</v>
      </c>
      <c r="P541">
        <f ca="1">IF($G541&lt;$B$2,"",COUNTIF(OFFSET($H541,-($B$2-1),0,1,1):$H541,P$5))</f>
        <v>1</v>
      </c>
      <c r="Q541">
        <f ca="1">IF($G541&lt;$B$2,"",COUNTIF(OFFSET($H541,-($B$2-1),0,1,1):$H541,Q$5))</f>
        <v>0</v>
      </c>
      <c r="R541">
        <f ca="1">IF($G541&lt;$B$2,"",COUNTIF(OFFSET($H541,-($B$2-1),0,1,1):$H541,R$5))</f>
        <v>0</v>
      </c>
      <c r="S541">
        <f ca="1">IF($G541&lt;$B$2,"",COUNTIF(OFFSET($H541,-($B$2-1),0,1,1):$H541,S$5))</f>
        <v>4</v>
      </c>
      <c r="T541">
        <f ca="1">IF($G541&lt;$B$2,"",COUNTIF(OFFSET($H541,-($B$2-1),0,1,1):$H541,T$5))</f>
        <v>0</v>
      </c>
      <c r="U541">
        <f ca="1">IF($G541&lt;$B$2,"",COUNTIF(OFFSET($H541,-($B$2-1),0,1,1):$H541,U$5))</f>
        <v>1</v>
      </c>
      <c r="V541">
        <f ca="1">IF($G541&lt;$B$2,"",COUNTIF(OFFSET($H541,-($B$2-1),0,1,1):$H541,V$5))</f>
        <v>1</v>
      </c>
      <c r="W541">
        <f ca="1">IF($G541&lt;$B$2,"",COUNTIF(OFFSET($H541,-($B$2-1),0,1,1):$H541,W$5))</f>
        <v>1</v>
      </c>
      <c r="X541">
        <f ca="1">IF($G541&lt;$B$2,"",COUNTIF(OFFSET($H541,-($B$2-1),0,1,1):$H541,X$5))</f>
        <v>1</v>
      </c>
      <c r="Y541">
        <f ca="1">IF($G541&lt;$B$2,"",COUNTIF(OFFSET($H541,-($B$2-1),0,1,1):$H541,Y$5))</f>
        <v>0</v>
      </c>
      <c r="Z541">
        <f ca="1">IF($G541&lt;$B$2,"",COUNTIF(OFFSET($H541,-($B$2-1),0,1,1):$H541,Z$5))</f>
        <v>2</v>
      </c>
      <c r="AA541">
        <f ca="1">IF($G541&lt;$B$2,"",COUNTIF(OFFSET($H541,-($B$2-1),0,1,1):$H541,AA$5))</f>
        <v>3</v>
      </c>
      <c r="AB541">
        <f ca="1">IF($G541&lt;$B$2,"",COUNTIF(OFFSET($H541,-($B$2-1),0,1,1):$H541,AB$5))</f>
        <v>0</v>
      </c>
      <c r="AC541">
        <f ca="1">IF($G541&lt;$B$2,"",COUNTIF(OFFSET($H541,-($B$2-1),0,1,1):$H541,AC$5))</f>
        <v>0</v>
      </c>
      <c r="AD541">
        <f ca="1">IF($G541&lt;$B$2,"",COUNTIF(OFFSET($H541,-($B$2-1),0,1,1):$H541,AD$5))</f>
        <v>0</v>
      </c>
      <c r="AE541">
        <f ca="1">IF($G541&lt;$B$2,"",COUNTIF(OFFSET($H541,-($B$2-1),0,1,1):$H541,AE$5))</f>
        <v>4</v>
      </c>
      <c r="AF541">
        <f ca="1">IF($G541&lt;$B$2,"",COUNTIF(OFFSET($H541,-($B$2-1),0,1,1):$H541,AF$5))</f>
        <v>0</v>
      </c>
      <c r="AG541">
        <f ca="1">IF($G541&lt;$B$2,"",COUNTIF(OFFSET($H541,-($B$2-1),0,1,1):$H541,AG$5))</f>
        <v>0</v>
      </c>
      <c r="AH541">
        <f ca="1">IF($G541&lt;$B$2,"",COUNTIF(OFFSET($H541,-($B$2-1),0,1,1):$H541,AH$5))</f>
        <v>2</v>
      </c>
      <c r="AI541">
        <f ca="1">IF($G541&lt;$B$2,"",COUNTIF(OFFSET($H541,-($B$2-1),0,1,1):$H541,AI$5))</f>
        <v>0</v>
      </c>
      <c r="AJ541">
        <f ca="1">IF($G541&lt;$B$2,"",COUNTIF(OFFSET($H541,-($B$2-1),0,1,1):$H541,AJ$5))</f>
        <v>0</v>
      </c>
      <c r="AK541">
        <f ca="1">IF($G541&lt;$B$2,"",COUNTIF(OFFSET($H541,-($B$2-1),0,1,1):$H541,AK$5))</f>
        <v>3</v>
      </c>
      <c r="AL541">
        <f ca="1">IF($G541&lt;$B$2,"",COUNTIF(OFFSET($H541,-($B$2-1),0,1,1):$H541,AL$5))</f>
        <v>1</v>
      </c>
      <c r="AM541">
        <f ca="1">IF($G541&lt;$B$2,"",COUNTIF(OFFSET($H541,-($B$2-1),0,1,1):$H541,AM$5))</f>
        <v>1</v>
      </c>
      <c r="AN541">
        <f ca="1">IF($G541&lt;$B$2,"",COUNTIF(OFFSET($H541,-($B$2-1),0,1,1):$H541,AN$5))</f>
        <v>1</v>
      </c>
      <c r="AO541">
        <f ca="1">IF($G541&lt;$B$2,"",COUNTIF(OFFSET($H541,-($B$2-1),0,1,1):$H541,AO$5))</f>
        <v>0</v>
      </c>
      <c r="AP541">
        <f ca="1">IF($G541&lt;$B$2,"",COUNTIF(OFFSET($H541,-($B$2-1),0,1,1):$H541,AP$5))</f>
        <v>0</v>
      </c>
      <c r="AQ541">
        <f ca="1">IF($G541&lt;$B$2,"",COUNTIF(OFFSET($H541,-($B$2-1),0,1,1):$H541,AQ$5))</f>
        <v>2</v>
      </c>
      <c r="AR541">
        <f ca="1">IF($G541&lt;$B$2,"",COUNTIF(OFFSET($H541,-($B$2-1),0,1,1):$H541,AR$5))</f>
        <v>0</v>
      </c>
      <c r="AS541">
        <f ca="1">IF($G541&lt;$B$2,"",COUNTIF(OFFSET($H541,-($B$2-1),0,1,1):$H541,AS$5))</f>
        <v>0</v>
      </c>
      <c r="AT541">
        <f ca="1">IF($G541&lt;$B$2,"",COUNTIF(OFFSET($H541,-($B$2-1),0,1,1):$H541,AT$5))</f>
        <v>0</v>
      </c>
      <c r="AU541">
        <f ca="1">IF($G541&lt;$B$2,"",COUNTIF(OFFSET($H541,-($B$2-1),0,1,1):$H541,AU$5))</f>
        <v>1</v>
      </c>
      <c r="AV541">
        <f ca="1">IF($G541&lt;$B$2,"",COUNTIF(OFFSET($H541,-($B$2-1),0,1,1):$H541,AV$5))</f>
        <v>4</v>
      </c>
      <c r="AW541">
        <f ca="1">IF($G541&lt;$B$2,"",COUNTIF(OFFSET($H541,-($B$2-1),0,1,1):$H541,AW$5))</f>
        <v>1</v>
      </c>
      <c r="AX541">
        <f ca="1">IF($G541&lt;$B$2,"",COUNTIF(OFFSET($H541,-($B$2-1),0,1,1):$H541,AX$5))</f>
        <v>1</v>
      </c>
      <c r="AY541">
        <f ca="1">IF($G541&lt;$B$2,"",COUNTIF(OFFSET($H541,-($B$2-1),0,1,1):$H541,AY$5))</f>
        <v>1</v>
      </c>
      <c r="AZ541">
        <f ca="1">IF($G541&lt;$B$2,"",COUNTIF(OFFSET($H541,-($B$2-1),0,1,1):$H541,AZ$5))</f>
        <v>1</v>
      </c>
    </row>
    <row r="542" spans="7:52" x14ac:dyDescent="0.25">
      <c r="G542">
        <v>537</v>
      </c>
      <c r="H542">
        <f t="shared" ca="1" si="49"/>
        <v>25</v>
      </c>
      <c r="J542" t="str">
        <f t="shared" ca="1" si="50"/>
        <v/>
      </c>
      <c r="K542">
        <f t="shared" ca="1" si="51"/>
        <v>0</v>
      </c>
      <c r="L542">
        <f t="shared" ca="1" si="52"/>
        <v>14</v>
      </c>
      <c r="M542">
        <f t="shared" ca="1" si="52"/>
        <v>3</v>
      </c>
      <c r="N542">
        <f t="shared" ca="1" si="52"/>
        <v>3</v>
      </c>
      <c r="O542">
        <f t="shared" ca="1" si="48"/>
        <v>2</v>
      </c>
      <c r="P542">
        <f ca="1">IF($G542&lt;$B$2,"",COUNTIF(OFFSET($H542,-($B$2-1),0,1,1):$H542,P$5))</f>
        <v>1</v>
      </c>
      <c r="Q542">
        <f ca="1">IF($G542&lt;$B$2,"",COUNTIF(OFFSET($H542,-($B$2-1),0,1,1):$H542,Q$5))</f>
        <v>0</v>
      </c>
      <c r="R542">
        <f ca="1">IF($G542&lt;$B$2,"",COUNTIF(OFFSET($H542,-($B$2-1),0,1,1):$H542,R$5))</f>
        <v>0</v>
      </c>
      <c r="S542">
        <f ca="1">IF($G542&lt;$B$2,"",COUNTIF(OFFSET($H542,-($B$2-1),0,1,1):$H542,S$5))</f>
        <v>3</v>
      </c>
      <c r="T542">
        <f ca="1">IF($G542&lt;$B$2,"",COUNTIF(OFFSET($H542,-($B$2-1),0,1,1):$H542,T$5))</f>
        <v>0</v>
      </c>
      <c r="U542">
        <f ca="1">IF($G542&lt;$B$2,"",COUNTIF(OFFSET($H542,-($B$2-1),0,1,1):$H542,U$5))</f>
        <v>1</v>
      </c>
      <c r="V542">
        <f ca="1">IF($G542&lt;$B$2,"",COUNTIF(OFFSET($H542,-($B$2-1),0,1,1):$H542,V$5))</f>
        <v>1</v>
      </c>
      <c r="W542">
        <f ca="1">IF($G542&lt;$B$2,"",COUNTIF(OFFSET($H542,-($B$2-1),0,1,1):$H542,W$5))</f>
        <v>1</v>
      </c>
      <c r="X542">
        <f ca="1">IF($G542&lt;$B$2,"",COUNTIF(OFFSET($H542,-($B$2-1),0,1,1):$H542,X$5))</f>
        <v>1</v>
      </c>
      <c r="Y542">
        <f ca="1">IF($G542&lt;$B$2,"",COUNTIF(OFFSET($H542,-($B$2-1),0,1,1):$H542,Y$5))</f>
        <v>0</v>
      </c>
      <c r="Z542">
        <f ca="1">IF($G542&lt;$B$2,"",COUNTIF(OFFSET($H542,-($B$2-1),0,1,1):$H542,Z$5))</f>
        <v>2</v>
      </c>
      <c r="AA542">
        <f ca="1">IF($G542&lt;$B$2,"",COUNTIF(OFFSET($H542,-($B$2-1),0,1,1):$H542,AA$5))</f>
        <v>3</v>
      </c>
      <c r="AB542">
        <f ca="1">IF($G542&lt;$B$2,"",COUNTIF(OFFSET($H542,-($B$2-1),0,1,1):$H542,AB$5))</f>
        <v>0</v>
      </c>
      <c r="AC542">
        <f ca="1">IF($G542&lt;$B$2,"",COUNTIF(OFFSET($H542,-($B$2-1),0,1,1):$H542,AC$5))</f>
        <v>0</v>
      </c>
      <c r="AD542">
        <f ca="1">IF($G542&lt;$B$2,"",COUNTIF(OFFSET($H542,-($B$2-1),0,1,1):$H542,AD$5))</f>
        <v>0</v>
      </c>
      <c r="AE542">
        <f ca="1">IF($G542&lt;$B$2,"",COUNTIF(OFFSET($H542,-($B$2-1),0,1,1):$H542,AE$5))</f>
        <v>4</v>
      </c>
      <c r="AF542">
        <f ca="1">IF($G542&lt;$B$2,"",COUNTIF(OFFSET($H542,-($B$2-1),0,1,1):$H542,AF$5))</f>
        <v>0</v>
      </c>
      <c r="AG542">
        <f ca="1">IF($G542&lt;$B$2,"",COUNTIF(OFFSET($H542,-($B$2-1),0,1,1):$H542,AG$5))</f>
        <v>0</v>
      </c>
      <c r="AH542">
        <f ca="1">IF($G542&lt;$B$2,"",COUNTIF(OFFSET($H542,-($B$2-1),0,1,1):$H542,AH$5))</f>
        <v>2</v>
      </c>
      <c r="AI542">
        <f ca="1">IF($G542&lt;$B$2,"",COUNTIF(OFFSET($H542,-($B$2-1),0,1,1):$H542,AI$5))</f>
        <v>0</v>
      </c>
      <c r="AJ542">
        <f ca="1">IF($G542&lt;$B$2,"",COUNTIF(OFFSET($H542,-($B$2-1),0,1,1):$H542,AJ$5))</f>
        <v>0</v>
      </c>
      <c r="AK542">
        <f ca="1">IF($G542&lt;$B$2,"",COUNTIF(OFFSET($H542,-($B$2-1),0,1,1):$H542,AK$5))</f>
        <v>3</v>
      </c>
      <c r="AL542">
        <f ca="1">IF($G542&lt;$B$2,"",COUNTIF(OFFSET($H542,-($B$2-1),0,1,1):$H542,AL$5))</f>
        <v>1</v>
      </c>
      <c r="AM542">
        <f ca="1">IF($G542&lt;$B$2,"",COUNTIF(OFFSET($H542,-($B$2-1),0,1,1):$H542,AM$5))</f>
        <v>1</v>
      </c>
      <c r="AN542">
        <f ca="1">IF($G542&lt;$B$2,"",COUNTIF(OFFSET($H542,-($B$2-1),0,1,1):$H542,AN$5))</f>
        <v>1</v>
      </c>
      <c r="AO542">
        <f ca="1">IF($G542&lt;$B$2,"",COUNTIF(OFFSET($H542,-($B$2-1),0,1,1):$H542,AO$5))</f>
        <v>1</v>
      </c>
      <c r="AP542">
        <f ca="1">IF($G542&lt;$B$2,"",COUNTIF(OFFSET($H542,-($B$2-1),0,1,1):$H542,AP$5))</f>
        <v>0</v>
      </c>
      <c r="AQ542">
        <f ca="1">IF($G542&lt;$B$2,"",COUNTIF(OFFSET($H542,-($B$2-1),0,1,1):$H542,AQ$5))</f>
        <v>2</v>
      </c>
      <c r="AR542">
        <f ca="1">IF($G542&lt;$B$2,"",COUNTIF(OFFSET($H542,-($B$2-1),0,1,1):$H542,AR$5))</f>
        <v>0</v>
      </c>
      <c r="AS542">
        <f ca="1">IF($G542&lt;$B$2,"",COUNTIF(OFFSET($H542,-($B$2-1),0,1,1):$H542,AS$5))</f>
        <v>0</v>
      </c>
      <c r="AT542">
        <f ca="1">IF($G542&lt;$B$2,"",COUNTIF(OFFSET($H542,-($B$2-1),0,1,1):$H542,AT$5))</f>
        <v>0</v>
      </c>
      <c r="AU542">
        <f ca="1">IF($G542&lt;$B$2,"",COUNTIF(OFFSET($H542,-($B$2-1),0,1,1):$H542,AU$5))</f>
        <v>1</v>
      </c>
      <c r="AV542">
        <f ca="1">IF($G542&lt;$B$2,"",COUNTIF(OFFSET($H542,-($B$2-1),0,1,1):$H542,AV$5))</f>
        <v>4</v>
      </c>
      <c r="AW542">
        <f ca="1">IF($G542&lt;$B$2,"",COUNTIF(OFFSET($H542,-($B$2-1),0,1,1):$H542,AW$5))</f>
        <v>1</v>
      </c>
      <c r="AX542">
        <f ca="1">IF($G542&lt;$B$2,"",COUNTIF(OFFSET($H542,-($B$2-1),0,1,1):$H542,AX$5))</f>
        <v>1</v>
      </c>
      <c r="AY542">
        <f ca="1">IF($G542&lt;$B$2,"",COUNTIF(OFFSET($H542,-($B$2-1),0,1,1):$H542,AY$5))</f>
        <v>1</v>
      </c>
      <c r="AZ542">
        <f ca="1">IF($G542&lt;$B$2,"",COUNTIF(OFFSET($H542,-($B$2-1),0,1,1):$H542,AZ$5))</f>
        <v>1</v>
      </c>
    </row>
    <row r="543" spans="7:52" x14ac:dyDescent="0.25">
      <c r="G543">
        <v>538</v>
      </c>
      <c r="H543">
        <f t="shared" ca="1" si="49"/>
        <v>7</v>
      </c>
      <c r="J543" t="str">
        <f t="shared" ca="1" si="50"/>
        <v/>
      </c>
      <c r="K543">
        <f t="shared" ca="1" si="51"/>
        <v>0</v>
      </c>
      <c r="L543">
        <f t="shared" ca="1" si="52"/>
        <v>13</v>
      </c>
      <c r="M543">
        <f t="shared" ca="1" si="52"/>
        <v>5</v>
      </c>
      <c r="N543">
        <f t="shared" ca="1" si="52"/>
        <v>2</v>
      </c>
      <c r="O543">
        <f t="shared" ca="1" si="48"/>
        <v>2</v>
      </c>
      <c r="P543">
        <f ca="1">IF($G543&lt;$B$2,"",COUNTIF(OFFSET($H543,-($B$2-1),0,1,1):$H543,P$5))</f>
        <v>1</v>
      </c>
      <c r="Q543">
        <f ca="1">IF($G543&lt;$B$2,"",COUNTIF(OFFSET($H543,-($B$2-1),0,1,1):$H543,Q$5))</f>
        <v>0</v>
      </c>
      <c r="R543">
        <f ca="1">IF($G543&lt;$B$2,"",COUNTIF(OFFSET($H543,-($B$2-1),0,1,1):$H543,R$5))</f>
        <v>0</v>
      </c>
      <c r="S543">
        <f ca="1">IF($G543&lt;$B$2,"",COUNTIF(OFFSET($H543,-($B$2-1),0,1,1):$H543,S$5))</f>
        <v>2</v>
      </c>
      <c r="T543">
        <f ca="1">IF($G543&lt;$B$2,"",COUNTIF(OFFSET($H543,-($B$2-1),0,1,1):$H543,T$5))</f>
        <v>0</v>
      </c>
      <c r="U543">
        <f ca="1">IF($G543&lt;$B$2,"",COUNTIF(OFFSET($H543,-($B$2-1),0,1,1):$H543,U$5))</f>
        <v>1</v>
      </c>
      <c r="V543">
        <f ca="1">IF($G543&lt;$B$2,"",COUNTIF(OFFSET($H543,-($B$2-1),0,1,1):$H543,V$5))</f>
        <v>1</v>
      </c>
      <c r="W543">
        <f ca="1">IF($G543&lt;$B$2,"",COUNTIF(OFFSET($H543,-($B$2-1),0,1,1):$H543,W$5))</f>
        <v>2</v>
      </c>
      <c r="X543">
        <f ca="1">IF($G543&lt;$B$2,"",COUNTIF(OFFSET($H543,-($B$2-1),0,1,1):$H543,X$5))</f>
        <v>1</v>
      </c>
      <c r="Y543">
        <f ca="1">IF($G543&lt;$B$2,"",COUNTIF(OFFSET($H543,-($B$2-1),0,1,1):$H543,Y$5))</f>
        <v>0</v>
      </c>
      <c r="Z543">
        <f ca="1">IF($G543&lt;$B$2,"",COUNTIF(OFFSET($H543,-($B$2-1),0,1,1):$H543,Z$5))</f>
        <v>2</v>
      </c>
      <c r="AA543">
        <f ca="1">IF($G543&lt;$B$2,"",COUNTIF(OFFSET($H543,-($B$2-1),0,1,1):$H543,AA$5))</f>
        <v>3</v>
      </c>
      <c r="AB543">
        <f ca="1">IF($G543&lt;$B$2,"",COUNTIF(OFFSET($H543,-($B$2-1),0,1,1):$H543,AB$5))</f>
        <v>0</v>
      </c>
      <c r="AC543">
        <f ca="1">IF($G543&lt;$B$2,"",COUNTIF(OFFSET($H543,-($B$2-1),0,1,1):$H543,AC$5))</f>
        <v>0</v>
      </c>
      <c r="AD543">
        <f ca="1">IF($G543&lt;$B$2,"",COUNTIF(OFFSET($H543,-($B$2-1),0,1,1):$H543,AD$5))</f>
        <v>0</v>
      </c>
      <c r="AE543">
        <f ca="1">IF($G543&lt;$B$2,"",COUNTIF(OFFSET($H543,-($B$2-1),0,1,1):$H543,AE$5))</f>
        <v>4</v>
      </c>
      <c r="AF543">
        <f ca="1">IF($G543&lt;$B$2,"",COUNTIF(OFFSET($H543,-($B$2-1),0,1,1):$H543,AF$5))</f>
        <v>0</v>
      </c>
      <c r="AG543">
        <f ca="1">IF($G543&lt;$B$2,"",COUNTIF(OFFSET($H543,-($B$2-1),0,1,1):$H543,AG$5))</f>
        <v>0</v>
      </c>
      <c r="AH543">
        <f ca="1">IF($G543&lt;$B$2,"",COUNTIF(OFFSET($H543,-($B$2-1),0,1,1):$H543,AH$5))</f>
        <v>2</v>
      </c>
      <c r="AI543">
        <f ca="1">IF($G543&lt;$B$2,"",COUNTIF(OFFSET($H543,-($B$2-1),0,1,1):$H543,AI$5))</f>
        <v>0</v>
      </c>
      <c r="AJ543">
        <f ca="1">IF($G543&lt;$B$2,"",COUNTIF(OFFSET($H543,-($B$2-1),0,1,1):$H543,AJ$5))</f>
        <v>0</v>
      </c>
      <c r="AK543">
        <f ca="1">IF($G543&lt;$B$2,"",COUNTIF(OFFSET($H543,-($B$2-1),0,1,1):$H543,AK$5))</f>
        <v>3</v>
      </c>
      <c r="AL543">
        <f ca="1">IF($G543&lt;$B$2,"",COUNTIF(OFFSET($H543,-($B$2-1),0,1,1):$H543,AL$5))</f>
        <v>1</v>
      </c>
      <c r="AM543">
        <f ca="1">IF($G543&lt;$B$2,"",COUNTIF(OFFSET($H543,-($B$2-1),0,1,1):$H543,AM$5))</f>
        <v>1</v>
      </c>
      <c r="AN543">
        <f ca="1">IF($G543&lt;$B$2,"",COUNTIF(OFFSET($H543,-($B$2-1),0,1,1):$H543,AN$5))</f>
        <v>1</v>
      </c>
      <c r="AO543">
        <f ca="1">IF($G543&lt;$B$2,"",COUNTIF(OFFSET($H543,-($B$2-1),0,1,1):$H543,AO$5))</f>
        <v>1</v>
      </c>
      <c r="AP543">
        <f ca="1">IF($G543&lt;$B$2,"",COUNTIF(OFFSET($H543,-($B$2-1),0,1,1):$H543,AP$5))</f>
        <v>0</v>
      </c>
      <c r="AQ543">
        <f ca="1">IF($G543&lt;$B$2,"",COUNTIF(OFFSET($H543,-($B$2-1),0,1,1):$H543,AQ$5))</f>
        <v>2</v>
      </c>
      <c r="AR543">
        <f ca="1">IF($G543&lt;$B$2,"",COUNTIF(OFFSET($H543,-($B$2-1),0,1,1):$H543,AR$5))</f>
        <v>0</v>
      </c>
      <c r="AS543">
        <f ca="1">IF($G543&lt;$B$2,"",COUNTIF(OFFSET($H543,-($B$2-1),0,1,1):$H543,AS$5))</f>
        <v>0</v>
      </c>
      <c r="AT543">
        <f ca="1">IF($G543&lt;$B$2,"",COUNTIF(OFFSET($H543,-($B$2-1),0,1,1):$H543,AT$5))</f>
        <v>0</v>
      </c>
      <c r="AU543">
        <f ca="1">IF($G543&lt;$B$2,"",COUNTIF(OFFSET($H543,-($B$2-1),0,1,1):$H543,AU$5))</f>
        <v>1</v>
      </c>
      <c r="AV543">
        <f ca="1">IF($G543&lt;$B$2,"",COUNTIF(OFFSET($H543,-($B$2-1),0,1,1):$H543,AV$5))</f>
        <v>4</v>
      </c>
      <c r="AW543">
        <f ca="1">IF($G543&lt;$B$2,"",COUNTIF(OFFSET($H543,-($B$2-1),0,1,1):$H543,AW$5))</f>
        <v>1</v>
      </c>
      <c r="AX543">
        <f ca="1">IF($G543&lt;$B$2,"",COUNTIF(OFFSET($H543,-($B$2-1),0,1,1):$H543,AX$5))</f>
        <v>1</v>
      </c>
      <c r="AY543">
        <f ca="1">IF($G543&lt;$B$2,"",COUNTIF(OFFSET($H543,-($B$2-1),0,1,1):$H543,AY$5))</f>
        <v>1</v>
      </c>
      <c r="AZ543">
        <f ca="1">IF($G543&lt;$B$2,"",COUNTIF(OFFSET($H543,-($B$2-1),0,1,1):$H543,AZ$5))</f>
        <v>1</v>
      </c>
    </row>
    <row r="544" spans="7:52" x14ac:dyDescent="0.25">
      <c r="G544">
        <v>539</v>
      </c>
      <c r="H544">
        <f t="shared" ca="1" si="49"/>
        <v>35</v>
      </c>
      <c r="J544" t="str">
        <f t="shared" ca="1" si="50"/>
        <v/>
      </c>
      <c r="K544">
        <f t="shared" ca="1" si="51"/>
        <v>0</v>
      </c>
      <c r="L544">
        <f t="shared" ca="1" si="52"/>
        <v>11</v>
      </c>
      <c r="M544">
        <f t="shared" ca="1" si="52"/>
        <v>6</v>
      </c>
      <c r="N544">
        <f t="shared" ca="1" si="52"/>
        <v>2</v>
      </c>
      <c r="O544">
        <f t="shared" ca="1" si="48"/>
        <v>2</v>
      </c>
      <c r="P544">
        <f ca="1">IF($G544&lt;$B$2,"",COUNTIF(OFFSET($H544,-($B$2-1),0,1,1):$H544,P$5))</f>
        <v>1</v>
      </c>
      <c r="Q544">
        <f ca="1">IF($G544&lt;$B$2,"",COUNTIF(OFFSET($H544,-($B$2-1),0,1,1):$H544,Q$5))</f>
        <v>0</v>
      </c>
      <c r="R544">
        <f ca="1">IF($G544&lt;$B$2,"",COUNTIF(OFFSET($H544,-($B$2-1),0,1,1):$H544,R$5))</f>
        <v>0</v>
      </c>
      <c r="S544">
        <f ca="1">IF($G544&lt;$B$2,"",COUNTIF(OFFSET($H544,-($B$2-1),0,1,1):$H544,S$5))</f>
        <v>2</v>
      </c>
      <c r="T544">
        <f ca="1">IF($G544&lt;$B$2,"",COUNTIF(OFFSET($H544,-($B$2-1),0,1,1):$H544,T$5))</f>
        <v>0</v>
      </c>
      <c r="U544">
        <f ca="1">IF($G544&lt;$B$2,"",COUNTIF(OFFSET($H544,-($B$2-1),0,1,1):$H544,U$5))</f>
        <v>1</v>
      </c>
      <c r="V544">
        <f ca="1">IF($G544&lt;$B$2,"",COUNTIF(OFFSET($H544,-($B$2-1),0,1,1):$H544,V$5))</f>
        <v>1</v>
      </c>
      <c r="W544">
        <f ca="1">IF($G544&lt;$B$2,"",COUNTIF(OFFSET($H544,-($B$2-1),0,1,1):$H544,W$5))</f>
        <v>2</v>
      </c>
      <c r="X544">
        <f ca="1">IF($G544&lt;$B$2,"",COUNTIF(OFFSET($H544,-($B$2-1),0,1,1):$H544,X$5))</f>
        <v>1</v>
      </c>
      <c r="Y544">
        <f ca="1">IF($G544&lt;$B$2,"",COUNTIF(OFFSET($H544,-($B$2-1),0,1,1):$H544,Y$5))</f>
        <v>0</v>
      </c>
      <c r="Z544">
        <f ca="1">IF($G544&lt;$B$2,"",COUNTIF(OFFSET($H544,-($B$2-1),0,1,1):$H544,Z$5))</f>
        <v>2</v>
      </c>
      <c r="AA544">
        <f ca="1">IF($G544&lt;$B$2,"",COUNTIF(OFFSET($H544,-($B$2-1),0,1,1):$H544,AA$5))</f>
        <v>3</v>
      </c>
      <c r="AB544">
        <f ca="1">IF($G544&lt;$B$2,"",COUNTIF(OFFSET($H544,-($B$2-1),0,1,1):$H544,AB$5))</f>
        <v>0</v>
      </c>
      <c r="AC544">
        <f ca="1">IF($G544&lt;$B$2,"",COUNTIF(OFFSET($H544,-($B$2-1),0,1,1):$H544,AC$5))</f>
        <v>0</v>
      </c>
      <c r="AD544">
        <f ca="1">IF($G544&lt;$B$2,"",COUNTIF(OFFSET($H544,-($B$2-1),0,1,1):$H544,AD$5))</f>
        <v>0</v>
      </c>
      <c r="AE544">
        <f ca="1">IF($G544&lt;$B$2,"",COUNTIF(OFFSET($H544,-($B$2-1),0,1,1):$H544,AE$5))</f>
        <v>4</v>
      </c>
      <c r="AF544">
        <f ca="1">IF($G544&lt;$B$2,"",COUNTIF(OFFSET($H544,-($B$2-1),0,1,1):$H544,AF$5))</f>
        <v>0</v>
      </c>
      <c r="AG544">
        <f ca="1">IF($G544&lt;$B$2,"",COUNTIF(OFFSET($H544,-($B$2-1),0,1,1):$H544,AG$5))</f>
        <v>0</v>
      </c>
      <c r="AH544">
        <f ca="1">IF($G544&lt;$B$2,"",COUNTIF(OFFSET($H544,-($B$2-1),0,1,1):$H544,AH$5))</f>
        <v>2</v>
      </c>
      <c r="AI544">
        <f ca="1">IF($G544&lt;$B$2,"",COUNTIF(OFFSET($H544,-($B$2-1),0,1,1):$H544,AI$5))</f>
        <v>0</v>
      </c>
      <c r="AJ544">
        <f ca="1">IF($G544&lt;$B$2,"",COUNTIF(OFFSET($H544,-($B$2-1),0,1,1):$H544,AJ$5))</f>
        <v>0</v>
      </c>
      <c r="AK544">
        <f ca="1">IF($G544&lt;$B$2,"",COUNTIF(OFFSET($H544,-($B$2-1),0,1,1):$H544,AK$5))</f>
        <v>3</v>
      </c>
      <c r="AL544">
        <f ca="1">IF($G544&lt;$B$2,"",COUNTIF(OFFSET($H544,-($B$2-1),0,1,1):$H544,AL$5))</f>
        <v>0</v>
      </c>
      <c r="AM544">
        <f ca="1">IF($G544&lt;$B$2,"",COUNTIF(OFFSET($H544,-($B$2-1),0,1,1):$H544,AM$5))</f>
        <v>1</v>
      </c>
      <c r="AN544">
        <f ca="1">IF($G544&lt;$B$2,"",COUNTIF(OFFSET($H544,-($B$2-1),0,1,1):$H544,AN$5))</f>
        <v>1</v>
      </c>
      <c r="AO544">
        <f ca="1">IF($G544&lt;$B$2,"",COUNTIF(OFFSET($H544,-($B$2-1),0,1,1):$H544,AO$5))</f>
        <v>1</v>
      </c>
      <c r="AP544">
        <f ca="1">IF($G544&lt;$B$2,"",COUNTIF(OFFSET($H544,-($B$2-1),0,1,1):$H544,AP$5))</f>
        <v>0</v>
      </c>
      <c r="AQ544">
        <f ca="1">IF($G544&lt;$B$2,"",COUNTIF(OFFSET($H544,-($B$2-1),0,1,1):$H544,AQ$5))</f>
        <v>2</v>
      </c>
      <c r="AR544">
        <f ca="1">IF($G544&lt;$B$2,"",COUNTIF(OFFSET($H544,-($B$2-1),0,1,1):$H544,AR$5))</f>
        <v>0</v>
      </c>
      <c r="AS544">
        <f ca="1">IF($G544&lt;$B$2,"",COUNTIF(OFFSET($H544,-($B$2-1),0,1,1):$H544,AS$5))</f>
        <v>0</v>
      </c>
      <c r="AT544">
        <f ca="1">IF($G544&lt;$B$2,"",COUNTIF(OFFSET($H544,-($B$2-1),0,1,1):$H544,AT$5))</f>
        <v>0</v>
      </c>
      <c r="AU544">
        <f ca="1">IF($G544&lt;$B$2,"",COUNTIF(OFFSET($H544,-($B$2-1),0,1,1):$H544,AU$5))</f>
        <v>1</v>
      </c>
      <c r="AV544">
        <f ca="1">IF($G544&lt;$B$2,"",COUNTIF(OFFSET($H544,-($B$2-1),0,1,1):$H544,AV$5))</f>
        <v>4</v>
      </c>
      <c r="AW544">
        <f ca="1">IF($G544&lt;$B$2,"",COUNTIF(OFFSET($H544,-($B$2-1),0,1,1):$H544,AW$5))</f>
        <v>1</v>
      </c>
      <c r="AX544">
        <f ca="1">IF($G544&lt;$B$2,"",COUNTIF(OFFSET($H544,-($B$2-1),0,1,1):$H544,AX$5))</f>
        <v>1</v>
      </c>
      <c r="AY544">
        <f ca="1">IF($G544&lt;$B$2,"",COUNTIF(OFFSET($H544,-($B$2-1),0,1,1):$H544,AY$5))</f>
        <v>2</v>
      </c>
      <c r="AZ544">
        <f ca="1">IF($G544&lt;$B$2,"",COUNTIF(OFFSET($H544,-($B$2-1),0,1,1):$H544,AZ$5))</f>
        <v>1</v>
      </c>
    </row>
    <row r="545" spans="7:52" x14ac:dyDescent="0.25">
      <c r="G545">
        <v>540</v>
      </c>
      <c r="H545">
        <f t="shared" ca="1" si="49"/>
        <v>21</v>
      </c>
      <c r="J545" t="str">
        <f t="shared" ca="1" si="50"/>
        <v/>
      </c>
      <c r="K545">
        <f t="shared" ca="1" si="51"/>
        <v>0</v>
      </c>
      <c r="L545">
        <f t="shared" ca="1" si="52"/>
        <v>11</v>
      </c>
      <c r="M545">
        <f t="shared" ca="1" si="52"/>
        <v>6</v>
      </c>
      <c r="N545">
        <f t="shared" ca="1" si="52"/>
        <v>2</v>
      </c>
      <c r="O545">
        <f t="shared" ca="1" si="48"/>
        <v>2</v>
      </c>
      <c r="P545">
        <f ca="1">IF($G545&lt;$B$2,"",COUNTIF(OFFSET($H545,-($B$2-1),0,1,1):$H545,P$5))</f>
        <v>1</v>
      </c>
      <c r="Q545">
        <f ca="1">IF($G545&lt;$B$2,"",COUNTIF(OFFSET($H545,-($B$2-1),0,1,1):$H545,Q$5))</f>
        <v>0</v>
      </c>
      <c r="R545">
        <f ca="1">IF($G545&lt;$B$2,"",COUNTIF(OFFSET($H545,-($B$2-1),0,1,1):$H545,R$5))</f>
        <v>0</v>
      </c>
      <c r="S545">
        <f ca="1">IF($G545&lt;$B$2,"",COUNTIF(OFFSET($H545,-($B$2-1),0,1,1):$H545,S$5))</f>
        <v>2</v>
      </c>
      <c r="T545">
        <f ca="1">IF($G545&lt;$B$2,"",COUNTIF(OFFSET($H545,-($B$2-1),0,1,1):$H545,T$5))</f>
        <v>0</v>
      </c>
      <c r="U545">
        <f ca="1">IF($G545&lt;$B$2,"",COUNTIF(OFFSET($H545,-($B$2-1),0,1,1):$H545,U$5))</f>
        <v>1</v>
      </c>
      <c r="V545">
        <f ca="1">IF($G545&lt;$B$2,"",COUNTIF(OFFSET($H545,-($B$2-1),0,1,1):$H545,V$5))</f>
        <v>1</v>
      </c>
      <c r="W545">
        <f ca="1">IF($G545&lt;$B$2,"",COUNTIF(OFFSET($H545,-($B$2-1),0,1,1):$H545,W$5))</f>
        <v>2</v>
      </c>
      <c r="X545">
        <f ca="1">IF($G545&lt;$B$2,"",COUNTIF(OFFSET($H545,-($B$2-1),0,1,1):$H545,X$5))</f>
        <v>1</v>
      </c>
      <c r="Y545">
        <f ca="1">IF($G545&lt;$B$2,"",COUNTIF(OFFSET($H545,-($B$2-1),0,1,1):$H545,Y$5))</f>
        <v>0</v>
      </c>
      <c r="Z545">
        <f ca="1">IF($G545&lt;$B$2,"",COUNTIF(OFFSET($H545,-($B$2-1),0,1,1):$H545,Z$5))</f>
        <v>2</v>
      </c>
      <c r="AA545">
        <f ca="1">IF($G545&lt;$B$2,"",COUNTIF(OFFSET($H545,-($B$2-1),0,1,1):$H545,AA$5))</f>
        <v>3</v>
      </c>
      <c r="AB545">
        <f ca="1">IF($G545&lt;$B$2,"",COUNTIF(OFFSET($H545,-($B$2-1),0,1,1):$H545,AB$5))</f>
        <v>0</v>
      </c>
      <c r="AC545">
        <f ca="1">IF($G545&lt;$B$2,"",COUNTIF(OFFSET($H545,-($B$2-1),0,1,1):$H545,AC$5))</f>
        <v>0</v>
      </c>
      <c r="AD545">
        <f ca="1">IF($G545&lt;$B$2,"",COUNTIF(OFFSET($H545,-($B$2-1),0,1,1):$H545,AD$5))</f>
        <v>0</v>
      </c>
      <c r="AE545">
        <f ca="1">IF($G545&lt;$B$2,"",COUNTIF(OFFSET($H545,-($B$2-1),0,1,1):$H545,AE$5))</f>
        <v>4</v>
      </c>
      <c r="AF545">
        <f ca="1">IF($G545&lt;$B$2,"",COUNTIF(OFFSET($H545,-($B$2-1),0,1,1):$H545,AF$5))</f>
        <v>0</v>
      </c>
      <c r="AG545">
        <f ca="1">IF($G545&lt;$B$2,"",COUNTIF(OFFSET($H545,-($B$2-1),0,1,1):$H545,AG$5))</f>
        <v>0</v>
      </c>
      <c r="AH545">
        <f ca="1">IF($G545&lt;$B$2,"",COUNTIF(OFFSET($H545,-($B$2-1),0,1,1):$H545,AH$5))</f>
        <v>2</v>
      </c>
      <c r="AI545">
        <f ca="1">IF($G545&lt;$B$2,"",COUNTIF(OFFSET($H545,-($B$2-1),0,1,1):$H545,AI$5))</f>
        <v>0</v>
      </c>
      <c r="AJ545">
        <f ca="1">IF($G545&lt;$B$2,"",COUNTIF(OFFSET($H545,-($B$2-1),0,1,1):$H545,AJ$5))</f>
        <v>0</v>
      </c>
      <c r="AK545">
        <f ca="1">IF($G545&lt;$B$2,"",COUNTIF(OFFSET($H545,-($B$2-1),0,1,1):$H545,AK$5))</f>
        <v>4</v>
      </c>
      <c r="AL545">
        <f ca="1">IF($G545&lt;$B$2,"",COUNTIF(OFFSET($H545,-($B$2-1),0,1,1):$H545,AL$5))</f>
        <v>0</v>
      </c>
      <c r="AM545">
        <f ca="1">IF($G545&lt;$B$2,"",COUNTIF(OFFSET($H545,-($B$2-1),0,1,1):$H545,AM$5))</f>
        <v>1</v>
      </c>
      <c r="AN545">
        <f ca="1">IF($G545&lt;$B$2,"",COUNTIF(OFFSET($H545,-($B$2-1),0,1,1):$H545,AN$5))</f>
        <v>1</v>
      </c>
      <c r="AO545">
        <f ca="1">IF($G545&lt;$B$2,"",COUNTIF(OFFSET($H545,-($B$2-1),0,1,1):$H545,AO$5))</f>
        <v>1</v>
      </c>
      <c r="AP545">
        <f ca="1">IF($G545&lt;$B$2,"",COUNTIF(OFFSET($H545,-($B$2-1),0,1,1):$H545,AP$5))</f>
        <v>0</v>
      </c>
      <c r="AQ545">
        <f ca="1">IF($G545&lt;$B$2,"",COUNTIF(OFFSET($H545,-($B$2-1),0,1,1):$H545,AQ$5))</f>
        <v>2</v>
      </c>
      <c r="AR545">
        <f ca="1">IF($G545&lt;$B$2,"",COUNTIF(OFFSET($H545,-($B$2-1),0,1,1):$H545,AR$5))</f>
        <v>0</v>
      </c>
      <c r="AS545">
        <f ca="1">IF($G545&lt;$B$2,"",COUNTIF(OFFSET($H545,-($B$2-1),0,1,1):$H545,AS$5))</f>
        <v>0</v>
      </c>
      <c r="AT545">
        <f ca="1">IF($G545&lt;$B$2,"",COUNTIF(OFFSET($H545,-($B$2-1),0,1,1):$H545,AT$5))</f>
        <v>0</v>
      </c>
      <c r="AU545">
        <f ca="1">IF($G545&lt;$B$2,"",COUNTIF(OFFSET($H545,-($B$2-1),0,1,1):$H545,AU$5))</f>
        <v>1</v>
      </c>
      <c r="AV545">
        <f ca="1">IF($G545&lt;$B$2,"",COUNTIF(OFFSET($H545,-($B$2-1),0,1,1):$H545,AV$5))</f>
        <v>3</v>
      </c>
      <c r="AW545">
        <f ca="1">IF($G545&lt;$B$2,"",COUNTIF(OFFSET($H545,-($B$2-1),0,1,1):$H545,AW$5))</f>
        <v>1</v>
      </c>
      <c r="AX545">
        <f ca="1">IF($G545&lt;$B$2,"",COUNTIF(OFFSET($H545,-($B$2-1),0,1,1):$H545,AX$5))</f>
        <v>1</v>
      </c>
      <c r="AY545">
        <f ca="1">IF($G545&lt;$B$2,"",COUNTIF(OFFSET($H545,-($B$2-1),0,1,1):$H545,AY$5))</f>
        <v>2</v>
      </c>
      <c r="AZ545">
        <f ca="1">IF($G545&lt;$B$2,"",COUNTIF(OFFSET($H545,-($B$2-1),0,1,1):$H545,AZ$5))</f>
        <v>1</v>
      </c>
    </row>
    <row r="546" spans="7:52" x14ac:dyDescent="0.25">
      <c r="G546">
        <v>541</v>
      </c>
      <c r="H546">
        <f t="shared" ca="1" si="49"/>
        <v>1</v>
      </c>
      <c r="J546" t="str">
        <f t="shared" ca="1" si="50"/>
        <v/>
      </c>
      <c r="K546">
        <f t="shared" ca="1" si="51"/>
        <v>0</v>
      </c>
      <c r="L546">
        <f t="shared" ca="1" si="52"/>
        <v>11</v>
      </c>
      <c r="M546">
        <f t="shared" ca="1" si="52"/>
        <v>6</v>
      </c>
      <c r="N546">
        <f t="shared" ca="1" si="52"/>
        <v>2</v>
      </c>
      <c r="O546">
        <f t="shared" ca="1" si="48"/>
        <v>2</v>
      </c>
      <c r="P546">
        <f ca="1">IF($G546&lt;$B$2,"",COUNTIF(OFFSET($H546,-($B$2-1),0,1,1):$H546,P$5))</f>
        <v>1</v>
      </c>
      <c r="Q546">
        <f ca="1">IF($G546&lt;$B$2,"",COUNTIF(OFFSET($H546,-($B$2-1),0,1,1):$H546,Q$5))</f>
        <v>1</v>
      </c>
      <c r="R546">
        <f ca="1">IF($G546&lt;$B$2,"",COUNTIF(OFFSET($H546,-($B$2-1),0,1,1):$H546,R$5))</f>
        <v>0</v>
      </c>
      <c r="S546">
        <f ca="1">IF($G546&lt;$B$2,"",COUNTIF(OFFSET($H546,-($B$2-1),0,1,1):$H546,S$5))</f>
        <v>2</v>
      </c>
      <c r="T546">
        <f ca="1">IF($G546&lt;$B$2,"",COUNTIF(OFFSET($H546,-($B$2-1),0,1,1):$H546,T$5))</f>
        <v>0</v>
      </c>
      <c r="U546">
        <f ca="1">IF($G546&lt;$B$2,"",COUNTIF(OFFSET($H546,-($B$2-1),0,1,1):$H546,U$5))</f>
        <v>1</v>
      </c>
      <c r="V546">
        <f ca="1">IF($G546&lt;$B$2,"",COUNTIF(OFFSET($H546,-($B$2-1),0,1,1):$H546,V$5))</f>
        <v>1</v>
      </c>
      <c r="W546">
        <f ca="1">IF($G546&lt;$B$2,"",COUNTIF(OFFSET($H546,-($B$2-1),0,1,1):$H546,W$5))</f>
        <v>2</v>
      </c>
      <c r="X546">
        <f ca="1">IF($G546&lt;$B$2,"",COUNTIF(OFFSET($H546,-($B$2-1),0,1,1):$H546,X$5))</f>
        <v>1</v>
      </c>
      <c r="Y546">
        <f ca="1">IF($G546&lt;$B$2,"",COUNTIF(OFFSET($H546,-($B$2-1),0,1,1):$H546,Y$5))</f>
        <v>0</v>
      </c>
      <c r="Z546">
        <f ca="1">IF($G546&lt;$B$2,"",COUNTIF(OFFSET($H546,-($B$2-1),0,1,1):$H546,Z$5))</f>
        <v>2</v>
      </c>
      <c r="AA546">
        <f ca="1">IF($G546&lt;$B$2,"",COUNTIF(OFFSET($H546,-($B$2-1),0,1,1):$H546,AA$5))</f>
        <v>3</v>
      </c>
      <c r="AB546">
        <f ca="1">IF($G546&lt;$B$2,"",COUNTIF(OFFSET($H546,-($B$2-1),0,1,1):$H546,AB$5))</f>
        <v>0</v>
      </c>
      <c r="AC546">
        <f ca="1">IF($G546&lt;$B$2,"",COUNTIF(OFFSET($H546,-($B$2-1),0,1,1):$H546,AC$5))</f>
        <v>0</v>
      </c>
      <c r="AD546">
        <f ca="1">IF($G546&lt;$B$2,"",COUNTIF(OFFSET($H546,-($B$2-1),0,1,1):$H546,AD$5))</f>
        <v>0</v>
      </c>
      <c r="AE546">
        <f ca="1">IF($G546&lt;$B$2,"",COUNTIF(OFFSET($H546,-($B$2-1),0,1,1):$H546,AE$5))</f>
        <v>4</v>
      </c>
      <c r="AF546">
        <f ca="1">IF($G546&lt;$B$2,"",COUNTIF(OFFSET($H546,-($B$2-1),0,1,1):$H546,AF$5))</f>
        <v>0</v>
      </c>
      <c r="AG546">
        <f ca="1">IF($G546&lt;$B$2,"",COUNTIF(OFFSET($H546,-($B$2-1),0,1,1):$H546,AG$5))</f>
        <v>0</v>
      </c>
      <c r="AH546">
        <f ca="1">IF($G546&lt;$B$2,"",COUNTIF(OFFSET($H546,-($B$2-1),0,1,1):$H546,AH$5))</f>
        <v>2</v>
      </c>
      <c r="AI546">
        <f ca="1">IF($G546&lt;$B$2,"",COUNTIF(OFFSET($H546,-($B$2-1),0,1,1):$H546,AI$5))</f>
        <v>0</v>
      </c>
      <c r="AJ546">
        <f ca="1">IF($G546&lt;$B$2,"",COUNTIF(OFFSET($H546,-($B$2-1),0,1,1):$H546,AJ$5))</f>
        <v>0</v>
      </c>
      <c r="AK546">
        <f ca="1">IF($G546&lt;$B$2,"",COUNTIF(OFFSET($H546,-($B$2-1),0,1,1):$H546,AK$5))</f>
        <v>4</v>
      </c>
      <c r="AL546">
        <f ca="1">IF($G546&lt;$B$2,"",COUNTIF(OFFSET($H546,-($B$2-1),0,1,1):$H546,AL$5))</f>
        <v>0</v>
      </c>
      <c r="AM546">
        <f ca="1">IF($G546&lt;$B$2,"",COUNTIF(OFFSET($H546,-($B$2-1),0,1,1):$H546,AM$5))</f>
        <v>1</v>
      </c>
      <c r="AN546">
        <f ca="1">IF($G546&lt;$B$2,"",COUNTIF(OFFSET($H546,-($B$2-1),0,1,1):$H546,AN$5))</f>
        <v>1</v>
      </c>
      <c r="AO546">
        <f ca="1">IF($G546&lt;$B$2,"",COUNTIF(OFFSET($H546,-($B$2-1),0,1,1):$H546,AO$5))</f>
        <v>1</v>
      </c>
      <c r="AP546">
        <f ca="1">IF($G546&lt;$B$2,"",COUNTIF(OFFSET($H546,-($B$2-1),0,1,1):$H546,AP$5))</f>
        <v>0</v>
      </c>
      <c r="AQ546">
        <f ca="1">IF($G546&lt;$B$2,"",COUNTIF(OFFSET($H546,-($B$2-1),0,1,1):$H546,AQ$5))</f>
        <v>2</v>
      </c>
      <c r="AR546">
        <f ca="1">IF($G546&lt;$B$2,"",COUNTIF(OFFSET($H546,-($B$2-1),0,1,1):$H546,AR$5))</f>
        <v>0</v>
      </c>
      <c r="AS546">
        <f ca="1">IF($G546&lt;$B$2,"",COUNTIF(OFFSET($H546,-($B$2-1),0,1,1):$H546,AS$5))</f>
        <v>0</v>
      </c>
      <c r="AT546">
        <f ca="1">IF($G546&lt;$B$2,"",COUNTIF(OFFSET($H546,-($B$2-1),0,1,1):$H546,AT$5))</f>
        <v>0</v>
      </c>
      <c r="AU546">
        <f ca="1">IF($G546&lt;$B$2,"",COUNTIF(OFFSET($H546,-($B$2-1),0,1,1):$H546,AU$5))</f>
        <v>1</v>
      </c>
      <c r="AV546">
        <f ca="1">IF($G546&lt;$B$2,"",COUNTIF(OFFSET($H546,-($B$2-1),0,1,1):$H546,AV$5))</f>
        <v>3</v>
      </c>
      <c r="AW546">
        <f ca="1">IF($G546&lt;$B$2,"",COUNTIF(OFFSET($H546,-($B$2-1),0,1,1):$H546,AW$5))</f>
        <v>1</v>
      </c>
      <c r="AX546">
        <f ca="1">IF($G546&lt;$B$2,"",COUNTIF(OFFSET($H546,-($B$2-1),0,1,1):$H546,AX$5))</f>
        <v>1</v>
      </c>
      <c r="AY546">
        <f ca="1">IF($G546&lt;$B$2,"",COUNTIF(OFFSET($H546,-($B$2-1),0,1,1):$H546,AY$5))</f>
        <v>2</v>
      </c>
      <c r="AZ546">
        <f ca="1">IF($G546&lt;$B$2,"",COUNTIF(OFFSET($H546,-($B$2-1),0,1,1):$H546,AZ$5))</f>
        <v>0</v>
      </c>
    </row>
    <row r="547" spans="7:52" x14ac:dyDescent="0.25">
      <c r="G547">
        <v>542</v>
      </c>
      <c r="H547">
        <f t="shared" ca="1" si="49"/>
        <v>24</v>
      </c>
      <c r="J547" t="str">
        <f t="shared" ca="1" si="50"/>
        <v/>
      </c>
      <c r="K547">
        <f t="shared" ca="1" si="51"/>
        <v>0</v>
      </c>
      <c r="L547">
        <f t="shared" ca="1" si="52"/>
        <v>10</v>
      </c>
      <c r="M547">
        <f t="shared" ca="1" si="52"/>
        <v>8</v>
      </c>
      <c r="N547">
        <f t="shared" ca="1" si="52"/>
        <v>1</v>
      </c>
      <c r="O547">
        <f t="shared" ca="1" si="48"/>
        <v>2</v>
      </c>
      <c r="P547">
        <f ca="1">IF($G547&lt;$B$2,"",COUNTIF(OFFSET($H547,-($B$2-1),0,1,1):$H547,P$5))</f>
        <v>1</v>
      </c>
      <c r="Q547">
        <f ca="1">IF($G547&lt;$B$2,"",COUNTIF(OFFSET($H547,-($B$2-1),0,1,1):$H547,Q$5))</f>
        <v>1</v>
      </c>
      <c r="R547">
        <f ca="1">IF($G547&lt;$B$2,"",COUNTIF(OFFSET($H547,-($B$2-1),0,1,1):$H547,R$5))</f>
        <v>0</v>
      </c>
      <c r="S547">
        <f ca="1">IF($G547&lt;$B$2,"",COUNTIF(OFFSET($H547,-($B$2-1),0,1,1):$H547,S$5))</f>
        <v>2</v>
      </c>
      <c r="T547">
        <f ca="1">IF($G547&lt;$B$2,"",COUNTIF(OFFSET($H547,-($B$2-1),0,1,1):$H547,T$5))</f>
        <v>0</v>
      </c>
      <c r="U547">
        <f ca="1">IF($G547&lt;$B$2,"",COUNTIF(OFFSET($H547,-($B$2-1),0,1,1):$H547,U$5))</f>
        <v>1</v>
      </c>
      <c r="V547">
        <f ca="1">IF($G547&lt;$B$2,"",COUNTIF(OFFSET($H547,-($B$2-1),0,1,1):$H547,V$5))</f>
        <v>1</v>
      </c>
      <c r="W547">
        <f ca="1">IF($G547&lt;$B$2,"",COUNTIF(OFFSET($H547,-($B$2-1),0,1,1):$H547,W$5))</f>
        <v>2</v>
      </c>
      <c r="X547">
        <f ca="1">IF($G547&lt;$B$2,"",COUNTIF(OFFSET($H547,-($B$2-1),0,1,1):$H547,X$5))</f>
        <v>1</v>
      </c>
      <c r="Y547">
        <f ca="1">IF($G547&lt;$B$2,"",COUNTIF(OFFSET($H547,-($B$2-1),0,1,1):$H547,Y$5))</f>
        <v>0</v>
      </c>
      <c r="Z547">
        <f ca="1">IF($G547&lt;$B$2,"",COUNTIF(OFFSET($H547,-($B$2-1),0,1,1):$H547,Z$5))</f>
        <v>2</v>
      </c>
      <c r="AA547">
        <f ca="1">IF($G547&lt;$B$2,"",COUNTIF(OFFSET($H547,-($B$2-1),0,1,1):$H547,AA$5))</f>
        <v>2</v>
      </c>
      <c r="AB547">
        <f ca="1">IF($G547&lt;$B$2,"",COUNTIF(OFFSET($H547,-($B$2-1),0,1,1):$H547,AB$5))</f>
        <v>0</v>
      </c>
      <c r="AC547">
        <f ca="1">IF($G547&lt;$B$2,"",COUNTIF(OFFSET($H547,-($B$2-1),0,1,1):$H547,AC$5))</f>
        <v>0</v>
      </c>
      <c r="AD547">
        <f ca="1">IF($G547&lt;$B$2,"",COUNTIF(OFFSET($H547,-($B$2-1),0,1,1):$H547,AD$5))</f>
        <v>0</v>
      </c>
      <c r="AE547">
        <f ca="1">IF($G547&lt;$B$2,"",COUNTIF(OFFSET($H547,-($B$2-1),0,1,1):$H547,AE$5))</f>
        <v>4</v>
      </c>
      <c r="AF547">
        <f ca="1">IF($G547&lt;$B$2,"",COUNTIF(OFFSET($H547,-($B$2-1),0,1,1):$H547,AF$5))</f>
        <v>0</v>
      </c>
      <c r="AG547">
        <f ca="1">IF($G547&lt;$B$2,"",COUNTIF(OFFSET($H547,-($B$2-1),0,1,1):$H547,AG$5))</f>
        <v>0</v>
      </c>
      <c r="AH547">
        <f ca="1">IF($G547&lt;$B$2,"",COUNTIF(OFFSET($H547,-($B$2-1),0,1,1):$H547,AH$5))</f>
        <v>2</v>
      </c>
      <c r="AI547">
        <f ca="1">IF($G547&lt;$B$2,"",COUNTIF(OFFSET($H547,-($B$2-1),0,1,1):$H547,AI$5))</f>
        <v>0</v>
      </c>
      <c r="AJ547">
        <f ca="1">IF($G547&lt;$B$2,"",COUNTIF(OFFSET($H547,-($B$2-1),0,1,1):$H547,AJ$5))</f>
        <v>0</v>
      </c>
      <c r="AK547">
        <f ca="1">IF($G547&lt;$B$2,"",COUNTIF(OFFSET($H547,-($B$2-1),0,1,1):$H547,AK$5))</f>
        <v>4</v>
      </c>
      <c r="AL547">
        <f ca="1">IF($G547&lt;$B$2,"",COUNTIF(OFFSET($H547,-($B$2-1),0,1,1):$H547,AL$5))</f>
        <v>0</v>
      </c>
      <c r="AM547">
        <f ca="1">IF($G547&lt;$B$2,"",COUNTIF(OFFSET($H547,-($B$2-1),0,1,1):$H547,AM$5))</f>
        <v>1</v>
      </c>
      <c r="AN547">
        <f ca="1">IF($G547&lt;$B$2,"",COUNTIF(OFFSET($H547,-($B$2-1),0,1,1):$H547,AN$5))</f>
        <v>2</v>
      </c>
      <c r="AO547">
        <f ca="1">IF($G547&lt;$B$2,"",COUNTIF(OFFSET($H547,-($B$2-1),0,1,1):$H547,AO$5))</f>
        <v>1</v>
      </c>
      <c r="AP547">
        <f ca="1">IF($G547&lt;$B$2,"",COUNTIF(OFFSET($H547,-($B$2-1),0,1,1):$H547,AP$5))</f>
        <v>0</v>
      </c>
      <c r="AQ547">
        <f ca="1">IF($G547&lt;$B$2,"",COUNTIF(OFFSET($H547,-($B$2-1),0,1,1):$H547,AQ$5))</f>
        <v>2</v>
      </c>
      <c r="AR547">
        <f ca="1">IF($G547&lt;$B$2,"",COUNTIF(OFFSET($H547,-($B$2-1),0,1,1):$H547,AR$5))</f>
        <v>0</v>
      </c>
      <c r="AS547">
        <f ca="1">IF($G547&lt;$B$2,"",COUNTIF(OFFSET($H547,-($B$2-1),0,1,1):$H547,AS$5))</f>
        <v>0</v>
      </c>
      <c r="AT547">
        <f ca="1">IF($G547&lt;$B$2,"",COUNTIF(OFFSET($H547,-($B$2-1),0,1,1):$H547,AT$5))</f>
        <v>0</v>
      </c>
      <c r="AU547">
        <f ca="1">IF($G547&lt;$B$2,"",COUNTIF(OFFSET($H547,-($B$2-1),0,1,1):$H547,AU$5))</f>
        <v>1</v>
      </c>
      <c r="AV547">
        <f ca="1">IF($G547&lt;$B$2,"",COUNTIF(OFFSET($H547,-($B$2-1),0,1,1):$H547,AV$5))</f>
        <v>3</v>
      </c>
      <c r="AW547">
        <f ca="1">IF($G547&lt;$B$2,"",COUNTIF(OFFSET($H547,-($B$2-1),0,1,1):$H547,AW$5))</f>
        <v>1</v>
      </c>
      <c r="AX547">
        <f ca="1">IF($G547&lt;$B$2,"",COUNTIF(OFFSET($H547,-($B$2-1),0,1,1):$H547,AX$5))</f>
        <v>1</v>
      </c>
      <c r="AY547">
        <f ca="1">IF($G547&lt;$B$2,"",COUNTIF(OFFSET($H547,-($B$2-1),0,1,1):$H547,AY$5))</f>
        <v>2</v>
      </c>
      <c r="AZ547">
        <f ca="1">IF($G547&lt;$B$2,"",COUNTIF(OFFSET($H547,-($B$2-1),0,1,1):$H547,AZ$5))</f>
        <v>0</v>
      </c>
    </row>
    <row r="548" spans="7:52" x14ac:dyDescent="0.25">
      <c r="G548">
        <v>543</v>
      </c>
      <c r="H548">
        <f t="shared" ca="1" si="49"/>
        <v>16</v>
      </c>
      <c r="J548" t="str">
        <f t="shared" ca="1" si="50"/>
        <v/>
      </c>
      <c r="K548">
        <f t="shared" ca="1" si="51"/>
        <v>0</v>
      </c>
      <c r="L548">
        <f t="shared" ca="1" si="52"/>
        <v>11</v>
      </c>
      <c r="M548">
        <f t="shared" ca="1" si="52"/>
        <v>8</v>
      </c>
      <c r="N548">
        <f t="shared" ca="1" si="52"/>
        <v>2</v>
      </c>
      <c r="O548">
        <f t="shared" ca="1" si="48"/>
        <v>1</v>
      </c>
      <c r="P548">
        <f ca="1">IF($G548&lt;$B$2,"",COUNTIF(OFFSET($H548,-($B$2-1),0,1,1):$H548,P$5))</f>
        <v>1</v>
      </c>
      <c r="Q548">
        <f ca="1">IF($G548&lt;$B$2,"",COUNTIF(OFFSET($H548,-($B$2-1),0,1,1):$H548,Q$5))</f>
        <v>1</v>
      </c>
      <c r="R548">
        <f ca="1">IF($G548&lt;$B$2,"",COUNTIF(OFFSET($H548,-($B$2-1),0,1,1):$H548,R$5))</f>
        <v>0</v>
      </c>
      <c r="S548">
        <f ca="1">IF($G548&lt;$B$2,"",COUNTIF(OFFSET($H548,-($B$2-1),0,1,1):$H548,S$5))</f>
        <v>2</v>
      </c>
      <c r="T548">
        <f ca="1">IF($G548&lt;$B$2,"",COUNTIF(OFFSET($H548,-($B$2-1),0,1,1):$H548,T$5))</f>
        <v>0</v>
      </c>
      <c r="U548">
        <f ca="1">IF($G548&lt;$B$2,"",COUNTIF(OFFSET($H548,-($B$2-1),0,1,1):$H548,U$5))</f>
        <v>1</v>
      </c>
      <c r="V548">
        <f ca="1">IF($G548&lt;$B$2,"",COUNTIF(OFFSET($H548,-($B$2-1),0,1,1):$H548,V$5))</f>
        <v>1</v>
      </c>
      <c r="W548">
        <f ca="1">IF($G548&lt;$B$2,"",COUNTIF(OFFSET($H548,-($B$2-1),0,1,1):$H548,W$5))</f>
        <v>2</v>
      </c>
      <c r="X548">
        <f ca="1">IF($G548&lt;$B$2,"",COUNTIF(OFFSET($H548,-($B$2-1),0,1,1):$H548,X$5))</f>
        <v>1</v>
      </c>
      <c r="Y548">
        <f ca="1">IF($G548&lt;$B$2,"",COUNTIF(OFFSET($H548,-($B$2-1),0,1,1):$H548,Y$5))</f>
        <v>0</v>
      </c>
      <c r="Z548">
        <f ca="1">IF($G548&lt;$B$2,"",COUNTIF(OFFSET($H548,-($B$2-1),0,1,1):$H548,Z$5))</f>
        <v>2</v>
      </c>
      <c r="AA548">
        <f ca="1">IF($G548&lt;$B$2,"",COUNTIF(OFFSET($H548,-($B$2-1),0,1,1):$H548,AA$5))</f>
        <v>2</v>
      </c>
      <c r="AB548">
        <f ca="1">IF($G548&lt;$B$2,"",COUNTIF(OFFSET($H548,-($B$2-1),0,1,1):$H548,AB$5))</f>
        <v>0</v>
      </c>
      <c r="AC548">
        <f ca="1">IF($G548&lt;$B$2,"",COUNTIF(OFFSET($H548,-($B$2-1),0,1,1):$H548,AC$5))</f>
        <v>0</v>
      </c>
      <c r="AD548">
        <f ca="1">IF($G548&lt;$B$2,"",COUNTIF(OFFSET($H548,-($B$2-1),0,1,1):$H548,AD$5))</f>
        <v>0</v>
      </c>
      <c r="AE548">
        <f ca="1">IF($G548&lt;$B$2,"",COUNTIF(OFFSET($H548,-($B$2-1),0,1,1):$H548,AE$5))</f>
        <v>4</v>
      </c>
      <c r="AF548">
        <f ca="1">IF($G548&lt;$B$2,"",COUNTIF(OFFSET($H548,-($B$2-1),0,1,1):$H548,AF$5))</f>
        <v>1</v>
      </c>
      <c r="AG548">
        <f ca="1">IF($G548&lt;$B$2,"",COUNTIF(OFFSET($H548,-($B$2-1),0,1,1):$H548,AG$5))</f>
        <v>0</v>
      </c>
      <c r="AH548">
        <f ca="1">IF($G548&lt;$B$2,"",COUNTIF(OFFSET($H548,-($B$2-1),0,1,1):$H548,AH$5))</f>
        <v>2</v>
      </c>
      <c r="AI548">
        <f ca="1">IF($G548&lt;$B$2,"",COUNTIF(OFFSET($H548,-($B$2-1),0,1,1):$H548,AI$5))</f>
        <v>0</v>
      </c>
      <c r="AJ548">
        <f ca="1">IF($G548&lt;$B$2,"",COUNTIF(OFFSET($H548,-($B$2-1),0,1,1):$H548,AJ$5))</f>
        <v>0</v>
      </c>
      <c r="AK548">
        <f ca="1">IF($G548&lt;$B$2,"",COUNTIF(OFFSET($H548,-($B$2-1),0,1,1):$H548,AK$5))</f>
        <v>3</v>
      </c>
      <c r="AL548">
        <f ca="1">IF($G548&lt;$B$2,"",COUNTIF(OFFSET($H548,-($B$2-1),0,1,1):$H548,AL$5))</f>
        <v>0</v>
      </c>
      <c r="AM548">
        <f ca="1">IF($G548&lt;$B$2,"",COUNTIF(OFFSET($H548,-($B$2-1),0,1,1):$H548,AM$5))</f>
        <v>1</v>
      </c>
      <c r="AN548">
        <f ca="1">IF($G548&lt;$B$2,"",COUNTIF(OFFSET($H548,-($B$2-1),0,1,1):$H548,AN$5))</f>
        <v>2</v>
      </c>
      <c r="AO548">
        <f ca="1">IF($G548&lt;$B$2,"",COUNTIF(OFFSET($H548,-($B$2-1),0,1,1):$H548,AO$5))</f>
        <v>1</v>
      </c>
      <c r="AP548">
        <f ca="1">IF($G548&lt;$B$2,"",COUNTIF(OFFSET($H548,-($B$2-1),0,1,1):$H548,AP$5))</f>
        <v>0</v>
      </c>
      <c r="AQ548">
        <f ca="1">IF($G548&lt;$B$2,"",COUNTIF(OFFSET($H548,-($B$2-1),0,1,1):$H548,AQ$5))</f>
        <v>2</v>
      </c>
      <c r="AR548">
        <f ca="1">IF($G548&lt;$B$2,"",COUNTIF(OFFSET($H548,-($B$2-1),0,1,1):$H548,AR$5))</f>
        <v>0</v>
      </c>
      <c r="AS548">
        <f ca="1">IF($G548&lt;$B$2,"",COUNTIF(OFFSET($H548,-($B$2-1),0,1,1):$H548,AS$5))</f>
        <v>0</v>
      </c>
      <c r="AT548">
        <f ca="1">IF($G548&lt;$B$2,"",COUNTIF(OFFSET($H548,-($B$2-1),0,1,1):$H548,AT$5))</f>
        <v>0</v>
      </c>
      <c r="AU548">
        <f ca="1">IF($G548&lt;$B$2,"",COUNTIF(OFFSET($H548,-($B$2-1),0,1,1):$H548,AU$5))</f>
        <v>1</v>
      </c>
      <c r="AV548">
        <f ca="1">IF($G548&lt;$B$2,"",COUNTIF(OFFSET($H548,-($B$2-1),0,1,1):$H548,AV$5))</f>
        <v>3</v>
      </c>
      <c r="AW548">
        <f ca="1">IF($G548&lt;$B$2,"",COUNTIF(OFFSET($H548,-($B$2-1),0,1,1):$H548,AW$5))</f>
        <v>1</v>
      </c>
      <c r="AX548">
        <f ca="1">IF($G548&lt;$B$2,"",COUNTIF(OFFSET($H548,-($B$2-1),0,1,1):$H548,AX$5))</f>
        <v>1</v>
      </c>
      <c r="AY548">
        <f ca="1">IF($G548&lt;$B$2,"",COUNTIF(OFFSET($H548,-($B$2-1),0,1,1):$H548,AY$5))</f>
        <v>2</v>
      </c>
      <c r="AZ548">
        <f ca="1">IF($G548&lt;$B$2,"",COUNTIF(OFFSET($H548,-($B$2-1),0,1,1):$H548,AZ$5))</f>
        <v>0</v>
      </c>
    </row>
    <row r="549" spans="7:52" x14ac:dyDescent="0.25">
      <c r="G549">
        <v>544</v>
      </c>
      <c r="H549">
        <f t="shared" ca="1" si="49"/>
        <v>5</v>
      </c>
      <c r="J549" t="str">
        <f t="shared" ca="1" si="50"/>
        <v/>
      </c>
      <c r="K549">
        <f t="shared" ca="1" si="51"/>
        <v>0</v>
      </c>
      <c r="L549">
        <f t="shared" ca="1" si="52"/>
        <v>10</v>
      </c>
      <c r="M549">
        <f t="shared" ca="1" si="52"/>
        <v>9</v>
      </c>
      <c r="N549">
        <f t="shared" ca="1" si="52"/>
        <v>3</v>
      </c>
      <c r="O549">
        <f t="shared" ca="1" si="48"/>
        <v>0</v>
      </c>
      <c r="P549">
        <f ca="1">IF($G549&lt;$B$2,"",COUNTIF(OFFSET($H549,-($B$2-1),0,1,1):$H549,P$5))</f>
        <v>1</v>
      </c>
      <c r="Q549">
        <f ca="1">IF($G549&lt;$B$2,"",COUNTIF(OFFSET($H549,-($B$2-1),0,1,1):$H549,Q$5))</f>
        <v>1</v>
      </c>
      <c r="R549">
        <f ca="1">IF($G549&lt;$B$2,"",COUNTIF(OFFSET($H549,-($B$2-1),0,1,1):$H549,R$5))</f>
        <v>0</v>
      </c>
      <c r="S549">
        <f ca="1">IF($G549&lt;$B$2,"",COUNTIF(OFFSET($H549,-($B$2-1),0,1,1):$H549,S$5))</f>
        <v>2</v>
      </c>
      <c r="T549">
        <f ca="1">IF($G549&lt;$B$2,"",COUNTIF(OFFSET($H549,-($B$2-1),0,1,1):$H549,T$5))</f>
        <v>0</v>
      </c>
      <c r="U549">
        <f ca="1">IF($G549&lt;$B$2,"",COUNTIF(OFFSET($H549,-($B$2-1),0,1,1):$H549,U$5))</f>
        <v>2</v>
      </c>
      <c r="V549">
        <f ca="1">IF($G549&lt;$B$2,"",COUNTIF(OFFSET($H549,-($B$2-1),0,1,1):$H549,V$5))</f>
        <v>1</v>
      </c>
      <c r="W549">
        <f ca="1">IF($G549&lt;$B$2,"",COUNTIF(OFFSET($H549,-($B$2-1),0,1,1):$H549,W$5))</f>
        <v>2</v>
      </c>
      <c r="X549">
        <f ca="1">IF($G549&lt;$B$2,"",COUNTIF(OFFSET($H549,-($B$2-1),0,1,1):$H549,X$5))</f>
        <v>1</v>
      </c>
      <c r="Y549">
        <f ca="1">IF($G549&lt;$B$2,"",COUNTIF(OFFSET($H549,-($B$2-1),0,1,1):$H549,Y$5))</f>
        <v>0</v>
      </c>
      <c r="Z549">
        <f ca="1">IF($G549&lt;$B$2,"",COUNTIF(OFFSET($H549,-($B$2-1),0,1,1):$H549,Z$5))</f>
        <v>2</v>
      </c>
      <c r="AA549">
        <f ca="1">IF($G549&lt;$B$2,"",COUNTIF(OFFSET($H549,-($B$2-1),0,1,1):$H549,AA$5))</f>
        <v>2</v>
      </c>
      <c r="AB549">
        <f ca="1">IF($G549&lt;$B$2,"",COUNTIF(OFFSET($H549,-($B$2-1),0,1,1):$H549,AB$5))</f>
        <v>0</v>
      </c>
      <c r="AC549">
        <f ca="1">IF($G549&lt;$B$2,"",COUNTIF(OFFSET($H549,-($B$2-1),0,1,1):$H549,AC$5))</f>
        <v>0</v>
      </c>
      <c r="AD549">
        <f ca="1">IF($G549&lt;$B$2,"",COUNTIF(OFFSET($H549,-($B$2-1),0,1,1):$H549,AD$5))</f>
        <v>0</v>
      </c>
      <c r="AE549">
        <f ca="1">IF($G549&lt;$B$2,"",COUNTIF(OFFSET($H549,-($B$2-1),0,1,1):$H549,AE$5))</f>
        <v>3</v>
      </c>
      <c r="AF549">
        <f ca="1">IF($G549&lt;$B$2,"",COUNTIF(OFFSET($H549,-($B$2-1),0,1,1):$H549,AF$5))</f>
        <v>1</v>
      </c>
      <c r="AG549">
        <f ca="1">IF($G549&lt;$B$2,"",COUNTIF(OFFSET($H549,-($B$2-1),0,1,1):$H549,AG$5))</f>
        <v>0</v>
      </c>
      <c r="AH549">
        <f ca="1">IF($G549&lt;$B$2,"",COUNTIF(OFFSET($H549,-($B$2-1),0,1,1):$H549,AH$5))</f>
        <v>2</v>
      </c>
      <c r="AI549">
        <f ca="1">IF($G549&lt;$B$2,"",COUNTIF(OFFSET($H549,-($B$2-1),0,1,1):$H549,AI$5))</f>
        <v>0</v>
      </c>
      <c r="AJ549">
        <f ca="1">IF($G549&lt;$B$2,"",COUNTIF(OFFSET($H549,-($B$2-1),0,1,1):$H549,AJ$5))</f>
        <v>0</v>
      </c>
      <c r="AK549">
        <f ca="1">IF($G549&lt;$B$2,"",COUNTIF(OFFSET($H549,-($B$2-1),0,1,1):$H549,AK$5))</f>
        <v>3</v>
      </c>
      <c r="AL549">
        <f ca="1">IF($G549&lt;$B$2,"",COUNTIF(OFFSET($H549,-($B$2-1),0,1,1):$H549,AL$5))</f>
        <v>0</v>
      </c>
      <c r="AM549">
        <f ca="1">IF($G549&lt;$B$2,"",COUNTIF(OFFSET($H549,-($B$2-1),0,1,1):$H549,AM$5))</f>
        <v>1</v>
      </c>
      <c r="AN549">
        <f ca="1">IF($G549&lt;$B$2,"",COUNTIF(OFFSET($H549,-($B$2-1),0,1,1):$H549,AN$5))</f>
        <v>2</v>
      </c>
      <c r="AO549">
        <f ca="1">IF($G549&lt;$B$2,"",COUNTIF(OFFSET($H549,-($B$2-1),0,1,1):$H549,AO$5))</f>
        <v>1</v>
      </c>
      <c r="AP549">
        <f ca="1">IF($G549&lt;$B$2,"",COUNTIF(OFFSET($H549,-($B$2-1),0,1,1):$H549,AP$5))</f>
        <v>0</v>
      </c>
      <c r="AQ549">
        <f ca="1">IF($G549&lt;$B$2,"",COUNTIF(OFFSET($H549,-($B$2-1),0,1,1):$H549,AQ$5))</f>
        <v>2</v>
      </c>
      <c r="AR549">
        <f ca="1">IF($G549&lt;$B$2,"",COUNTIF(OFFSET($H549,-($B$2-1),0,1,1):$H549,AR$5))</f>
        <v>0</v>
      </c>
      <c r="AS549">
        <f ca="1">IF($G549&lt;$B$2,"",COUNTIF(OFFSET($H549,-($B$2-1),0,1,1):$H549,AS$5))</f>
        <v>0</v>
      </c>
      <c r="AT549">
        <f ca="1">IF($G549&lt;$B$2,"",COUNTIF(OFFSET($H549,-($B$2-1),0,1,1):$H549,AT$5))</f>
        <v>0</v>
      </c>
      <c r="AU549">
        <f ca="1">IF($G549&lt;$B$2,"",COUNTIF(OFFSET($H549,-($B$2-1),0,1,1):$H549,AU$5))</f>
        <v>1</v>
      </c>
      <c r="AV549">
        <f ca="1">IF($G549&lt;$B$2,"",COUNTIF(OFFSET($H549,-($B$2-1),0,1,1):$H549,AV$5))</f>
        <v>3</v>
      </c>
      <c r="AW549">
        <f ca="1">IF($G549&lt;$B$2,"",COUNTIF(OFFSET($H549,-($B$2-1),0,1,1):$H549,AW$5))</f>
        <v>1</v>
      </c>
      <c r="AX549">
        <f ca="1">IF($G549&lt;$B$2,"",COUNTIF(OFFSET($H549,-($B$2-1),0,1,1):$H549,AX$5))</f>
        <v>1</v>
      </c>
      <c r="AY549">
        <f ca="1">IF($G549&lt;$B$2,"",COUNTIF(OFFSET($H549,-($B$2-1),0,1,1):$H549,AY$5))</f>
        <v>2</v>
      </c>
      <c r="AZ549">
        <f ca="1">IF($G549&lt;$B$2,"",COUNTIF(OFFSET($H549,-($B$2-1),0,1,1):$H549,AZ$5))</f>
        <v>0</v>
      </c>
    </row>
    <row r="550" spans="7:52" x14ac:dyDescent="0.25">
      <c r="G550">
        <v>545</v>
      </c>
      <c r="H550">
        <f t="shared" ca="1" si="49"/>
        <v>21</v>
      </c>
      <c r="J550" t="str">
        <f t="shared" ca="1" si="50"/>
        <v/>
      </c>
      <c r="K550">
        <f t="shared" ca="1" si="51"/>
        <v>0</v>
      </c>
      <c r="L550">
        <f t="shared" ca="1" si="52"/>
        <v>10</v>
      </c>
      <c r="M550">
        <f t="shared" ca="1" si="52"/>
        <v>10</v>
      </c>
      <c r="N550">
        <f t="shared" ca="1" si="52"/>
        <v>1</v>
      </c>
      <c r="O550">
        <f t="shared" ca="1" si="48"/>
        <v>1</v>
      </c>
      <c r="P550">
        <f ca="1">IF($G550&lt;$B$2,"",COUNTIF(OFFSET($H550,-($B$2-1),0,1,1):$H550,P$5))</f>
        <v>1</v>
      </c>
      <c r="Q550">
        <f ca="1">IF($G550&lt;$B$2,"",COUNTIF(OFFSET($H550,-($B$2-1),0,1,1):$H550,Q$5))</f>
        <v>1</v>
      </c>
      <c r="R550">
        <f ca="1">IF($G550&lt;$B$2,"",COUNTIF(OFFSET($H550,-($B$2-1),0,1,1):$H550,R$5))</f>
        <v>0</v>
      </c>
      <c r="S550">
        <f ca="1">IF($G550&lt;$B$2,"",COUNTIF(OFFSET($H550,-($B$2-1),0,1,1):$H550,S$5))</f>
        <v>2</v>
      </c>
      <c r="T550">
        <f ca="1">IF($G550&lt;$B$2,"",COUNTIF(OFFSET($H550,-($B$2-1),0,1,1):$H550,T$5))</f>
        <v>0</v>
      </c>
      <c r="U550">
        <f ca="1">IF($G550&lt;$B$2,"",COUNTIF(OFFSET($H550,-($B$2-1),0,1,1):$H550,U$5))</f>
        <v>2</v>
      </c>
      <c r="V550">
        <f ca="1">IF($G550&lt;$B$2,"",COUNTIF(OFFSET($H550,-($B$2-1),0,1,1):$H550,V$5))</f>
        <v>1</v>
      </c>
      <c r="W550">
        <f ca="1">IF($G550&lt;$B$2,"",COUNTIF(OFFSET($H550,-($B$2-1),0,1,1):$H550,W$5))</f>
        <v>2</v>
      </c>
      <c r="X550">
        <f ca="1">IF($G550&lt;$B$2,"",COUNTIF(OFFSET($H550,-($B$2-1),0,1,1):$H550,X$5))</f>
        <v>1</v>
      </c>
      <c r="Y550">
        <f ca="1">IF($G550&lt;$B$2,"",COUNTIF(OFFSET($H550,-($B$2-1),0,1,1):$H550,Y$5))</f>
        <v>0</v>
      </c>
      <c r="Z550">
        <f ca="1">IF($G550&lt;$B$2,"",COUNTIF(OFFSET($H550,-($B$2-1),0,1,1):$H550,Z$5))</f>
        <v>2</v>
      </c>
      <c r="AA550">
        <f ca="1">IF($G550&lt;$B$2,"",COUNTIF(OFFSET($H550,-($B$2-1),0,1,1):$H550,AA$5))</f>
        <v>2</v>
      </c>
      <c r="AB550">
        <f ca="1">IF($G550&lt;$B$2,"",COUNTIF(OFFSET($H550,-($B$2-1),0,1,1):$H550,AB$5))</f>
        <v>0</v>
      </c>
      <c r="AC550">
        <f ca="1">IF($G550&lt;$B$2,"",COUNTIF(OFFSET($H550,-($B$2-1),0,1,1):$H550,AC$5))</f>
        <v>0</v>
      </c>
      <c r="AD550">
        <f ca="1">IF($G550&lt;$B$2,"",COUNTIF(OFFSET($H550,-($B$2-1),0,1,1):$H550,AD$5))</f>
        <v>0</v>
      </c>
      <c r="AE550">
        <f ca="1">IF($G550&lt;$B$2,"",COUNTIF(OFFSET($H550,-($B$2-1),0,1,1):$H550,AE$5))</f>
        <v>2</v>
      </c>
      <c r="AF550">
        <f ca="1">IF($G550&lt;$B$2,"",COUNTIF(OFFSET($H550,-($B$2-1),0,1,1):$H550,AF$5))</f>
        <v>1</v>
      </c>
      <c r="AG550">
        <f ca="1">IF($G550&lt;$B$2,"",COUNTIF(OFFSET($H550,-($B$2-1),0,1,1):$H550,AG$5))</f>
        <v>0</v>
      </c>
      <c r="AH550">
        <f ca="1">IF($G550&lt;$B$2,"",COUNTIF(OFFSET($H550,-($B$2-1),0,1,1):$H550,AH$5))</f>
        <v>2</v>
      </c>
      <c r="AI550">
        <f ca="1">IF($G550&lt;$B$2,"",COUNTIF(OFFSET($H550,-($B$2-1),0,1,1):$H550,AI$5))</f>
        <v>0</v>
      </c>
      <c r="AJ550">
        <f ca="1">IF($G550&lt;$B$2,"",COUNTIF(OFFSET($H550,-($B$2-1),0,1,1):$H550,AJ$5))</f>
        <v>0</v>
      </c>
      <c r="AK550">
        <f ca="1">IF($G550&lt;$B$2,"",COUNTIF(OFFSET($H550,-($B$2-1),0,1,1):$H550,AK$5))</f>
        <v>4</v>
      </c>
      <c r="AL550">
        <f ca="1">IF($G550&lt;$B$2,"",COUNTIF(OFFSET($H550,-($B$2-1),0,1,1):$H550,AL$5))</f>
        <v>0</v>
      </c>
      <c r="AM550">
        <f ca="1">IF($G550&lt;$B$2,"",COUNTIF(OFFSET($H550,-($B$2-1),0,1,1):$H550,AM$5))</f>
        <v>1</v>
      </c>
      <c r="AN550">
        <f ca="1">IF($G550&lt;$B$2,"",COUNTIF(OFFSET($H550,-($B$2-1),0,1,1):$H550,AN$5))</f>
        <v>2</v>
      </c>
      <c r="AO550">
        <f ca="1">IF($G550&lt;$B$2,"",COUNTIF(OFFSET($H550,-($B$2-1),0,1,1):$H550,AO$5))</f>
        <v>1</v>
      </c>
      <c r="AP550">
        <f ca="1">IF($G550&lt;$B$2,"",COUNTIF(OFFSET($H550,-($B$2-1),0,1,1):$H550,AP$5))</f>
        <v>0</v>
      </c>
      <c r="AQ550">
        <f ca="1">IF($G550&lt;$B$2,"",COUNTIF(OFFSET($H550,-($B$2-1),0,1,1):$H550,AQ$5))</f>
        <v>2</v>
      </c>
      <c r="AR550">
        <f ca="1">IF($G550&lt;$B$2,"",COUNTIF(OFFSET($H550,-($B$2-1),0,1,1):$H550,AR$5))</f>
        <v>0</v>
      </c>
      <c r="AS550">
        <f ca="1">IF($G550&lt;$B$2,"",COUNTIF(OFFSET($H550,-($B$2-1),0,1,1):$H550,AS$5))</f>
        <v>0</v>
      </c>
      <c r="AT550">
        <f ca="1">IF($G550&lt;$B$2,"",COUNTIF(OFFSET($H550,-($B$2-1),0,1,1):$H550,AT$5))</f>
        <v>0</v>
      </c>
      <c r="AU550">
        <f ca="1">IF($G550&lt;$B$2,"",COUNTIF(OFFSET($H550,-($B$2-1),0,1,1):$H550,AU$5))</f>
        <v>1</v>
      </c>
      <c r="AV550">
        <f ca="1">IF($G550&lt;$B$2,"",COUNTIF(OFFSET($H550,-($B$2-1),0,1,1):$H550,AV$5))</f>
        <v>3</v>
      </c>
      <c r="AW550">
        <f ca="1">IF($G550&lt;$B$2,"",COUNTIF(OFFSET($H550,-($B$2-1),0,1,1):$H550,AW$5))</f>
        <v>1</v>
      </c>
      <c r="AX550">
        <f ca="1">IF($G550&lt;$B$2,"",COUNTIF(OFFSET($H550,-($B$2-1),0,1,1):$H550,AX$5))</f>
        <v>1</v>
      </c>
      <c r="AY550">
        <f ca="1">IF($G550&lt;$B$2,"",COUNTIF(OFFSET($H550,-($B$2-1),0,1,1):$H550,AY$5))</f>
        <v>2</v>
      </c>
      <c r="AZ550">
        <f ca="1">IF($G550&lt;$B$2,"",COUNTIF(OFFSET($H550,-($B$2-1),0,1,1):$H550,AZ$5))</f>
        <v>0</v>
      </c>
    </row>
    <row r="551" spans="7:52" x14ac:dyDescent="0.25">
      <c r="G551">
        <v>546</v>
      </c>
      <c r="H551">
        <f t="shared" ca="1" si="49"/>
        <v>23</v>
      </c>
      <c r="J551" t="str">
        <f t="shared" ca="1" si="50"/>
        <v/>
      </c>
      <c r="K551">
        <f t="shared" ca="1" si="51"/>
        <v>0</v>
      </c>
      <c r="L551">
        <f t="shared" ca="1" si="52"/>
        <v>10</v>
      </c>
      <c r="M551">
        <f t="shared" ca="1" si="52"/>
        <v>10</v>
      </c>
      <c r="N551">
        <f t="shared" ca="1" si="52"/>
        <v>1</v>
      </c>
      <c r="O551">
        <f t="shared" ca="1" si="48"/>
        <v>1</v>
      </c>
      <c r="P551">
        <f ca="1">IF($G551&lt;$B$2,"",COUNTIF(OFFSET($H551,-($B$2-1),0,1,1):$H551,P$5))</f>
        <v>1</v>
      </c>
      <c r="Q551">
        <f ca="1">IF($G551&lt;$B$2,"",COUNTIF(OFFSET($H551,-($B$2-1),0,1,1):$H551,Q$5))</f>
        <v>1</v>
      </c>
      <c r="R551">
        <f ca="1">IF($G551&lt;$B$2,"",COUNTIF(OFFSET($H551,-($B$2-1),0,1,1):$H551,R$5))</f>
        <v>0</v>
      </c>
      <c r="S551">
        <f ca="1">IF($G551&lt;$B$2,"",COUNTIF(OFFSET($H551,-($B$2-1),0,1,1):$H551,S$5))</f>
        <v>2</v>
      </c>
      <c r="T551">
        <f ca="1">IF($G551&lt;$B$2,"",COUNTIF(OFFSET($H551,-($B$2-1),0,1,1):$H551,T$5))</f>
        <v>0</v>
      </c>
      <c r="U551">
        <f ca="1">IF($G551&lt;$B$2,"",COUNTIF(OFFSET($H551,-($B$2-1),0,1,1):$H551,U$5))</f>
        <v>1</v>
      </c>
      <c r="V551">
        <f ca="1">IF($G551&lt;$B$2,"",COUNTIF(OFFSET($H551,-($B$2-1),0,1,1):$H551,V$5))</f>
        <v>1</v>
      </c>
      <c r="W551">
        <f ca="1">IF($G551&lt;$B$2,"",COUNTIF(OFFSET($H551,-($B$2-1),0,1,1):$H551,W$5))</f>
        <v>2</v>
      </c>
      <c r="X551">
        <f ca="1">IF($G551&lt;$B$2,"",COUNTIF(OFFSET($H551,-($B$2-1),0,1,1):$H551,X$5))</f>
        <v>1</v>
      </c>
      <c r="Y551">
        <f ca="1">IF($G551&lt;$B$2,"",COUNTIF(OFFSET($H551,-($B$2-1),0,1,1):$H551,Y$5))</f>
        <v>0</v>
      </c>
      <c r="Z551">
        <f ca="1">IF($G551&lt;$B$2,"",COUNTIF(OFFSET($H551,-($B$2-1),0,1,1):$H551,Z$5))</f>
        <v>2</v>
      </c>
      <c r="AA551">
        <f ca="1">IF($G551&lt;$B$2,"",COUNTIF(OFFSET($H551,-($B$2-1),0,1,1):$H551,AA$5))</f>
        <v>2</v>
      </c>
      <c r="AB551">
        <f ca="1">IF($G551&lt;$B$2,"",COUNTIF(OFFSET($H551,-($B$2-1),0,1,1):$H551,AB$5))</f>
        <v>0</v>
      </c>
      <c r="AC551">
        <f ca="1">IF($G551&lt;$B$2,"",COUNTIF(OFFSET($H551,-($B$2-1),0,1,1):$H551,AC$5))</f>
        <v>0</v>
      </c>
      <c r="AD551">
        <f ca="1">IF($G551&lt;$B$2,"",COUNTIF(OFFSET($H551,-($B$2-1),0,1,1):$H551,AD$5))</f>
        <v>0</v>
      </c>
      <c r="AE551">
        <f ca="1">IF($G551&lt;$B$2,"",COUNTIF(OFFSET($H551,-($B$2-1),0,1,1):$H551,AE$5))</f>
        <v>2</v>
      </c>
      <c r="AF551">
        <f ca="1">IF($G551&lt;$B$2,"",COUNTIF(OFFSET($H551,-($B$2-1),0,1,1):$H551,AF$5))</f>
        <v>1</v>
      </c>
      <c r="AG551">
        <f ca="1">IF($G551&lt;$B$2,"",COUNTIF(OFFSET($H551,-($B$2-1),0,1,1):$H551,AG$5))</f>
        <v>0</v>
      </c>
      <c r="AH551">
        <f ca="1">IF($G551&lt;$B$2,"",COUNTIF(OFFSET($H551,-($B$2-1),0,1,1):$H551,AH$5))</f>
        <v>2</v>
      </c>
      <c r="AI551">
        <f ca="1">IF($G551&lt;$B$2,"",COUNTIF(OFFSET($H551,-($B$2-1),0,1,1):$H551,AI$5))</f>
        <v>0</v>
      </c>
      <c r="AJ551">
        <f ca="1">IF($G551&lt;$B$2,"",COUNTIF(OFFSET($H551,-($B$2-1),0,1,1):$H551,AJ$5))</f>
        <v>0</v>
      </c>
      <c r="AK551">
        <f ca="1">IF($G551&lt;$B$2,"",COUNTIF(OFFSET($H551,-($B$2-1),0,1,1):$H551,AK$5))</f>
        <v>4</v>
      </c>
      <c r="AL551">
        <f ca="1">IF($G551&lt;$B$2,"",COUNTIF(OFFSET($H551,-($B$2-1),0,1,1):$H551,AL$5))</f>
        <v>0</v>
      </c>
      <c r="AM551">
        <f ca="1">IF($G551&lt;$B$2,"",COUNTIF(OFFSET($H551,-($B$2-1),0,1,1):$H551,AM$5))</f>
        <v>2</v>
      </c>
      <c r="AN551">
        <f ca="1">IF($G551&lt;$B$2,"",COUNTIF(OFFSET($H551,-($B$2-1),0,1,1):$H551,AN$5))</f>
        <v>2</v>
      </c>
      <c r="AO551">
        <f ca="1">IF($G551&lt;$B$2,"",COUNTIF(OFFSET($H551,-($B$2-1),0,1,1):$H551,AO$5))</f>
        <v>1</v>
      </c>
      <c r="AP551">
        <f ca="1">IF($G551&lt;$B$2,"",COUNTIF(OFFSET($H551,-($B$2-1),0,1,1):$H551,AP$5))</f>
        <v>0</v>
      </c>
      <c r="AQ551">
        <f ca="1">IF($G551&lt;$B$2,"",COUNTIF(OFFSET($H551,-($B$2-1),0,1,1):$H551,AQ$5))</f>
        <v>2</v>
      </c>
      <c r="AR551">
        <f ca="1">IF($G551&lt;$B$2,"",COUNTIF(OFFSET($H551,-($B$2-1),0,1,1):$H551,AR$5))</f>
        <v>0</v>
      </c>
      <c r="AS551">
        <f ca="1">IF($G551&lt;$B$2,"",COUNTIF(OFFSET($H551,-($B$2-1),0,1,1):$H551,AS$5))</f>
        <v>0</v>
      </c>
      <c r="AT551">
        <f ca="1">IF($G551&lt;$B$2,"",COUNTIF(OFFSET($H551,-($B$2-1),0,1,1):$H551,AT$5))</f>
        <v>0</v>
      </c>
      <c r="AU551">
        <f ca="1">IF($G551&lt;$B$2,"",COUNTIF(OFFSET($H551,-($B$2-1),0,1,1):$H551,AU$5))</f>
        <v>1</v>
      </c>
      <c r="AV551">
        <f ca="1">IF($G551&lt;$B$2,"",COUNTIF(OFFSET($H551,-($B$2-1),0,1,1):$H551,AV$5))</f>
        <v>3</v>
      </c>
      <c r="AW551">
        <f ca="1">IF($G551&lt;$B$2,"",COUNTIF(OFFSET($H551,-($B$2-1),0,1,1):$H551,AW$5))</f>
        <v>1</v>
      </c>
      <c r="AX551">
        <f ca="1">IF($G551&lt;$B$2,"",COUNTIF(OFFSET($H551,-($B$2-1),0,1,1):$H551,AX$5))</f>
        <v>1</v>
      </c>
      <c r="AY551">
        <f ca="1">IF($G551&lt;$B$2,"",COUNTIF(OFFSET($H551,-($B$2-1),0,1,1):$H551,AY$5))</f>
        <v>2</v>
      </c>
      <c r="AZ551">
        <f ca="1">IF($G551&lt;$B$2,"",COUNTIF(OFFSET($H551,-($B$2-1),0,1,1):$H551,AZ$5))</f>
        <v>0</v>
      </c>
    </row>
    <row r="552" spans="7:52" x14ac:dyDescent="0.25">
      <c r="G552">
        <v>547</v>
      </c>
      <c r="H552">
        <f t="shared" ca="1" si="49"/>
        <v>21</v>
      </c>
      <c r="J552" t="str">
        <f t="shared" ca="1" si="50"/>
        <v/>
      </c>
      <c r="K552">
        <f t="shared" ca="1" si="51"/>
        <v>0</v>
      </c>
      <c r="L552">
        <f t="shared" ca="1" si="52"/>
        <v>11</v>
      </c>
      <c r="M552">
        <f t="shared" ca="1" si="52"/>
        <v>9</v>
      </c>
      <c r="N552">
        <f t="shared" ca="1" si="52"/>
        <v>1</v>
      </c>
      <c r="O552">
        <f t="shared" ca="1" si="48"/>
        <v>0</v>
      </c>
      <c r="P552">
        <f ca="1">IF($G552&lt;$B$2,"",COUNTIF(OFFSET($H552,-($B$2-1),0,1,1):$H552,P$5))</f>
        <v>1</v>
      </c>
      <c r="Q552">
        <f ca="1">IF($G552&lt;$B$2,"",COUNTIF(OFFSET($H552,-($B$2-1),0,1,1):$H552,Q$5))</f>
        <v>1</v>
      </c>
      <c r="R552">
        <f ca="1">IF($G552&lt;$B$2,"",COUNTIF(OFFSET($H552,-($B$2-1),0,1,1):$H552,R$5))</f>
        <v>0</v>
      </c>
      <c r="S552">
        <f ca="1">IF($G552&lt;$B$2,"",COUNTIF(OFFSET($H552,-($B$2-1),0,1,1):$H552,S$5))</f>
        <v>2</v>
      </c>
      <c r="T552">
        <f ca="1">IF($G552&lt;$B$2,"",COUNTIF(OFFSET($H552,-($B$2-1),0,1,1):$H552,T$5))</f>
        <v>0</v>
      </c>
      <c r="U552">
        <f ca="1">IF($G552&lt;$B$2,"",COUNTIF(OFFSET($H552,-($B$2-1),0,1,1):$H552,U$5))</f>
        <v>1</v>
      </c>
      <c r="V552">
        <f ca="1">IF($G552&lt;$B$2,"",COUNTIF(OFFSET($H552,-($B$2-1),0,1,1):$H552,V$5))</f>
        <v>1</v>
      </c>
      <c r="W552">
        <f ca="1">IF($G552&lt;$B$2,"",COUNTIF(OFFSET($H552,-($B$2-1),0,1,1):$H552,W$5))</f>
        <v>2</v>
      </c>
      <c r="X552">
        <f ca="1">IF($G552&lt;$B$2,"",COUNTIF(OFFSET($H552,-($B$2-1),0,1,1):$H552,X$5))</f>
        <v>1</v>
      </c>
      <c r="Y552">
        <f ca="1">IF($G552&lt;$B$2,"",COUNTIF(OFFSET($H552,-($B$2-1),0,1,1):$H552,Y$5))</f>
        <v>0</v>
      </c>
      <c r="Z552">
        <f ca="1">IF($G552&lt;$B$2,"",COUNTIF(OFFSET($H552,-($B$2-1),0,1,1):$H552,Z$5))</f>
        <v>2</v>
      </c>
      <c r="AA552">
        <f ca="1">IF($G552&lt;$B$2,"",COUNTIF(OFFSET($H552,-($B$2-1),0,1,1):$H552,AA$5))</f>
        <v>2</v>
      </c>
      <c r="AB552">
        <f ca="1">IF($G552&lt;$B$2,"",COUNTIF(OFFSET($H552,-($B$2-1),0,1,1):$H552,AB$5))</f>
        <v>0</v>
      </c>
      <c r="AC552">
        <f ca="1">IF($G552&lt;$B$2,"",COUNTIF(OFFSET($H552,-($B$2-1),0,1,1):$H552,AC$5))</f>
        <v>0</v>
      </c>
      <c r="AD552">
        <f ca="1">IF($G552&lt;$B$2,"",COUNTIF(OFFSET($H552,-($B$2-1),0,1,1):$H552,AD$5))</f>
        <v>0</v>
      </c>
      <c r="AE552">
        <f ca="1">IF($G552&lt;$B$2,"",COUNTIF(OFFSET($H552,-($B$2-1),0,1,1):$H552,AE$5))</f>
        <v>1</v>
      </c>
      <c r="AF552">
        <f ca="1">IF($G552&lt;$B$2,"",COUNTIF(OFFSET($H552,-($B$2-1),0,1,1):$H552,AF$5))</f>
        <v>1</v>
      </c>
      <c r="AG552">
        <f ca="1">IF($G552&lt;$B$2,"",COUNTIF(OFFSET($H552,-($B$2-1),0,1,1):$H552,AG$5))</f>
        <v>0</v>
      </c>
      <c r="AH552">
        <f ca="1">IF($G552&lt;$B$2,"",COUNTIF(OFFSET($H552,-($B$2-1),0,1,1):$H552,AH$5))</f>
        <v>2</v>
      </c>
      <c r="AI552">
        <f ca="1">IF($G552&lt;$B$2,"",COUNTIF(OFFSET($H552,-($B$2-1),0,1,1):$H552,AI$5))</f>
        <v>0</v>
      </c>
      <c r="AJ552">
        <f ca="1">IF($G552&lt;$B$2,"",COUNTIF(OFFSET($H552,-($B$2-1),0,1,1):$H552,AJ$5))</f>
        <v>0</v>
      </c>
      <c r="AK552">
        <f ca="1">IF($G552&lt;$B$2,"",COUNTIF(OFFSET($H552,-($B$2-1),0,1,1):$H552,AK$5))</f>
        <v>5</v>
      </c>
      <c r="AL552">
        <f ca="1">IF($G552&lt;$B$2,"",COUNTIF(OFFSET($H552,-($B$2-1),0,1,1):$H552,AL$5))</f>
        <v>0</v>
      </c>
      <c r="AM552">
        <f ca="1">IF($G552&lt;$B$2,"",COUNTIF(OFFSET($H552,-($B$2-1),0,1,1):$H552,AM$5))</f>
        <v>2</v>
      </c>
      <c r="AN552">
        <f ca="1">IF($G552&lt;$B$2,"",COUNTIF(OFFSET($H552,-($B$2-1),0,1,1):$H552,AN$5))</f>
        <v>2</v>
      </c>
      <c r="AO552">
        <f ca="1">IF($G552&lt;$B$2,"",COUNTIF(OFFSET($H552,-($B$2-1),0,1,1):$H552,AO$5))</f>
        <v>1</v>
      </c>
      <c r="AP552">
        <f ca="1">IF($G552&lt;$B$2,"",COUNTIF(OFFSET($H552,-($B$2-1),0,1,1):$H552,AP$5))</f>
        <v>0</v>
      </c>
      <c r="AQ552">
        <f ca="1">IF($G552&lt;$B$2,"",COUNTIF(OFFSET($H552,-($B$2-1),0,1,1):$H552,AQ$5))</f>
        <v>2</v>
      </c>
      <c r="AR552">
        <f ca="1">IF($G552&lt;$B$2,"",COUNTIF(OFFSET($H552,-($B$2-1),0,1,1):$H552,AR$5))</f>
        <v>0</v>
      </c>
      <c r="AS552">
        <f ca="1">IF($G552&lt;$B$2,"",COUNTIF(OFFSET($H552,-($B$2-1),0,1,1):$H552,AS$5))</f>
        <v>0</v>
      </c>
      <c r="AT552">
        <f ca="1">IF($G552&lt;$B$2,"",COUNTIF(OFFSET($H552,-($B$2-1),0,1,1):$H552,AT$5))</f>
        <v>0</v>
      </c>
      <c r="AU552">
        <f ca="1">IF($G552&lt;$B$2,"",COUNTIF(OFFSET($H552,-($B$2-1),0,1,1):$H552,AU$5))</f>
        <v>1</v>
      </c>
      <c r="AV552">
        <f ca="1">IF($G552&lt;$B$2,"",COUNTIF(OFFSET($H552,-($B$2-1),0,1,1):$H552,AV$5))</f>
        <v>3</v>
      </c>
      <c r="AW552">
        <f ca="1">IF($G552&lt;$B$2,"",COUNTIF(OFFSET($H552,-($B$2-1),0,1,1):$H552,AW$5))</f>
        <v>1</v>
      </c>
      <c r="AX552">
        <f ca="1">IF($G552&lt;$B$2,"",COUNTIF(OFFSET($H552,-($B$2-1),0,1,1):$H552,AX$5))</f>
        <v>1</v>
      </c>
      <c r="AY552">
        <f ca="1">IF($G552&lt;$B$2,"",COUNTIF(OFFSET($H552,-($B$2-1),0,1,1):$H552,AY$5))</f>
        <v>2</v>
      </c>
      <c r="AZ552">
        <f ca="1">IF($G552&lt;$B$2,"",COUNTIF(OFFSET($H552,-($B$2-1),0,1,1):$H552,AZ$5))</f>
        <v>0</v>
      </c>
    </row>
    <row r="553" spans="7:52" x14ac:dyDescent="0.25">
      <c r="G553">
        <v>548</v>
      </c>
      <c r="H553">
        <f t="shared" ca="1" si="49"/>
        <v>18</v>
      </c>
      <c r="J553" t="str">
        <f t="shared" ca="1" si="50"/>
        <v/>
      </c>
      <c r="K553">
        <f t="shared" ca="1" si="51"/>
        <v>0</v>
      </c>
      <c r="L553">
        <f t="shared" ca="1" si="52"/>
        <v>12</v>
      </c>
      <c r="M553">
        <f t="shared" ca="1" si="52"/>
        <v>7</v>
      </c>
      <c r="N553">
        <f t="shared" ca="1" si="52"/>
        <v>2</v>
      </c>
      <c r="O553">
        <f t="shared" ca="1" si="48"/>
        <v>0</v>
      </c>
      <c r="P553">
        <f ca="1">IF($G553&lt;$B$2,"",COUNTIF(OFFSET($H553,-($B$2-1),0,1,1):$H553,P$5))</f>
        <v>1</v>
      </c>
      <c r="Q553">
        <f ca="1">IF($G553&lt;$B$2,"",COUNTIF(OFFSET($H553,-($B$2-1),0,1,1):$H553,Q$5))</f>
        <v>1</v>
      </c>
      <c r="R553">
        <f ca="1">IF($G553&lt;$B$2,"",COUNTIF(OFFSET($H553,-($B$2-1),0,1,1):$H553,R$5))</f>
        <v>0</v>
      </c>
      <c r="S553">
        <f ca="1">IF($G553&lt;$B$2,"",COUNTIF(OFFSET($H553,-($B$2-1),0,1,1):$H553,S$5))</f>
        <v>1</v>
      </c>
      <c r="T553">
        <f ca="1">IF($G553&lt;$B$2,"",COUNTIF(OFFSET($H553,-($B$2-1),0,1,1):$H553,T$5))</f>
        <v>0</v>
      </c>
      <c r="U553">
        <f ca="1">IF($G553&lt;$B$2,"",COUNTIF(OFFSET($H553,-($B$2-1),0,1,1):$H553,U$5))</f>
        <v>1</v>
      </c>
      <c r="V553">
        <f ca="1">IF($G553&lt;$B$2,"",COUNTIF(OFFSET($H553,-($B$2-1),0,1,1):$H553,V$5))</f>
        <v>1</v>
      </c>
      <c r="W553">
        <f ca="1">IF($G553&lt;$B$2,"",COUNTIF(OFFSET($H553,-($B$2-1),0,1,1):$H553,W$5))</f>
        <v>2</v>
      </c>
      <c r="X553">
        <f ca="1">IF($G553&lt;$B$2,"",COUNTIF(OFFSET($H553,-($B$2-1),0,1,1):$H553,X$5))</f>
        <v>1</v>
      </c>
      <c r="Y553">
        <f ca="1">IF($G553&lt;$B$2,"",COUNTIF(OFFSET($H553,-($B$2-1),0,1,1):$H553,Y$5))</f>
        <v>0</v>
      </c>
      <c r="Z553">
        <f ca="1">IF($G553&lt;$B$2,"",COUNTIF(OFFSET($H553,-($B$2-1),0,1,1):$H553,Z$5))</f>
        <v>2</v>
      </c>
      <c r="AA553">
        <f ca="1">IF($G553&lt;$B$2,"",COUNTIF(OFFSET($H553,-($B$2-1),0,1,1):$H553,AA$5))</f>
        <v>2</v>
      </c>
      <c r="AB553">
        <f ca="1">IF($G553&lt;$B$2,"",COUNTIF(OFFSET($H553,-($B$2-1),0,1,1):$H553,AB$5))</f>
        <v>0</v>
      </c>
      <c r="AC553">
        <f ca="1">IF($G553&lt;$B$2,"",COUNTIF(OFFSET($H553,-($B$2-1),0,1,1):$H553,AC$5))</f>
        <v>0</v>
      </c>
      <c r="AD553">
        <f ca="1">IF($G553&lt;$B$2,"",COUNTIF(OFFSET($H553,-($B$2-1),0,1,1):$H553,AD$5))</f>
        <v>0</v>
      </c>
      <c r="AE553">
        <f ca="1">IF($G553&lt;$B$2,"",COUNTIF(OFFSET($H553,-($B$2-1),0,1,1):$H553,AE$5))</f>
        <v>1</v>
      </c>
      <c r="AF553">
        <f ca="1">IF($G553&lt;$B$2,"",COUNTIF(OFFSET($H553,-($B$2-1),0,1,1):$H553,AF$5))</f>
        <v>1</v>
      </c>
      <c r="AG553">
        <f ca="1">IF($G553&lt;$B$2,"",COUNTIF(OFFSET($H553,-($B$2-1),0,1,1):$H553,AG$5))</f>
        <v>0</v>
      </c>
      <c r="AH553">
        <f ca="1">IF($G553&lt;$B$2,"",COUNTIF(OFFSET($H553,-($B$2-1),0,1,1):$H553,AH$5))</f>
        <v>3</v>
      </c>
      <c r="AI553">
        <f ca="1">IF($G553&lt;$B$2,"",COUNTIF(OFFSET($H553,-($B$2-1),0,1,1):$H553,AI$5))</f>
        <v>0</v>
      </c>
      <c r="AJ553">
        <f ca="1">IF($G553&lt;$B$2,"",COUNTIF(OFFSET($H553,-($B$2-1),0,1,1):$H553,AJ$5))</f>
        <v>0</v>
      </c>
      <c r="AK553">
        <f ca="1">IF($G553&lt;$B$2,"",COUNTIF(OFFSET($H553,-($B$2-1),0,1,1):$H553,AK$5))</f>
        <v>5</v>
      </c>
      <c r="AL553">
        <f ca="1">IF($G553&lt;$B$2,"",COUNTIF(OFFSET($H553,-($B$2-1),0,1,1):$H553,AL$5))</f>
        <v>0</v>
      </c>
      <c r="AM553">
        <f ca="1">IF($G553&lt;$B$2,"",COUNTIF(OFFSET($H553,-($B$2-1),0,1,1):$H553,AM$5))</f>
        <v>2</v>
      </c>
      <c r="AN553">
        <f ca="1">IF($G553&lt;$B$2,"",COUNTIF(OFFSET($H553,-($B$2-1),0,1,1):$H553,AN$5))</f>
        <v>2</v>
      </c>
      <c r="AO553">
        <f ca="1">IF($G553&lt;$B$2,"",COUNTIF(OFFSET($H553,-($B$2-1),0,1,1):$H553,AO$5))</f>
        <v>1</v>
      </c>
      <c r="AP553">
        <f ca="1">IF($G553&lt;$B$2,"",COUNTIF(OFFSET($H553,-($B$2-1),0,1,1):$H553,AP$5))</f>
        <v>0</v>
      </c>
      <c r="AQ553">
        <f ca="1">IF($G553&lt;$B$2,"",COUNTIF(OFFSET($H553,-($B$2-1),0,1,1):$H553,AQ$5))</f>
        <v>2</v>
      </c>
      <c r="AR553">
        <f ca="1">IF($G553&lt;$B$2,"",COUNTIF(OFFSET($H553,-($B$2-1),0,1,1):$H553,AR$5))</f>
        <v>0</v>
      </c>
      <c r="AS553">
        <f ca="1">IF($G553&lt;$B$2,"",COUNTIF(OFFSET($H553,-($B$2-1),0,1,1):$H553,AS$5))</f>
        <v>0</v>
      </c>
      <c r="AT553">
        <f ca="1">IF($G553&lt;$B$2,"",COUNTIF(OFFSET($H553,-($B$2-1),0,1,1):$H553,AT$5))</f>
        <v>0</v>
      </c>
      <c r="AU553">
        <f ca="1">IF($G553&lt;$B$2,"",COUNTIF(OFFSET($H553,-($B$2-1),0,1,1):$H553,AU$5))</f>
        <v>1</v>
      </c>
      <c r="AV553">
        <f ca="1">IF($G553&lt;$B$2,"",COUNTIF(OFFSET($H553,-($B$2-1),0,1,1):$H553,AV$5))</f>
        <v>3</v>
      </c>
      <c r="AW553">
        <f ca="1">IF($G553&lt;$B$2,"",COUNTIF(OFFSET($H553,-($B$2-1),0,1,1):$H553,AW$5))</f>
        <v>1</v>
      </c>
      <c r="AX553">
        <f ca="1">IF($G553&lt;$B$2,"",COUNTIF(OFFSET($H553,-($B$2-1),0,1,1):$H553,AX$5))</f>
        <v>1</v>
      </c>
      <c r="AY553">
        <f ca="1">IF($G553&lt;$B$2,"",COUNTIF(OFFSET($H553,-($B$2-1),0,1,1):$H553,AY$5))</f>
        <v>2</v>
      </c>
      <c r="AZ553">
        <f ca="1">IF($G553&lt;$B$2,"",COUNTIF(OFFSET($H553,-($B$2-1),0,1,1):$H553,AZ$5))</f>
        <v>0</v>
      </c>
    </row>
    <row r="554" spans="7:52" x14ac:dyDescent="0.25">
      <c r="G554">
        <v>549</v>
      </c>
      <c r="H554">
        <f t="shared" ca="1" si="49"/>
        <v>29</v>
      </c>
      <c r="J554" t="str">
        <f t="shared" ca="1" si="50"/>
        <v/>
      </c>
      <c r="K554">
        <f t="shared" ca="1" si="51"/>
        <v>0</v>
      </c>
      <c r="L554">
        <f t="shared" ca="1" si="52"/>
        <v>13</v>
      </c>
      <c r="M554">
        <f t="shared" ca="1" si="52"/>
        <v>8</v>
      </c>
      <c r="N554">
        <f t="shared" ca="1" si="52"/>
        <v>1</v>
      </c>
      <c r="O554">
        <f t="shared" ca="1" si="48"/>
        <v>0</v>
      </c>
      <c r="P554">
        <f ca="1">IF($G554&lt;$B$2,"",COUNTIF(OFFSET($H554,-($B$2-1),0,1,1):$H554,P$5))</f>
        <v>1</v>
      </c>
      <c r="Q554">
        <f ca="1">IF($G554&lt;$B$2,"",COUNTIF(OFFSET($H554,-($B$2-1),0,1,1):$H554,Q$5))</f>
        <v>1</v>
      </c>
      <c r="R554">
        <f ca="1">IF($G554&lt;$B$2,"",COUNTIF(OFFSET($H554,-($B$2-1),0,1,1):$H554,R$5))</f>
        <v>0</v>
      </c>
      <c r="S554">
        <f ca="1">IF($G554&lt;$B$2,"",COUNTIF(OFFSET($H554,-($B$2-1),0,1,1):$H554,S$5))</f>
        <v>1</v>
      </c>
      <c r="T554">
        <f ca="1">IF($G554&lt;$B$2,"",COUNTIF(OFFSET($H554,-($B$2-1),0,1,1):$H554,T$5))</f>
        <v>0</v>
      </c>
      <c r="U554">
        <f ca="1">IF($G554&lt;$B$2,"",COUNTIF(OFFSET($H554,-($B$2-1),0,1,1):$H554,U$5))</f>
        <v>1</v>
      </c>
      <c r="V554">
        <f ca="1">IF($G554&lt;$B$2,"",COUNTIF(OFFSET($H554,-($B$2-1),0,1,1):$H554,V$5))</f>
        <v>1</v>
      </c>
      <c r="W554">
        <f ca="1">IF($G554&lt;$B$2,"",COUNTIF(OFFSET($H554,-($B$2-1),0,1,1):$H554,W$5))</f>
        <v>2</v>
      </c>
      <c r="X554">
        <f ca="1">IF($G554&lt;$B$2,"",COUNTIF(OFFSET($H554,-($B$2-1),0,1,1):$H554,X$5))</f>
        <v>1</v>
      </c>
      <c r="Y554">
        <f ca="1">IF($G554&lt;$B$2,"",COUNTIF(OFFSET($H554,-($B$2-1),0,1,1):$H554,Y$5))</f>
        <v>0</v>
      </c>
      <c r="Z554">
        <f ca="1">IF($G554&lt;$B$2,"",COUNTIF(OFFSET($H554,-($B$2-1),0,1,1):$H554,Z$5))</f>
        <v>2</v>
      </c>
      <c r="AA554">
        <f ca="1">IF($G554&lt;$B$2,"",COUNTIF(OFFSET($H554,-($B$2-1),0,1,1):$H554,AA$5))</f>
        <v>2</v>
      </c>
      <c r="AB554">
        <f ca="1">IF($G554&lt;$B$2,"",COUNTIF(OFFSET($H554,-($B$2-1),0,1,1):$H554,AB$5))</f>
        <v>0</v>
      </c>
      <c r="AC554">
        <f ca="1">IF($G554&lt;$B$2,"",COUNTIF(OFFSET($H554,-($B$2-1),0,1,1):$H554,AC$5))</f>
        <v>0</v>
      </c>
      <c r="AD554">
        <f ca="1">IF($G554&lt;$B$2,"",COUNTIF(OFFSET($H554,-($B$2-1),0,1,1):$H554,AD$5))</f>
        <v>0</v>
      </c>
      <c r="AE554">
        <f ca="1">IF($G554&lt;$B$2,"",COUNTIF(OFFSET($H554,-($B$2-1),0,1,1):$H554,AE$5))</f>
        <v>1</v>
      </c>
      <c r="AF554">
        <f ca="1">IF($G554&lt;$B$2,"",COUNTIF(OFFSET($H554,-($B$2-1),0,1,1):$H554,AF$5))</f>
        <v>1</v>
      </c>
      <c r="AG554">
        <f ca="1">IF($G554&lt;$B$2,"",COUNTIF(OFFSET($H554,-($B$2-1),0,1,1):$H554,AG$5))</f>
        <v>0</v>
      </c>
      <c r="AH554">
        <f ca="1">IF($G554&lt;$B$2,"",COUNTIF(OFFSET($H554,-($B$2-1),0,1,1):$H554,AH$5))</f>
        <v>3</v>
      </c>
      <c r="AI554">
        <f ca="1">IF($G554&lt;$B$2,"",COUNTIF(OFFSET($H554,-($B$2-1),0,1,1):$H554,AI$5))</f>
        <v>0</v>
      </c>
      <c r="AJ554">
        <f ca="1">IF($G554&lt;$B$2,"",COUNTIF(OFFSET($H554,-($B$2-1),0,1,1):$H554,AJ$5))</f>
        <v>0</v>
      </c>
      <c r="AK554">
        <f ca="1">IF($G554&lt;$B$2,"",COUNTIF(OFFSET($H554,-($B$2-1),0,1,1):$H554,AK$5))</f>
        <v>5</v>
      </c>
      <c r="AL554">
        <f ca="1">IF($G554&lt;$B$2,"",COUNTIF(OFFSET($H554,-($B$2-1),0,1,1):$H554,AL$5))</f>
        <v>0</v>
      </c>
      <c r="AM554">
        <f ca="1">IF($G554&lt;$B$2,"",COUNTIF(OFFSET($H554,-($B$2-1),0,1,1):$H554,AM$5))</f>
        <v>2</v>
      </c>
      <c r="AN554">
        <f ca="1">IF($G554&lt;$B$2,"",COUNTIF(OFFSET($H554,-($B$2-1),0,1,1):$H554,AN$5))</f>
        <v>2</v>
      </c>
      <c r="AO554">
        <f ca="1">IF($G554&lt;$B$2,"",COUNTIF(OFFSET($H554,-($B$2-1),0,1,1):$H554,AO$5))</f>
        <v>1</v>
      </c>
      <c r="AP554">
        <f ca="1">IF($G554&lt;$B$2,"",COUNTIF(OFFSET($H554,-($B$2-1),0,1,1):$H554,AP$5))</f>
        <v>0</v>
      </c>
      <c r="AQ554">
        <f ca="1">IF($G554&lt;$B$2,"",COUNTIF(OFFSET($H554,-($B$2-1),0,1,1):$H554,AQ$5))</f>
        <v>2</v>
      </c>
      <c r="AR554">
        <f ca="1">IF($G554&lt;$B$2,"",COUNTIF(OFFSET($H554,-($B$2-1),0,1,1):$H554,AR$5))</f>
        <v>0</v>
      </c>
      <c r="AS554">
        <f ca="1">IF($G554&lt;$B$2,"",COUNTIF(OFFSET($H554,-($B$2-1),0,1,1):$H554,AS$5))</f>
        <v>1</v>
      </c>
      <c r="AT554">
        <f ca="1">IF($G554&lt;$B$2,"",COUNTIF(OFFSET($H554,-($B$2-1),0,1,1):$H554,AT$5))</f>
        <v>0</v>
      </c>
      <c r="AU554">
        <f ca="1">IF($G554&lt;$B$2,"",COUNTIF(OFFSET($H554,-($B$2-1),0,1,1):$H554,AU$5))</f>
        <v>1</v>
      </c>
      <c r="AV554">
        <f ca="1">IF($G554&lt;$B$2,"",COUNTIF(OFFSET($H554,-($B$2-1),0,1,1):$H554,AV$5))</f>
        <v>2</v>
      </c>
      <c r="AW554">
        <f ca="1">IF($G554&lt;$B$2,"",COUNTIF(OFFSET($H554,-($B$2-1),0,1,1):$H554,AW$5))</f>
        <v>1</v>
      </c>
      <c r="AX554">
        <f ca="1">IF($G554&lt;$B$2,"",COUNTIF(OFFSET($H554,-($B$2-1),0,1,1):$H554,AX$5))</f>
        <v>1</v>
      </c>
      <c r="AY554">
        <f ca="1">IF($G554&lt;$B$2,"",COUNTIF(OFFSET($H554,-($B$2-1),0,1,1):$H554,AY$5))</f>
        <v>2</v>
      </c>
      <c r="AZ554">
        <f ca="1">IF($G554&lt;$B$2,"",COUNTIF(OFFSET($H554,-($B$2-1),0,1,1):$H554,AZ$5))</f>
        <v>0</v>
      </c>
    </row>
    <row r="555" spans="7:52" x14ac:dyDescent="0.25">
      <c r="G555">
        <v>550</v>
      </c>
      <c r="H555">
        <f t="shared" ca="1" si="49"/>
        <v>27</v>
      </c>
      <c r="J555" t="str">
        <f t="shared" ca="1" si="50"/>
        <v/>
      </c>
      <c r="K555">
        <f t="shared" ca="1" si="51"/>
        <v>0</v>
      </c>
      <c r="L555">
        <f t="shared" ca="1" si="52"/>
        <v>12</v>
      </c>
      <c r="M555">
        <f t="shared" ca="1" si="52"/>
        <v>7</v>
      </c>
      <c r="N555">
        <f t="shared" ca="1" si="52"/>
        <v>2</v>
      </c>
      <c r="O555">
        <f t="shared" ca="1" si="48"/>
        <v>0</v>
      </c>
      <c r="P555">
        <f ca="1">IF($G555&lt;$B$2,"",COUNTIF(OFFSET($H555,-($B$2-1),0,1,1):$H555,P$5))</f>
        <v>0</v>
      </c>
      <c r="Q555">
        <f ca="1">IF($G555&lt;$B$2,"",COUNTIF(OFFSET($H555,-($B$2-1),0,1,1):$H555,Q$5))</f>
        <v>1</v>
      </c>
      <c r="R555">
        <f ca="1">IF($G555&lt;$B$2,"",COUNTIF(OFFSET($H555,-($B$2-1),0,1,1):$H555,R$5))</f>
        <v>0</v>
      </c>
      <c r="S555">
        <f ca="1">IF($G555&lt;$B$2,"",COUNTIF(OFFSET($H555,-($B$2-1),0,1,1):$H555,S$5))</f>
        <v>1</v>
      </c>
      <c r="T555">
        <f ca="1">IF($G555&lt;$B$2,"",COUNTIF(OFFSET($H555,-($B$2-1),0,1,1):$H555,T$5))</f>
        <v>0</v>
      </c>
      <c r="U555">
        <f ca="1">IF($G555&lt;$B$2,"",COUNTIF(OFFSET($H555,-($B$2-1),0,1,1):$H555,U$5))</f>
        <v>1</v>
      </c>
      <c r="V555">
        <f ca="1">IF($G555&lt;$B$2,"",COUNTIF(OFFSET($H555,-($B$2-1),0,1,1):$H555,V$5))</f>
        <v>1</v>
      </c>
      <c r="W555">
        <f ca="1">IF($G555&lt;$B$2,"",COUNTIF(OFFSET($H555,-($B$2-1),0,1,1):$H555,W$5))</f>
        <v>2</v>
      </c>
      <c r="X555">
        <f ca="1">IF($G555&lt;$B$2,"",COUNTIF(OFFSET($H555,-($B$2-1),0,1,1):$H555,X$5))</f>
        <v>1</v>
      </c>
      <c r="Y555">
        <f ca="1">IF($G555&lt;$B$2,"",COUNTIF(OFFSET($H555,-($B$2-1),0,1,1):$H555,Y$5))</f>
        <v>0</v>
      </c>
      <c r="Z555">
        <f ca="1">IF($G555&lt;$B$2,"",COUNTIF(OFFSET($H555,-($B$2-1),0,1,1):$H555,Z$5))</f>
        <v>2</v>
      </c>
      <c r="AA555">
        <f ca="1">IF($G555&lt;$B$2,"",COUNTIF(OFFSET($H555,-($B$2-1),0,1,1):$H555,AA$5))</f>
        <v>2</v>
      </c>
      <c r="AB555">
        <f ca="1">IF($G555&lt;$B$2,"",COUNTIF(OFFSET($H555,-($B$2-1),0,1,1):$H555,AB$5))</f>
        <v>0</v>
      </c>
      <c r="AC555">
        <f ca="1">IF($G555&lt;$B$2,"",COUNTIF(OFFSET($H555,-($B$2-1),0,1,1):$H555,AC$5))</f>
        <v>0</v>
      </c>
      <c r="AD555">
        <f ca="1">IF($G555&lt;$B$2,"",COUNTIF(OFFSET($H555,-($B$2-1),0,1,1):$H555,AD$5))</f>
        <v>0</v>
      </c>
      <c r="AE555">
        <f ca="1">IF($G555&lt;$B$2,"",COUNTIF(OFFSET($H555,-($B$2-1),0,1,1):$H555,AE$5))</f>
        <v>1</v>
      </c>
      <c r="AF555">
        <f ca="1">IF($G555&lt;$B$2,"",COUNTIF(OFFSET($H555,-($B$2-1),0,1,1):$H555,AF$5))</f>
        <v>1</v>
      </c>
      <c r="AG555">
        <f ca="1">IF($G555&lt;$B$2,"",COUNTIF(OFFSET($H555,-($B$2-1),0,1,1):$H555,AG$5))</f>
        <v>0</v>
      </c>
      <c r="AH555">
        <f ca="1">IF($G555&lt;$B$2,"",COUNTIF(OFFSET($H555,-($B$2-1),0,1,1):$H555,AH$5))</f>
        <v>3</v>
      </c>
      <c r="AI555">
        <f ca="1">IF($G555&lt;$B$2,"",COUNTIF(OFFSET($H555,-($B$2-1),0,1,1):$H555,AI$5))</f>
        <v>0</v>
      </c>
      <c r="AJ555">
        <f ca="1">IF($G555&lt;$B$2,"",COUNTIF(OFFSET($H555,-($B$2-1),0,1,1):$H555,AJ$5))</f>
        <v>0</v>
      </c>
      <c r="AK555">
        <f ca="1">IF($G555&lt;$B$2,"",COUNTIF(OFFSET($H555,-($B$2-1),0,1,1):$H555,AK$5))</f>
        <v>5</v>
      </c>
      <c r="AL555">
        <f ca="1">IF($G555&lt;$B$2,"",COUNTIF(OFFSET($H555,-($B$2-1),0,1,1):$H555,AL$5))</f>
        <v>0</v>
      </c>
      <c r="AM555">
        <f ca="1">IF($G555&lt;$B$2,"",COUNTIF(OFFSET($H555,-($B$2-1),0,1,1):$H555,AM$5))</f>
        <v>2</v>
      </c>
      <c r="AN555">
        <f ca="1">IF($G555&lt;$B$2,"",COUNTIF(OFFSET($H555,-($B$2-1),0,1,1):$H555,AN$5))</f>
        <v>2</v>
      </c>
      <c r="AO555">
        <f ca="1">IF($G555&lt;$B$2,"",COUNTIF(OFFSET($H555,-($B$2-1),0,1,1):$H555,AO$5))</f>
        <v>1</v>
      </c>
      <c r="AP555">
        <f ca="1">IF($G555&lt;$B$2,"",COUNTIF(OFFSET($H555,-($B$2-1),0,1,1):$H555,AP$5))</f>
        <v>0</v>
      </c>
      <c r="AQ555">
        <f ca="1">IF($G555&lt;$B$2,"",COUNTIF(OFFSET($H555,-($B$2-1),0,1,1):$H555,AQ$5))</f>
        <v>3</v>
      </c>
      <c r="AR555">
        <f ca="1">IF($G555&lt;$B$2,"",COUNTIF(OFFSET($H555,-($B$2-1),0,1,1):$H555,AR$5))</f>
        <v>0</v>
      </c>
      <c r="AS555">
        <f ca="1">IF($G555&lt;$B$2,"",COUNTIF(OFFSET($H555,-($B$2-1),0,1,1):$H555,AS$5))</f>
        <v>1</v>
      </c>
      <c r="AT555">
        <f ca="1">IF($G555&lt;$B$2,"",COUNTIF(OFFSET($H555,-($B$2-1),0,1,1):$H555,AT$5))</f>
        <v>0</v>
      </c>
      <c r="AU555">
        <f ca="1">IF($G555&lt;$B$2,"",COUNTIF(OFFSET($H555,-($B$2-1),0,1,1):$H555,AU$5))</f>
        <v>1</v>
      </c>
      <c r="AV555">
        <f ca="1">IF($G555&lt;$B$2,"",COUNTIF(OFFSET($H555,-($B$2-1),0,1,1):$H555,AV$5))</f>
        <v>2</v>
      </c>
      <c r="AW555">
        <f ca="1">IF($G555&lt;$B$2,"",COUNTIF(OFFSET($H555,-($B$2-1),0,1,1):$H555,AW$5))</f>
        <v>1</v>
      </c>
      <c r="AX555">
        <f ca="1">IF($G555&lt;$B$2,"",COUNTIF(OFFSET($H555,-($B$2-1),0,1,1):$H555,AX$5))</f>
        <v>1</v>
      </c>
      <c r="AY555">
        <f ca="1">IF($G555&lt;$B$2,"",COUNTIF(OFFSET($H555,-($B$2-1),0,1,1):$H555,AY$5))</f>
        <v>2</v>
      </c>
      <c r="AZ555">
        <f ca="1">IF($G555&lt;$B$2,"",COUNTIF(OFFSET($H555,-($B$2-1),0,1,1):$H555,AZ$5))</f>
        <v>0</v>
      </c>
    </row>
    <row r="556" spans="7:52" x14ac:dyDescent="0.25">
      <c r="G556">
        <v>551</v>
      </c>
      <c r="H556">
        <f t="shared" ca="1" si="49"/>
        <v>21</v>
      </c>
      <c r="J556" t="str">
        <f t="shared" ca="1" si="50"/>
        <v/>
      </c>
      <c r="K556">
        <f t="shared" ca="1" si="51"/>
        <v>0</v>
      </c>
      <c r="L556">
        <f t="shared" ca="1" si="52"/>
        <v>12</v>
      </c>
      <c r="M556">
        <f t="shared" ca="1" si="52"/>
        <v>7</v>
      </c>
      <c r="N556">
        <f t="shared" ca="1" si="52"/>
        <v>2</v>
      </c>
      <c r="O556">
        <f t="shared" ca="1" si="48"/>
        <v>0</v>
      </c>
      <c r="P556">
        <f ca="1">IF($G556&lt;$B$2,"",COUNTIF(OFFSET($H556,-($B$2-1),0,1,1):$H556,P$5))</f>
        <v>0</v>
      </c>
      <c r="Q556">
        <f ca="1">IF($G556&lt;$B$2,"",COUNTIF(OFFSET($H556,-($B$2-1),0,1,1):$H556,Q$5))</f>
        <v>1</v>
      </c>
      <c r="R556">
        <f ca="1">IF($G556&lt;$B$2,"",COUNTIF(OFFSET($H556,-($B$2-1),0,1,1):$H556,R$5))</f>
        <v>0</v>
      </c>
      <c r="S556">
        <f ca="1">IF($G556&lt;$B$2,"",COUNTIF(OFFSET($H556,-($B$2-1),0,1,1):$H556,S$5))</f>
        <v>1</v>
      </c>
      <c r="T556">
        <f ca="1">IF($G556&lt;$B$2,"",COUNTIF(OFFSET($H556,-($B$2-1),0,1,1):$H556,T$5))</f>
        <v>0</v>
      </c>
      <c r="U556">
        <f ca="1">IF($G556&lt;$B$2,"",COUNTIF(OFFSET($H556,-($B$2-1),0,1,1):$H556,U$5))</f>
        <v>1</v>
      </c>
      <c r="V556">
        <f ca="1">IF($G556&lt;$B$2,"",COUNTIF(OFFSET($H556,-($B$2-1),0,1,1):$H556,V$5))</f>
        <v>1</v>
      </c>
      <c r="W556">
        <f ca="1">IF($G556&lt;$B$2,"",COUNTIF(OFFSET($H556,-($B$2-1),0,1,1):$H556,W$5))</f>
        <v>2</v>
      </c>
      <c r="X556">
        <f ca="1">IF($G556&lt;$B$2,"",COUNTIF(OFFSET($H556,-($B$2-1),0,1,1):$H556,X$5))</f>
        <v>1</v>
      </c>
      <c r="Y556">
        <f ca="1">IF($G556&lt;$B$2,"",COUNTIF(OFFSET($H556,-($B$2-1),0,1,1):$H556,Y$5))</f>
        <v>0</v>
      </c>
      <c r="Z556">
        <f ca="1">IF($G556&lt;$B$2,"",COUNTIF(OFFSET($H556,-($B$2-1),0,1,1):$H556,Z$5))</f>
        <v>2</v>
      </c>
      <c r="AA556">
        <f ca="1">IF($G556&lt;$B$2,"",COUNTIF(OFFSET($H556,-($B$2-1),0,1,1):$H556,AA$5))</f>
        <v>2</v>
      </c>
      <c r="AB556">
        <f ca="1">IF($G556&lt;$B$2,"",COUNTIF(OFFSET($H556,-($B$2-1),0,1,1):$H556,AB$5))</f>
        <v>0</v>
      </c>
      <c r="AC556">
        <f ca="1">IF($G556&lt;$B$2,"",COUNTIF(OFFSET($H556,-($B$2-1),0,1,1):$H556,AC$5))</f>
        <v>0</v>
      </c>
      <c r="AD556">
        <f ca="1">IF($G556&lt;$B$2,"",COUNTIF(OFFSET($H556,-($B$2-1),0,1,1):$H556,AD$5))</f>
        <v>0</v>
      </c>
      <c r="AE556">
        <f ca="1">IF($G556&lt;$B$2,"",COUNTIF(OFFSET($H556,-($B$2-1),0,1,1):$H556,AE$5))</f>
        <v>1</v>
      </c>
      <c r="AF556">
        <f ca="1">IF($G556&lt;$B$2,"",COUNTIF(OFFSET($H556,-($B$2-1),0,1,1):$H556,AF$5))</f>
        <v>1</v>
      </c>
      <c r="AG556">
        <f ca="1">IF($G556&lt;$B$2,"",COUNTIF(OFFSET($H556,-($B$2-1),0,1,1):$H556,AG$5))</f>
        <v>0</v>
      </c>
      <c r="AH556">
        <f ca="1">IF($G556&lt;$B$2,"",COUNTIF(OFFSET($H556,-($B$2-1),0,1,1):$H556,AH$5))</f>
        <v>3</v>
      </c>
      <c r="AI556">
        <f ca="1">IF($G556&lt;$B$2,"",COUNTIF(OFFSET($H556,-($B$2-1),0,1,1):$H556,AI$5))</f>
        <v>0</v>
      </c>
      <c r="AJ556">
        <f ca="1">IF($G556&lt;$B$2,"",COUNTIF(OFFSET($H556,-($B$2-1),0,1,1):$H556,AJ$5))</f>
        <v>0</v>
      </c>
      <c r="AK556">
        <f ca="1">IF($G556&lt;$B$2,"",COUNTIF(OFFSET($H556,-($B$2-1),0,1,1):$H556,AK$5))</f>
        <v>5</v>
      </c>
      <c r="AL556">
        <f ca="1">IF($G556&lt;$B$2,"",COUNTIF(OFFSET($H556,-($B$2-1),0,1,1):$H556,AL$5))</f>
        <v>0</v>
      </c>
      <c r="AM556">
        <f ca="1">IF($G556&lt;$B$2,"",COUNTIF(OFFSET($H556,-($B$2-1),0,1,1):$H556,AM$5))</f>
        <v>2</v>
      </c>
      <c r="AN556">
        <f ca="1">IF($G556&lt;$B$2,"",COUNTIF(OFFSET($H556,-($B$2-1),0,1,1):$H556,AN$5))</f>
        <v>2</v>
      </c>
      <c r="AO556">
        <f ca="1">IF($G556&lt;$B$2,"",COUNTIF(OFFSET($H556,-($B$2-1),0,1,1):$H556,AO$5))</f>
        <v>1</v>
      </c>
      <c r="AP556">
        <f ca="1">IF($G556&lt;$B$2,"",COUNTIF(OFFSET($H556,-($B$2-1),0,1,1):$H556,AP$5))</f>
        <v>0</v>
      </c>
      <c r="AQ556">
        <f ca="1">IF($G556&lt;$B$2,"",COUNTIF(OFFSET($H556,-($B$2-1),0,1,1):$H556,AQ$5))</f>
        <v>3</v>
      </c>
      <c r="AR556">
        <f ca="1">IF($G556&lt;$B$2,"",COUNTIF(OFFSET($H556,-($B$2-1),0,1,1):$H556,AR$5))</f>
        <v>0</v>
      </c>
      <c r="AS556">
        <f ca="1">IF($G556&lt;$B$2,"",COUNTIF(OFFSET($H556,-($B$2-1),0,1,1):$H556,AS$5))</f>
        <v>1</v>
      </c>
      <c r="AT556">
        <f ca="1">IF($G556&lt;$B$2,"",COUNTIF(OFFSET($H556,-($B$2-1),0,1,1):$H556,AT$5))</f>
        <v>0</v>
      </c>
      <c r="AU556">
        <f ca="1">IF($G556&lt;$B$2,"",COUNTIF(OFFSET($H556,-($B$2-1),0,1,1):$H556,AU$5))</f>
        <v>1</v>
      </c>
      <c r="AV556">
        <f ca="1">IF($G556&lt;$B$2,"",COUNTIF(OFFSET($H556,-($B$2-1),0,1,1):$H556,AV$5))</f>
        <v>2</v>
      </c>
      <c r="AW556">
        <f ca="1">IF($G556&lt;$B$2,"",COUNTIF(OFFSET($H556,-($B$2-1),0,1,1):$H556,AW$5))</f>
        <v>1</v>
      </c>
      <c r="AX556">
        <f ca="1">IF($G556&lt;$B$2,"",COUNTIF(OFFSET($H556,-($B$2-1),0,1,1):$H556,AX$5))</f>
        <v>1</v>
      </c>
      <c r="AY556">
        <f ca="1">IF($G556&lt;$B$2,"",COUNTIF(OFFSET($H556,-($B$2-1),0,1,1):$H556,AY$5))</f>
        <v>2</v>
      </c>
      <c r="AZ556">
        <f ca="1">IF($G556&lt;$B$2,"",COUNTIF(OFFSET($H556,-($B$2-1),0,1,1):$H556,AZ$5))</f>
        <v>0</v>
      </c>
    </row>
    <row r="557" spans="7:52" x14ac:dyDescent="0.25">
      <c r="G557">
        <v>552</v>
      </c>
      <c r="H557">
        <f t="shared" ca="1" si="49"/>
        <v>3</v>
      </c>
      <c r="J557" t="str">
        <f t="shared" ca="1" si="50"/>
        <v/>
      </c>
      <c r="K557">
        <f t="shared" ca="1" si="51"/>
        <v>0</v>
      </c>
      <c r="L557">
        <f t="shared" ca="1" si="52"/>
        <v>12</v>
      </c>
      <c r="M557">
        <f t="shared" ca="1" si="52"/>
        <v>7</v>
      </c>
      <c r="N557">
        <f t="shared" ca="1" si="52"/>
        <v>2</v>
      </c>
      <c r="O557">
        <f t="shared" ca="1" si="48"/>
        <v>0</v>
      </c>
      <c r="P557">
        <f ca="1">IF($G557&lt;$B$2,"",COUNTIF(OFFSET($H557,-($B$2-1),0,1,1):$H557,P$5))</f>
        <v>0</v>
      </c>
      <c r="Q557">
        <f ca="1">IF($G557&lt;$B$2,"",COUNTIF(OFFSET($H557,-($B$2-1),0,1,1):$H557,Q$5))</f>
        <v>1</v>
      </c>
      <c r="R557">
        <f ca="1">IF($G557&lt;$B$2,"",COUNTIF(OFFSET($H557,-($B$2-1),0,1,1):$H557,R$5))</f>
        <v>0</v>
      </c>
      <c r="S557">
        <f ca="1">IF($G557&lt;$B$2,"",COUNTIF(OFFSET($H557,-($B$2-1),0,1,1):$H557,S$5))</f>
        <v>2</v>
      </c>
      <c r="T557">
        <f ca="1">IF($G557&lt;$B$2,"",COUNTIF(OFFSET($H557,-($B$2-1),0,1,1):$H557,T$5))</f>
        <v>0</v>
      </c>
      <c r="U557">
        <f ca="1">IF($G557&lt;$B$2,"",COUNTIF(OFFSET($H557,-($B$2-1),0,1,1):$H557,U$5))</f>
        <v>1</v>
      </c>
      <c r="V557">
        <f ca="1">IF($G557&lt;$B$2,"",COUNTIF(OFFSET($H557,-($B$2-1),0,1,1):$H557,V$5))</f>
        <v>1</v>
      </c>
      <c r="W557">
        <f ca="1">IF($G557&lt;$B$2,"",COUNTIF(OFFSET($H557,-($B$2-1),0,1,1):$H557,W$5))</f>
        <v>2</v>
      </c>
      <c r="X557">
        <f ca="1">IF($G557&lt;$B$2,"",COUNTIF(OFFSET($H557,-($B$2-1),0,1,1):$H557,X$5))</f>
        <v>1</v>
      </c>
      <c r="Y557">
        <f ca="1">IF($G557&lt;$B$2,"",COUNTIF(OFFSET($H557,-($B$2-1),0,1,1):$H557,Y$5))</f>
        <v>0</v>
      </c>
      <c r="Z557">
        <f ca="1">IF($G557&lt;$B$2,"",COUNTIF(OFFSET($H557,-($B$2-1),0,1,1):$H557,Z$5))</f>
        <v>2</v>
      </c>
      <c r="AA557">
        <f ca="1">IF($G557&lt;$B$2,"",COUNTIF(OFFSET($H557,-($B$2-1),0,1,1):$H557,AA$5))</f>
        <v>1</v>
      </c>
      <c r="AB557">
        <f ca="1">IF($G557&lt;$B$2,"",COUNTIF(OFFSET($H557,-($B$2-1),0,1,1):$H557,AB$5))</f>
        <v>0</v>
      </c>
      <c r="AC557">
        <f ca="1">IF($G557&lt;$B$2,"",COUNTIF(OFFSET($H557,-($B$2-1),0,1,1):$H557,AC$5))</f>
        <v>0</v>
      </c>
      <c r="AD557">
        <f ca="1">IF($G557&lt;$B$2,"",COUNTIF(OFFSET($H557,-($B$2-1),0,1,1):$H557,AD$5))</f>
        <v>0</v>
      </c>
      <c r="AE557">
        <f ca="1">IF($G557&lt;$B$2,"",COUNTIF(OFFSET($H557,-($B$2-1),0,1,1):$H557,AE$5))</f>
        <v>1</v>
      </c>
      <c r="AF557">
        <f ca="1">IF($G557&lt;$B$2,"",COUNTIF(OFFSET($H557,-($B$2-1),0,1,1):$H557,AF$5))</f>
        <v>1</v>
      </c>
      <c r="AG557">
        <f ca="1">IF($G557&lt;$B$2,"",COUNTIF(OFFSET($H557,-($B$2-1),0,1,1):$H557,AG$5))</f>
        <v>0</v>
      </c>
      <c r="AH557">
        <f ca="1">IF($G557&lt;$B$2,"",COUNTIF(OFFSET($H557,-($B$2-1),0,1,1):$H557,AH$5))</f>
        <v>3</v>
      </c>
      <c r="AI557">
        <f ca="1">IF($G557&lt;$B$2,"",COUNTIF(OFFSET($H557,-($B$2-1),0,1,1):$H557,AI$5))</f>
        <v>0</v>
      </c>
      <c r="AJ557">
        <f ca="1">IF($G557&lt;$B$2,"",COUNTIF(OFFSET($H557,-($B$2-1),0,1,1):$H557,AJ$5))</f>
        <v>0</v>
      </c>
      <c r="AK557">
        <f ca="1">IF($G557&lt;$B$2,"",COUNTIF(OFFSET($H557,-($B$2-1),0,1,1):$H557,AK$5))</f>
        <v>5</v>
      </c>
      <c r="AL557">
        <f ca="1">IF($G557&lt;$B$2,"",COUNTIF(OFFSET($H557,-($B$2-1),0,1,1):$H557,AL$5))</f>
        <v>0</v>
      </c>
      <c r="AM557">
        <f ca="1">IF($G557&lt;$B$2,"",COUNTIF(OFFSET($H557,-($B$2-1),0,1,1):$H557,AM$5))</f>
        <v>2</v>
      </c>
      <c r="AN557">
        <f ca="1">IF($G557&lt;$B$2,"",COUNTIF(OFFSET($H557,-($B$2-1),0,1,1):$H557,AN$5))</f>
        <v>2</v>
      </c>
      <c r="AO557">
        <f ca="1">IF($G557&lt;$B$2,"",COUNTIF(OFFSET($H557,-($B$2-1),0,1,1):$H557,AO$5))</f>
        <v>1</v>
      </c>
      <c r="AP557">
        <f ca="1">IF($G557&lt;$B$2,"",COUNTIF(OFFSET($H557,-($B$2-1),0,1,1):$H557,AP$5))</f>
        <v>0</v>
      </c>
      <c r="AQ557">
        <f ca="1">IF($G557&lt;$B$2,"",COUNTIF(OFFSET($H557,-($B$2-1),0,1,1):$H557,AQ$5))</f>
        <v>3</v>
      </c>
      <c r="AR557">
        <f ca="1">IF($G557&lt;$B$2,"",COUNTIF(OFFSET($H557,-($B$2-1),0,1,1):$H557,AR$5))</f>
        <v>0</v>
      </c>
      <c r="AS557">
        <f ca="1">IF($G557&lt;$B$2,"",COUNTIF(OFFSET($H557,-($B$2-1),0,1,1):$H557,AS$5))</f>
        <v>1</v>
      </c>
      <c r="AT557">
        <f ca="1">IF($G557&lt;$B$2,"",COUNTIF(OFFSET($H557,-($B$2-1),0,1,1):$H557,AT$5))</f>
        <v>0</v>
      </c>
      <c r="AU557">
        <f ca="1">IF($G557&lt;$B$2,"",COUNTIF(OFFSET($H557,-($B$2-1),0,1,1):$H557,AU$5))</f>
        <v>1</v>
      </c>
      <c r="AV557">
        <f ca="1">IF($G557&lt;$B$2,"",COUNTIF(OFFSET($H557,-($B$2-1),0,1,1):$H557,AV$5))</f>
        <v>2</v>
      </c>
      <c r="AW557">
        <f ca="1">IF($G557&lt;$B$2,"",COUNTIF(OFFSET($H557,-($B$2-1),0,1,1):$H557,AW$5))</f>
        <v>1</v>
      </c>
      <c r="AX557">
        <f ca="1">IF($G557&lt;$B$2,"",COUNTIF(OFFSET($H557,-($B$2-1),0,1,1):$H557,AX$5))</f>
        <v>1</v>
      </c>
      <c r="AY557">
        <f ca="1">IF($G557&lt;$B$2,"",COUNTIF(OFFSET($H557,-($B$2-1),0,1,1):$H557,AY$5))</f>
        <v>2</v>
      </c>
      <c r="AZ557">
        <f ca="1">IF($G557&lt;$B$2,"",COUNTIF(OFFSET($H557,-($B$2-1),0,1,1):$H557,AZ$5))</f>
        <v>0</v>
      </c>
    </row>
    <row r="558" spans="7:52" x14ac:dyDescent="0.25">
      <c r="G558">
        <v>553</v>
      </c>
      <c r="H558">
        <f t="shared" ca="1" si="49"/>
        <v>18</v>
      </c>
      <c r="J558" t="str">
        <f t="shared" ca="1" si="50"/>
        <v/>
      </c>
      <c r="K558">
        <f t="shared" ca="1" si="51"/>
        <v>0</v>
      </c>
      <c r="L558">
        <f t="shared" ca="1" si="52"/>
        <v>12</v>
      </c>
      <c r="M558">
        <f t="shared" ca="1" si="52"/>
        <v>7</v>
      </c>
      <c r="N558">
        <f t="shared" ca="1" si="52"/>
        <v>2</v>
      </c>
      <c r="O558">
        <f t="shared" ca="1" si="48"/>
        <v>0</v>
      </c>
      <c r="P558">
        <f ca="1">IF($G558&lt;$B$2,"",COUNTIF(OFFSET($H558,-($B$2-1),0,1,1):$H558,P$5))</f>
        <v>0</v>
      </c>
      <c r="Q558">
        <f ca="1">IF($G558&lt;$B$2,"",COUNTIF(OFFSET($H558,-($B$2-1),0,1,1):$H558,Q$5))</f>
        <v>1</v>
      </c>
      <c r="R558">
        <f ca="1">IF($G558&lt;$B$2,"",COUNTIF(OFFSET($H558,-($B$2-1),0,1,1):$H558,R$5))</f>
        <v>0</v>
      </c>
      <c r="S558">
        <f ca="1">IF($G558&lt;$B$2,"",COUNTIF(OFFSET($H558,-($B$2-1),0,1,1):$H558,S$5))</f>
        <v>2</v>
      </c>
      <c r="T558">
        <f ca="1">IF($G558&lt;$B$2,"",COUNTIF(OFFSET($H558,-($B$2-1),0,1,1):$H558,T$5))</f>
        <v>0</v>
      </c>
      <c r="U558">
        <f ca="1">IF($G558&lt;$B$2,"",COUNTIF(OFFSET($H558,-($B$2-1),0,1,1):$H558,U$5))</f>
        <v>1</v>
      </c>
      <c r="V558">
        <f ca="1">IF($G558&lt;$B$2,"",COUNTIF(OFFSET($H558,-($B$2-1),0,1,1):$H558,V$5))</f>
        <v>1</v>
      </c>
      <c r="W558">
        <f ca="1">IF($G558&lt;$B$2,"",COUNTIF(OFFSET($H558,-($B$2-1),0,1,1):$H558,W$5))</f>
        <v>2</v>
      </c>
      <c r="X558">
        <f ca="1">IF($G558&lt;$B$2,"",COUNTIF(OFFSET($H558,-($B$2-1),0,1,1):$H558,X$5))</f>
        <v>1</v>
      </c>
      <c r="Y558">
        <f ca="1">IF($G558&lt;$B$2,"",COUNTIF(OFFSET($H558,-($B$2-1),0,1,1):$H558,Y$5))</f>
        <v>0</v>
      </c>
      <c r="Z558">
        <f ca="1">IF($G558&lt;$B$2,"",COUNTIF(OFFSET($H558,-($B$2-1),0,1,1):$H558,Z$5))</f>
        <v>2</v>
      </c>
      <c r="AA558">
        <f ca="1">IF($G558&lt;$B$2,"",COUNTIF(OFFSET($H558,-($B$2-1),0,1,1):$H558,AA$5))</f>
        <v>1</v>
      </c>
      <c r="AB558">
        <f ca="1">IF($G558&lt;$B$2,"",COUNTIF(OFFSET($H558,-($B$2-1),0,1,1):$H558,AB$5))</f>
        <v>0</v>
      </c>
      <c r="AC558">
        <f ca="1">IF($G558&lt;$B$2,"",COUNTIF(OFFSET($H558,-($B$2-1),0,1,1):$H558,AC$5))</f>
        <v>0</v>
      </c>
      <c r="AD558">
        <f ca="1">IF($G558&lt;$B$2,"",COUNTIF(OFFSET($H558,-($B$2-1),0,1,1):$H558,AD$5))</f>
        <v>0</v>
      </c>
      <c r="AE558">
        <f ca="1">IF($G558&lt;$B$2,"",COUNTIF(OFFSET($H558,-($B$2-1),0,1,1):$H558,AE$5))</f>
        <v>1</v>
      </c>
      <c r="AF558">
        <f ca="1">IF($G558&lt;$B$2,"",COUNTIF(OFFSET($H558,-($B$2-1),0,1,1):$H558,AF$5))</f>
        <v>1</v>
      </c>
      <c r="AG558">
        <f ca="1">IF($G558&lt;$B$2,"",COUNTIF(OFFSET($H558,-($B$2-1),0,1,1):$H558,AG$5))</f>
        <v>0</v>
      </c>
      <c r="AH558">
        <f ca="1">IF($G558&lt;$B$2,"",COUNTIF(OFFSET($H558,-($B$2-1),0,1,1):$H558,AH$5))</f>
        <v>3</v>
      </c>
      <c r="AI558">
        <f ca="1">IF($G558&lt;$B$2,"",COUNTIF(OFFSET($H558,-($B$2-1),0,1,1):$H558,AI$5))</f>
        <v>0</v>
      </c>
      <c r="AJ558">
        <f ca="1">IF($G558&lt;$B$2,"",COUNTIF(OFFSET($H558,-($B$2-1),0,1,1):$H558,AJ$5))</f>
        <v>0</v>
      </c>
      <c r="AK558">
        <f ca="1">IF($G558&lt;$B$2,"",COUNTIF(OFFSET($H558,-($B$2-1),0,1,1):$H558,AK$5))</f>
        <v>5</v>
      </c>
      <c r="AL558">
        <f ca="1">IF($G558&lt;$B$2,"",COUNTIF(OFFSET($H558,-($B$2-1),0,1,1):$H558,AL$5))</f>
        <v>0</v>
      </c>
      <c r="AM558">
        <f ca="1">IF($G558&lt;$B$2,"",COUNTIF(OFFSET($H558,-($B$2-1),0,1,1):$H558,AM$5))</f>
        <v>2</v>
      </c>
      <c r="AN558">
        <f ca="1">IF($G558&lt;$B$2,"",COUNTIF(OFFSET($H558,-($B$2-1),0,1,1):$H558,AN$5))</f>
        <v>2</v>
      </c>
      <c r="AO558">
        <f ca="1">IF($G558&lt;$B$2,"",COUNTIF(OFFSET($H558,-($B$2-1),0,1,1):$H558,AO$5))</f>
        <v>1</v>
      </c>
      <c r="AP558">
        <f ca="1">IF($G558&lt;$B$2,"",COUNTIF(OFFSET($H558,-($B$2-1),0,1,1):$H558,AP$5))</f>
        <v>0</v>
      </c>
      <c r="AQ558">
        <f ca="1">IF($G558&lt;$B$2,"",COUNTIF(OFFSET($H558,-($B$2-1),0,1,1):$H558,AQ$5))</f>
        <v>3</v>
      </c>
      <c r="AR558">
        <f ca="1">IF($G558&lt;$B$2,"",COUNTIF(OFFSET($H558,-($B$2-1),0,1,1):$H558,AR$5))</f>
        <v>0</v>
      </c>
      <c r="AS558">
        <f ca="1">IF($G558&lt;$B$2,"",COUNTIF(OFFSET($H558,-($B$2-1),0,1,1):$H558,AS$5))</f>
        <v>1</v>
      </c>
      <c r="AT558">
        <f ca="1">IF($G558&lt;$B$2,"",COUNTIF(OFFSET($H558,-($B$2-1),0,1,1):$H558,AT$5))</f>
        <v>0</v>
      </c>
      <c r="AU558">
        <f ca="1">IF($G558&lt;$B$2,"",COUNTIF(OFFSET($H558,-($B$2-1),0,1,1):$H558,AU$5))</f>
        <v>1</v>
      </c>
      <c r="AV558">
        <f ca="1">IF($G558&lt;$B$2,"",COUNTIF(OFFSET($H558,-($B$2-1),0,1,1):$H558,AV$5))</f>
        <v>2</v>
      </c>
      <c r="AW558">
        <f ca="1">IF($G558&lt;$B$2,"",COUNTIF(OFFSET($H558,-($B$2-1),0,1,1):$H558,AW$5))</f>
        <v>1</v>
      </c>
      <c r="AX558">
        <f ca="1">IF($G558&lt;$B$2,"",COUNTIF(OFFSET($H558,-($B$2-1),0,1,1):$H558,AX$5))</f>
        <v>1</v>
      </c>
      <c r="AY558">
        <f ca="1">IF($G558&lt;$B$2,"",COUNTIF(OFFSET($H558,-($B$2-1),0,1,1):$H558,AY$5))</f>
        <v>2</v>
      </c>
      <c r="AZ558">
        <f ca="1">IF($G558&lt;$B$2,"",COUNTIF(OFFSET($H558,-($B$2-1),0,1,1):$H558,AZ$5))</f>
        <v>0</v>
      </c>
    </row>
    <row r="559" spans="7:52" x14ac:dyDescent="0.25">
      <c r="G559">
        <v>554</v>
      </c>
      <c r="H559">
        <f t="shared" ca="1" si="49"/>
        <v>22</v>
      </c>
      <c r="J559" t="str">
        <f t="shared" ca="1" si="50"/>
        <v/>
      </c>
      <c r="K559">
        <f t="shared" ca="1" si="51"/>
        <v>0</v>
      </c>
      <c r="L559">
        <f t="shared" ca="1" si="52"/>
        <v>14</v>
      </c>
      <c r="M559">
        <f t="shared" ca="1" si="52"/>
        <v>6</v>
      </c>
      <c r="N559">
        <f t="shared" ca="1" si="52"/>
        <v>2</v>
      </c>
      <c r="O559">
        <f t="shared" ca="1" si="48"/>
        <v>0</v>
      </c>
      <c r="P559">
        <f ca="1">IF($G559&lt;$B$2,"",COUNTIF(OFFSET($H559,-($B$2-1),0,1,1):$H559,P$5))</f>
        <v>0</v>
      </c>
      <c r="Q559">
        <f ca="1">IF($G559&lt;$B$2,"",COUNTIF(OFFSET($H559,-($B$2-1),0,1,1):$H559,Q$5))</f>
        <v>1</v>
      </c>
      <c r="R559">
        <f ca="1">IF($G559&lt;$B$2,"",COUNTIF(OFFSET($H559,-($B$2-1),0,1,1):$H559,R$5))</f>
        <v>0</v>
      </c>
      <c r="S559">
        <f ca="1">IF($G559&lt;$B$2,"",COUNTIF(OFFSET($H559,-($B$2-1),0,1,1):$H559,S$5))</f>
        <v>2</v>
      </c>
      <c r="T559">
        <f ca="1">IF($G559&lt;$B$2,"",COUNTIF(OFFSET($H559,-($B$2-1),0,1,1):$H559,T$5))</f>
        <v>0</v>
      </c>
      <c r="U559">
        <f ca="1">IF($G559&lt;$B$2,"",COUNTIF(OFFSET($H559,-($B$2-1),0,1,1):$H559,U$5))</f>
        <v>1</v>
      </c>
      <c r="V559">
        <f ca="1">IF($G559&lt;$B$2,"",COUNTIF(OFFSET($H559,-($B$2-1),0,1,1):$H559,V$5))</f>
        <v>1</v>
      </c>
      <c r="W559">
        <f ca="1">IF($G559&lt;$B$2,"",COUNTIF(OFFSET($H559,-($B$2-1),0,1,1):$H559,W$5))</f>
        <v>1</v>
      </c>
      <c r="X559">
        <f ca="1">IF($G559&lt;$B$2,"",COUNTIF(OFFSET($H559,-($B$2-1),0,1,1):$H559,X$5))</f>
        <v>1</v>
      </c>
      <c r="Y559">
        <f ca="1">IF($G559&lt;$B$2,"",COUNTIF(OFFSET($H559,-($B$2-1),0,1,1):$H559,Y$5))</f>
        <v>0</v>
      </c>
      <c r="Z559">
        <f ca="1">IF($G559&lt;$B$2,"",COUNTIF(OFFSET($H559,-($B$2-1),0,1,1):$H559,Z$5))</f>
        <v>2</v>
      </c>
      <c r="AA559">
        <f ca="1">IF($G559&lt;$B$2,"",COUNTIF(OFFSET($H559,-($B$2-1),0,1,1):$H559,AA$5))</f>
        <v>1</v>
      </c>
      <c r="AB559">
        <f ca="1">IF($G559&lt;$B$2,"",COUNTIF(OFFSET($H559,-($B$2-1),0,1,1):$H559,AB$5))</f>
        <v>0</v>
      </c>
      <c r="AC559">
        <f ca="1">IF($G559&lt;$B$2,"",COUNTIF(OFFSET($H559,-($B$2-1),0,1,1):$H559,AC$5))</f>
        <v>0</v>
      </c>
      <c r="AD559">
        <f ca="1">IF($G559&lt;$B$2,"",COUNTIF(OFFSET($H559,-($B$2-1),0,1,1):$H559,AD$5))</f>
        <v>0</v>
      </c>
      <c r="AE559">
        <f ca="1">IF($G559&lt;$B$2,"",COUNTIF(OFFSET($H559,-($B$2-1),0,1,1):$H559,AE$5))</f>
        <v>1</v>
      </c>
      <c r="AF559">
        <f ca="1">IF($G559&lt;$B$2,"",COUNTIF(OFFSET($H559,-($B$2-1),0,1,1):$H559,AF$5))</f>
        <v>1</v>
      </c>
      <c r="AG559">
        <f ca="1">IF($G559&lt;$B$2,"",COUNTIF(OFFSET($H559,-($B$2-1),0,1,1):$H559,AG$5))</f>
        <v>0</v>
      </c>
      <c r="AH559">
        <f ca="1">IF($G559&lt;$B$2,"",COUNTIF(OFFSET($H559,-($B$2-1),0,1,1):$H559,AH$5))</f>
        <v>3</v>
      </c>
      <c r="AI559">
        <f ca="1">IF($G559&lt;$B$2,"",COUNTIF(OFFSET($H559,-($B$2-1),0,1,1):$H559,AI$5))</f>
        <v>0</v>
      </c>
      <c r="AJ559">
        <f ca="1">IF($G559&lt;$B$2,"",COUNTIF(OFFSET($H559,-($B$2-1),0,1,1):$H559,AJ$5))</f>
        <v>0</v>
      </c>
      <c r="AK559">
        <f ca="1">IF($G559&lt;$B$2,"",COUNTIF(OFFSET($H559,-($B$2-1),0,1,1):$H559,AK$5))</f>
        <v>5</v>
      </c>
      <c r="AL559">
        <f ca="1">IF($G559&lt;$B$2,"",COUNTIF(OFFSET($H559,-($B$2-1),0,1,1):$H559,AL$5))</f>
        <v>1</v>
      </c>
      <c r="AM559">
        <f ca="1">IF($G559&lt;$B$2,"",COUNTIF(OFFSET($H559,-($B$2-1),0,1,1):$H559,AM$5))</f>
        <v>2</v>
      </c>
      <c r="AN559">
        <f ca="1">IF($G559&lt;$B$2,"",COUNTIF(OFFSET($H559,-($B$2-1),0,1,1):$H559,AN$5))</f>
        <v>2</v>
      </c>
      <c r="AO559">
        <f ca="1">IF($G559&lt;$B$2,"",COUNTIF(OFFSET($H559,-($B$2-1),0,1,1):$H559,AO$5))</f>
        <v>1</v>
      </c>
      <c r="AP559">
        <f ca="1">IF($G559&lt;$B$2,"",COUNTIF(OFFSET($H559,-($B$2-1),0,1,1):$H559,AP$5))</f>
        <v>0</v>
      </c>
      <c r="AQ559">
        <f ca="1">IF($G559&lt;$B$2,"",COUNTIF(OFFSET($H559,-($B$2-1),0,1,1):$H559,AQ$5))</f>
        <v>3</v>
      </c>
      <c r="AR559">
        <f ca="1">IF($G559&lt;$B$2,"",COUNTIF(OFFSET($H559,-($B$2-1),0,1,1):$H559,AR$5))</f>
        <v>0</v>
      </c>
      <c r="AS559">
        <f ca="1">IF($G559&lt;$B$2,"",COUNTIF(OFFSET($H559,-($B$2-1),0,1,1):$H559,AS$5))</f>
        <v>1</v>
      </c>
      <c r="AT559">
        <f ca="1">IF($G559&lt;$B$2,"",COUNTIF(OFFSET($H559,-($B$2-1),0,1,1):$H559,AT$5))</f>
        <v>0</v>
      </c>
      <c r="AU559">
        <f ca="1">IF($G559&lt;$B$2,"",COUNTIF(OFFSET($H559,-($B$2-1),0,1,1):$H559,AU$5))</f>
        <v>1</v>
      </c>
      <c r="AV559">
        <f ca="1">IF($G559&lt;$B$2,"",COUNTIF(OFFSET($H559,-($B$2-1),0,1,1):$H559,AV$5))</f>
        <v>2</v>
      </c>
      <c r="AW559">
        <f ca="1">IF($G559&lt;$B$2,"",COUNTIF(OFFSET($H559,-($B$2-1),0,1,1):$H559,AW$5))</f>
        <v>1</v>
      </c>
      <c r="AX559">
        <f ca="1">IF($G559&lt;$B$2,"",COUNTIF(OFFSET($H559,-($B$2-1),0,1,1):$H559,AX$5))</f>
        <v>1</v>
      </c>
      <c r="AY559">
        <f ca="1">IF($G559&lt;$B$2,"",COUNTIF(OFFSET($H559,-($B$2-1),0,1,1):$H559,AY$5))</f>
        <v>2</v>
      </c>
      <c r="AZ559">
        <f ca="1">IF($G559&lt;$B$2,"",COUNTIF(OFFSET($H559,-($B$2-1),0,1,1):$H559,AZ$5))</f>
        <v>0</v>
      </c>
    </row>
    <row r="560" spans="7:52" x14ac:dyDescent="0.25">
      <c r="G560">
        <v>555</v>
      </c>
      <c r="H560">
        <f t="shared" ca="1" si="49"/>
        <v>35</v>
      </c>
      <c r="J560" t="str">
        <f t="shared" ca="1" si="50"/>
        <v/>
      </c>
      <c r="K560">
        <f t="shared" ca="1" si="51"/>
        <v>0</v>
      </c>
      <c r="L560">
        <f t="shared" ca="1" si="52"/>
        <v>14</v>
      </c>
      <c r="M560">
        <f t="shared" ca="1" si="52"/>
        <v>6</v>
      </c>
      <c r="N560">
        <f t="shared" ca="1" si="52"/>
        <v>2</v>
      </c>
      <c r="O560">
        <f t="shared" ca="1" si="48"/>
        <v>0</v>
      </c>
      <c r="P560">
        <f ca="1">IF($G560&lt;$B$2,"",COUNTIF(OFFSET($H560,-($B$2-1),0,1,1):$H560,P$5))</f>
        <v>0</v>
      </c>
      <c r="Q560">
        <f ca="1">IF($G560&lt;$B$2,"",COUNTIF(OFFSET($H560,-($B$2-1),0,1,1):$H560,Q$5))</f>
        <v>1</v>
      </c>
      <c r="R560">
        <f ca="1">IF($G560&lt;$B$2,"",COUNTIF(OFFSET($H560,-($B$2-1),0,1,1):$H560,R$5))</f>
        <v>0</v>
      </c>
      <c r="S560">
        <f ca="1">IF($G560&lt;$B$2,"",COUNTIF(OFFSET($H560,-($B$2-1),0,1,1):$H560,S$5))</f>
        <v>2</v>
      </c>
      <c r="T560">
        <f ca="1">IF($G560&lt;$B$2,"",COUNTIF(OFFSET($H560,-($B$2-1),0,1,1):$H560,T$5))</f>
        <v>0</v>
      </c>
      <c r="U560">
        <f ca="1">IF($G560&lt;$B$2,"",COUNTIF(OFFSET($H560,-($B$2-1),0,1,1):$H560,U$5))</f>
        <v>1</v>
      </c>
      <c r="V560">
        <f ca="1">IF($G560&lt;$B$2,"",COUNTIF(OFFSET($H560,-($B$2-1),0,1,1):$H560,V$5))</f>
        <v>1</v>
      </c>
      <c r="W560">
        <f ca="1">IF($G560&lt;$B$2,"",COUNTIF(OFFSET($H560,-($B$2-1),0,1,1):$H560,W$5))</f>
        <v>1</v>
      </c>
      <c r="X560">
        <f ca="1">IF($G560&lt;$B$2,"",COUNTIF(OFFSET($H560,-($B$2-1),0,1,1):$H560,X$5))</f>
        <v>1</v>
      </c>
      <c r="Y560">
        <f ca="1">IF($G560&lt;$B$2,"",COUNTIF(OFFSET($H560,-($B$2-1),0,1,1):$H560,Y$5))</f>
        <v>0</v>
      </c>
      <c r="Z560">
        <f ca="1">IF($G560&lt;$B$2,"",COUNTIF(OFFSET($H560,-($B$2-1),0,1,1):$H560,Z$5))</f>
        <v>2</v>
      </c>
      <c r="AA560">
        <f ca="1">IF($G560&lt;$B$2,"",COUNTIF(OFFSET($H560,-($B$2-1),0,1,1):$H560,AA$5))</f>
        <v>1</v>
      </c>
      <c r="AB560">
        <f ca="1">IF($G560&lt;$B$2,"",COUNTIF(OFFSET($H560,-($B$2-1),0,1,1):$H560,AB$5))</f>
        <v>0</v>
      </c>
      <c r="AC560">
        <f ca="1">IF($G560&lt;$B$2,"",COUNTIF(OFFSET($H560,-($B$2-1),0,1,1):$H560,AC$5))</f>
        <v>0</v>
      </c>
      <c r="AD560">
        <f ca="1">IF($G560&lt;$B$2,"",COUNTIF(OFFSET($H560,-($B$2-1),0,1,1):$H560,AD$5))</f>
        <v>0</v>
      </c>
      <c r="AE560">
        <f ca="1">IF($G560&lt;$B$2,"",COUNTIF(OFFSET($H560,-($B$2-1),0,1,1):$H560,AE$5))</f>
        <v>1</v>
      </c>
      <c r="AF560">
        <f ca="1">IF($G560&lt;$B$2,"",COUNTIF(OFFSET($H560,-($B$2-1),0,1,1):$H560,AF$5))</f>
        <v>1</v>
      </c>
      <c r="AG560">
        <f ca="1">IF($G560&lt;$B$2,"",COUNTIF(OFFSET($H560,-($B$2-1),0,1,1):$H560,AG$5))</f>
        <v>0</v>
      </c>
      <c r="AH560">
        <f ca="1">IF($G560&lt;$B$2,"",COUNTIF(OFFSET($H560,-($B$2-1),0,1,1):$H560,AH$5))</f>
        <v>3</v>
      </c>
      <c r="AI560">
        <f ca="1">IF($G560&lt;$B$2,"",COUNTIF(OFFSET($H560,-($B$2-1),0,1,1):$H560,AI$5))</f>
        <v>0</v>
      </c>
      <c r="AJ560">
        <f ca="1">IF($G560&lt;$B$2,"",COUNTIF(OFFSET($H560,-($B$2-1),0,1,1):$H560,AJ$5))</f>
        <v>0</v>
      </c>
      <c r="AK560">
        <f ca="1">IF($G560&lt;$B$2,"",COUNTIF(OFFSET($H560,-($B$2-1),0,1,1):$H560,AK$5))</f>
        <v>5</v>
      </c>
      <c r="AL560">
        <f ca="1">IF($G560&lt;$B$2,"",COUNTIF(OFFSET($H560,-($B$2-1),0,1,1):$H560,AL$5))</f>
        <v>1</v>
      </c>
      <c r="AM560">
        <f ca="1">IF($G560&lt;$B$2,"",COUNTIF(OFFSET($H560,-($B$2-1),0,1,1):$H560,AM$5))</f>
        <v>2</v>
      </c>
      <c r="AN560">
        <f ca="1">IF($G560&lt;$B$2,"",COUNTIF(OFFSET($H560,-($B$2-1),0,1,1):$H560,AN$5))</f>
        <v>2</v>
      </c>
      <c r="AO560">
        <f ca="1">IF($G560&lt;$B$2,"",COUNTIF(OFFSET($H560,-($B$2-1),0,1,1):$H560,AO$5))</f>
        <v>1</v>
      </c>
      <c r="AP560">
        <f ca="1">IF($G560&lt;$B$2,"",COUNTIF(OFFSET($H560,-($B$2-1),0,1,1):$H560,AP$5))</f>
        <v>0</v>
      </c>
      <c r="AQ560">
        <f ca="1">IF($G560&lt;$B$2,"",COUNTIF(OFFSET($H560,-($B$2-1),0,1,1):$H560,AQ$5))</f>
        <v>2</v>
      </c>
      <c r="AR560">
        <f ca="1">IF($G560&lt;$B$2,"",COUNTIF(OFFSET($H560,-($B$2-1),0,1,1):$H560,AR$5))</f>
        <v>0</v>
      </c>
      <c r="AS560">
        <f ca="1">IF($G560&lt;$B$2,"",COUNTIF(OFFSET($H560,-($B$2-1),0,1,1):$H560,AS$5))</f>
        <v>1</v>
      </c>
      <c r="AT560">
        <f ca="1">IF($G560&lt;$B$2,"",COUNTIF(OFFSET($H560,-($B$2-1),0,1,1):$H560,AT$5))</f>
        <v>0</v>
      </c>
      <c r="AU560">
        <f ca="1">IF($G560&lt;$B$2,"",COUNTIF(OFFSET($H560,-($B$2-1),0,1,1):$H560,AU$5))</f>
        <v>1</v>
      </c>
      <c r="AV560">
        <f ca="1">IF($G560&lt;$B$2,"",COUNTIF(OFFSET($H560,-($B$2-1),0,1,1):$H560,AV$5))</f>
        <v>2</v>
      </c>
      <c r="AW560">
        <f ca="1">IF($G560&lt;$B$2,"",COUNTIF(OFFSET($H560,-($B$2-1),0,1,1):$H560,AW$5))</f>
        <v>1</v>
      </c>
      <c r="AX560">
        <f ca="1">IF($G560&lt;$B$2,"",COUNTIF(OFFSET($H560,-($B$2-1),0,1,1):$H560,AX$5))</f>
        <v>1</v>
      </c>
      <c r="AY560">
        <f ca="1">IF($G560&lt;$B$2,"",COUNTIF(OFFSET($H560,-($B$2-1),0,1,1):$H560,AY$5))</f>
        <v>3</v>
      </c>
      <c r="AZ560">
        <f ca="1">IF($G560&lt;$B$2,"",COUNTIF(OFFSET($H560,-($B$2-1),0,1,1):$H560,AZ$5))</f>
        <v>0</v>
      </c>
    </row>
    <row r="561" spans="7:52" x14ac:dyDescent="0.25">
      <c r="G561">
        <v>556</v>
      </c>
      <c r="H561">
        <f t="shared" ca="1" si="49"/>
        <v>36</v>
      </c>
      <c r="J561" t="str">
        <f t="shared" ca="1" si="50"/>
        <v/>
      </c>
      <c r="K561">
        <f t="shared" ca="1" si="51"/>
        <v>0</v>
      </c>
      <c r="L561">
        <f t="shared" ca="1" si="52"/>
        <v>14</v>
      </c>
      <c r="M561">
        <f t="shared" ca="1" si="52"/>
        <v>6</v>
      </c>
      <c r="N561">
        <f t="shared" ca="1" si="52"/>
        <v>2</v>
      </c>
      <c r="O561">
        <f t="shared" ca="1" si="48"/>
        <v>0</v>
      </c>
      <c r="P561">
        <f ca="1">IF($G561&lt;$B$2,"",COUNTIF(OFFSET($H561,-($B$2-1),0,1,1):$H561,P$5))</f>
        <v>0</v>
      </c>
      <c r="Q561">
        <f ca="1">IF($G561&lt;$B$2,"",COUNTIF(OFFSET($H561,-($B$2-1),0,1,1):$H561,Q$5))</f>
        <v>1</v>
      </c>
      <c r="R561">
        <f ca="1">IF($G561&lt;$B$2,"",COUNTIF(OFFSET($H561,-($B$2-1),0,1,1):$H561,R$5))</f>
        <v>0</v>
      </c>
      <c r="S561">
        <f ca="1">IF($G561&lt;$B$2,"",COUNTIF(OFFSET($H561,-($B$2-1),0,1,1):$H561,S$5))</f>
        <v>2</v>
      </c>
      <c r="T561">
        <f ca="1">IF($G561&lt;$B$2,"",COUNTIF(OFFSET($H561,-($B$2-1),0,1,1):$H561,T$5))</f>
        <v>0</v>
      </c>
      <c r="U561">
        <f ca="1">IF($G561&lt;$B$2,"",COUNTIF(OFFSET($H561,-($B$2-1),0,1,1):$H561,U$5))</f>
        <v>1</v>
      </c>
      <c r="V561">
        <f ca="1">IF($G561&lt;$B$2,"",COUNTIF(OFFSET($H561,-($B$2-1),0,1,1):$H561,V$5))</f>
        <v>1</v>
      </c>
      <c r="W561">
        <f ca="1">IF($G561&lt;$B$2,"",COUNTIF(OFFSET($H561,-($B$2-1),0,1,1):$H561,W$5))</f>
        <v>1</v>
      </c>
      <c r="X561">
        <f ca="1">IF($G561&lt;$B$2,"",COUNTIF(OFFSET($H561,-($B$2-1),0,1,1):$H561,X$5))</f>
        <v>1</v>
      </c>
      <c r="Y561">
        <f ca="1">IF($G561&lt;$B$2,"",COUNTIF(OFFSET($H561,-($B$2-1),0,1,1):$H561,Y$5))</f>
        <v>0</v>
      </c>
      <c r="Z561">
        <f ca="1">IF($G561&lt;$B$2,"",COUNTIF(OFFSET($H561,-($B$2-1),0,1,1):$H561,Z$5))</f>
        <v>2</v>
      </c>
      <c r="AA561">
        <f ca="1">IF($G561&lt;$B$2,"",COUNTIF(OFFSET($H561,-($B$2-1),0,1,1):$H561,AA$5))</f>
        <v>1</v>
      </c>
      <c r="AB561">
        <f ca="1">IF($G561&lt;$B$2,"",COUNTIF(OFFSET($H561,-($B$2-1),0,1,1):$H561,AB$5))</f>
        <v>0</v>
      </c>
      <c r="AC561">
        <f ca="1">IF($G561&lt;$B$2,"",COUNTIF(OFFSET($H561,-($B$2-1),0,1,1):$H561,AC$5))</f>
        <v>0</v>
      </c>
      <c r="AD561">
        <f ca="1">IF($G561&lt;$B$2,"",COUNTIF(OFFSET($H561,-($B$2-1),0,1,1):$H561,AD$5))</f>
        <v>0</v>
      </c>
      <c r="AE561">
        <f ca="1">IF($G561&lt;$B$2,"",COUNTIF(OFFSET($H561,-($B$2-1),0,1,1):$H561,AE$5))</f>
        <v>1</v>
      </c>
      <c r="AF561">
        <f ca="1">IF($G561&lt;$B$2,"",COUNTIF(OFFSET($H561,-($B$2-1),0,1,1):$H561,AF$5))</f>
        <v>1</v>
      </c>
      <c r="AG561">
        <f ca="1">IF($G561&lt;$B$2,"",COUNTIF(OFFSET($H561,-($B$2-1),0,1,1):$H561,AG$5))</f>
        <v>0</v>
      </c>
      <c r="AH561">
        <f ca="1">IF($G561&lt;$B$2,"",COUNTIF(OFFSET($H561,-($B$2-1),0,1,1):$H561,AH$5))</f>
        <v>3</v>
      </c>
      <c r="AI561">
        <f ca="1">IF($G561&lt;$B$2,"",COUNTIF(OFFSET($H561,-($B$2-1),0,1,1):$H561,AI$5))</f>
        <v>0</v>
      </c>
      <c r="AJ561">
        <f ca="1">IF($G561&lt;$B$2,"",COUNTIF(OFFSET($H561,-($B$2-1),0,1,1):$H561,AJ$5))</f>
        <v>0</v>
      </c>
      <c r="AK561">
        <f ca="1">IF($G561&lt;$B$2,"",COUNTIF(OFFSET($H561,-($B$2-1),0,1,1):$H561,AK$5))</f>
        <v>5</v>
      </c>
      <c r="AL561">
        <f ca="1">IF($G561&lt;$B$2,"",COUNTIF(OFFSET($H561,-($B$2-1),0,1,1):$H561,AL$5))</f>
        <v>1</v>
      </c>
      <c r="AM561">
        <f ca="1">IF($G561&lt;$B$2,"",COUNTIF(OFFSET($H561,-($B$2-1),0,1,1):$H561,AM$5))</f>
        <v>2</v>
      </c>
      <c r="AN561">
        <f ca="1">IF($G561&lt;$B$2,"",COUNTIF(OFFSET($H561,-($B$2-1),0,1,1):$H561,AN$5))</f>
        <v>2</v>
      </c>
      <c r="AO561">
        <f ca="1">IF($G561&lt;$B$2,"",COUNTIF(OFFSET($H561,-($B$2-1),0,1,1):$H561,AO$5))</f>
        <v>1</v>
      </c>
      <c r="AP561">
        <f ca="1">IF($G561&lt;$B$2,"",COUNTIF(OFFSET($H561,-($B$2-1),0,1,1):$H561,AP$5))</f>
        <v>0</v>
      </c>
      <c r="AQ561">
        <f ca="1">IF($G561&lt;$B$2,"",COUNTIF(OFFSET($H561,-($B$2-1),0,1,1):$H561,AQ$5))</f>
        <v>2</v>
      </c>
      <c r="AR561">
        <f ca="1">IF($G561&lt;$B$2,"",COUNTIF(OFFSET($H561,-($B$2-1),0,1,1):$H561,AR$5))</f>
        <v>0</v>
      </c>
      <c r="AS561">
        <f ca="1">IF($G561&lt;$B$2,"",COUNTIF(OFFSET($H561,-($B$2-1),0,1,1):$H561,AS$5))</f>
        <v>1</v>
      </c>
      <c r="AT561">
        <f ca="1">IF($G561&lt;$B$2,"",COUNTIF(OFFSET($H561,-($B$2-1),0,1,1):$H561,AT$5))</f>
        <v>0</v>
      </c>
      <c r="AU561">
        <f ca="1">IF($G561&lt;$B$2,"",COUNTIF(OFFSET($H561,-($B$2-1),0,1,1):$H561,AU$5))</f>
        <v>1</v>
      </c>
      <c r="AV561">
        <f ca="1">IF($G561&lt;$B$2,"",COUNTIF(OFFSET($H561,-($B$2-1),0,1,1):$H561,AV$5))</f>
        <v>2</v>
      </c>
      <c r="AW561">
        <f ca="1">IF($G561&lt;$B$2,"",COUNTIF(OFFSET($H561,-($B$2-1),0,1,1):$H561,AW$5))</f>
        <v>0</v>
      </c>
      <c r="AX561">
        <f ca="1">IF($G561&lt;$B$2,"",COUNTIF(OFFSET($H561,-($B$2-1),0,1,1):$H561,AX$5))</f>
        <v>1</v>
      </c>
      <c r="AY561">
        <f ca="1">IF($G561&lt;$B$2,"",COUNTIF(OFFSET($H561,-($B$2-1),0,1,1):$H561,AY$5))</f>
        <v>3</v>
      </c>
      <c r="AZ561">
        <f ca="1">IF($G561&lt;$B$2,"",COUNTIF(OFFSET($H561,-($B$2-1),0,1,1):$H561,AZ$5))</f>
        <v>1</v>
      </c>
    </row>
    <row r="562" spans="7:52" x14ac:dyDescent="0.25">
      <c r="G562">
        <v>557</v>
      </c>
      <c r="H562">
        <f t="shared" ca="1" si="49"/>
        <v>12</v>
      </c>
      <c r="J562" t="str">
        <f t="shared" ca="1" si="50"/>
        <v/>
      </c>
      <c r="K562">
        <f t="shared" ca="1" si="51"/>
        <v>0</v>
      </c>
      <c r="L562">
        <f t="shared" ca="1" si="52"/>
        <v>16</v>
      </c>
      <c r="M562">
        <f t="shared" ca="1" si="52"/>
        <v>5</v>
      </c>
      <c r="N562">
        <f t="shared" ca="1" si="52"/>
        <v>2</v>
      </c>
      <c r="O562">
        <f t="shared" ca="1" si="48"/>
        <v>0</v>
      </c>
      <c r="P562">
        <f ca="1">IF($G562&lt;$B$2,"",COUNTIF(OFFSET($H562,-($B$2-1),0,1,1):$H562,P$5))</f>
        <v>0</v>
      </c>
      <c r="Q562">
        <f ca="1">IF($G562&lt;$B$2,"",COUNTIF(OFFSET($H562,-($B$2-1),0,1,1):$H562,Q$5))</f>
        <v>1</v>
      </c>
      <c r="R562">
        <f ca="1">IF($G562&lt;$B$2,"",COUNTIF(OFFSET($H562,-($B$2-1),0,1,1):$H562,R$5))</f>
        <v>0</v>
      </c>
      <c r="S562">
        <f ca="1">IF($G562&lt;$B$2,"",COUNTIF(OFFSET($H562,-($B$2-1),0,1,1):$H562,S$5))</f>
        <v>2</v>
      </c>
      <c r="T562">
        <f ca="1">IF($G562&lt;$B$2,"",COUNTIF(OFFSET($H562,-($B$2-1),0,1,1):$H562,T$5))</f>
        <v>0</v>
      </c>
      <c r="U562">
        <f ca="1">IF($G562&lt;$B$2,"",COUNTIF(OFFSET($H562,-($B$2-1),0,1,1):$H562,U$5))</f>
        <v>1</v>
      </c>
      <c r="V562">
        <f ca="1">IF($G562&lt;$B$2,"",COUNTIF(OFFSET($H562,-($B$2-1),0,1,1):$H562,V$5))</f>
        <v>1</v>
      </c>
      <c r="W562">
        <f ca="1">IF($G562&lt;$B$2,"",COUNTIF(OFFSET($H562,-($B$2-1),0,1,1):$H562,W$5))</f>
        <v>1</v>
      </c>
      <c r="X562">
        <f ca="1">IF($G562&lt;$B$2,"",COUNTIF(OFFSET($H562,-($B$2-1),0,1,1):$H562,X$5))</f>
        <v>1</v>
      </c>
      <c r="Y562">
        <f ca="1">IF($G562&lt;$B$2,"",COUNTIF(OFFSET($H562,-($B$2-1),0,1,1):$H562,Y$5))</f>
        <v>0</v>
      </c>
      <c r="Z562">
        <f ca="1">IF($G562&lt;$B$2,"",COUNTIF(OFFSET($H562,-($B$2-1),0,1,1):$H562,Z$5))</f>
        <v>2</v>
      </c>
      <c r="AA562">
        <f ca="1">IF($G562&lt;$B$2,"",COUNTIF(OFFSET($H562,-($B$2-1),0,1,1):$H562,AA$5))</f>
        <v>1</v>
      </c>
      <c r="AB562">
        <f ca="1">IF($G562&lt;$B$2,"",COUNTIF(OFFSET($H562,-($B$2-1),0,1,1):$H562,AB$5))</f>
        <v>1</v>
      </c>
      <c r="AC562">
        <f ca="1">IF($G562&lt;$B$2,"",COUNTIF(OFFSET($H562,-($B$2-1),0,1,1):$H562,AC$5))</f>
        <v>0</v>
      </c>
      <c r="AD562">
        <f ca="1">IF($G562&lt;$B$2,"",COUNTIF(OFFSET($H562,-($B$2-1),0,1,1):$H562,AD$5))</f>
        <v>0</v>
      </c>
      <c r="AE562">
        <f ca="1">IF($G562&lt;$B$2,"",COUNTIF(OFFSET($H562,-($B$2-1),0,1,1):$H562,AE$5))</f>
        <v>1</v>
      </c>
      <c r="AF562">
        <f ca="1">IF($G562&lt;$B$2,"",COUNTIF(OFFSET($H562,-($B$2-1),0,1,1):$H562,AF$5))</f>
        <v>1</v>
      </c>
      <c r="AG562">
        <f ca="1">IF($G562&lt;$B$2,"",COUNTIF(OFFSET($H562,-($B$2-1),0,1,1):$H562,AG$5))</f>
        <v>0</v>
      </c>
      <c r="AH562">
        <f ca="1">IF($G562&lt;$B$2,"",COUNTIF(OFFSET($H562,-($B$2-1),0,1,1):$H562,AH$5))</f>
        <v>3</v>
      </c>
      <c r="AI562">
        <f ca="1">IF($G562&lt;$B$2,"",COUNTIF(OFFSET($H562,-($B$2-1),0,1,1):$H562,AI$5))</f>
        <v>0</v>
      </c>
      <c r="AJ562">
        <f ca="1">IF($G562&lt;$B$2,"",COUNTIF(OFFSET($H562,-($B$2-1),0,1,1):$H562,AJ$5))</f>
        <v>0</v>
      </c>
      <c r="AK562">
        <f ca="1">IF($G562&lt;$B$2,"",COUNTIF(OFFSET($H562,-($B$2-1),0,1,1):$H562,AK$5))</f>
        <v>5</v>
      </c>
      <c r="AL562">
        <f ca="1">IF($G562&lt;$B$2,"",COUNTIF(OFFSET($H562,-($B$2-1),0,1,1):$H562,AL$5))</f>
        <v>1</v>
      </c>
      <c r="AM562">
        <f ca="1">IF($G562&lt;$B$2,"",COUNTIF(OFFSET($H562,-($B$2-1),0,1,1):$H562,AM$5))</f>
        <v>2</v>
      </c>
      <c r="AN562">
        <f ca="1">IF($G562&lt;$B$2,"",COUNTIF(OFFSET($H562,-($B$2-1),0,1,1):$H562,AN$5))</f>
        <v>2</v>
      </c>
      <c r="AO562">
        <f ca="1">IF($G562&lt;$B$2,"",COUNTIF(OFFSET($H562,-($B$2-1),0,1,1):$H562,AO$5))</f>
        <v>1</v>
      </c>
      <c r="AP562">
        <f ca="1">IF($G562&lt;$B$2,"",COUNTIF(OFFSET($H562,-($B$2-1),0,1,1):$H562,AP$5))</f>
        <v>0</v>
      </c>
      <c r="AQ562">
        <f ca="1">IF($G562&lt;$B$2,"",COUNTIF(OFFSET($H562,-($B$2-1),0,1,1):$H562,AQ$5))</f>
        <v>2</v>
      </c>
      <c r="AR562">
        <f ca="1">IF($G562&lt;$B$2,"",COUNTIF(OFFSET($H562,-($B$2-1),0,1,1):$H562,AR$5))</f>
        <v>0</v>
      </c>
      <c r="AS562">
        <f ca="1">IF($G562&lt;$B$2,"",COUNTIF(OFFSET($H562,-($B$2-1),0,1,1):$H562,AS$5))</f>
        <v>1</v>
      </c>
      <c r="AT562">
        <f ca="1">IF($G562&lt;$B$2,"",COUNTIF(OFFSET($H562,-($B$2-1),0,1,1):$H562,AT$5))</f>
        <v>0</v>
      </c>
      <c r="AU562">
        <f ca="1">IF($G562&lt;$B$2,"",COUNTIF(OFFSET($H562,-($B$2-1),0,1,1):$H562,AU$5))</f>
        <v>1</v>
      </c>
      <c r="AV562">
        <f ca="1">IF($G562&lt;$B$2,"",COUNTIF(OFFSET($H562,-($B$2-1),0,1,1):$H562,AV$5))</f>
        <v>1</v>
      </c>
      <c r="AW562">
        <f ca="1">IF($G562&lt;$B$2,"",COUNTIF(OFFSET($H562,-($B$2-1),0,1,1):$H562,AW$5))</f>
        <v>0</v>
      </c>
      <c r="AX562">
        <f ca="1">IF($G562&lt;$B$2,"",COUNTIF(OFFSET($H562,-($B$2-1),0,1,1):$H562,AX$5))</f>
        <v>1</v>
      </c>
      <c r="AY562">
        <f ca="1">IF($G562&lt;$B$2,"",COUNTIF(OFFSET($H562,-($B$2-1),0,1,1):$H562,AY$5))</f>
        <v>3</v>
      </c>
      <c r="AZ562">
        <f ca="1">IF($G562&lt;$B$2,"",COUNTIF(OFFSET($H562,-($B$2-1),0,1,1):$H562,AZ$5))</f>
        <v>1</v>
      </c>
    </row>
    <row r="563" spans="7:52" x14ac:dyDescent="0.25">
      <c r="G563">
        <v>558</v>
      </c>
      <c r="H563">
        <f t="shared" ca="1" si="49"/>
        <v>19</v>
      </c>
      <c r="J563" t="str">
        <f t="shared" ca="1" si="50"/>
        <v/>
      </c>
      <c r="K563">
        <f t="shared" ca="1" si="51"/>
        <v>0</v>
      </c>
      <c r="L563">
        <f t="shared" ca="1" si="52"/>
        <v>18</v>
      </c>
      <c r="M563">
        <f t="shared" ca="1" si="52"/>
        <v>4</v>
      </c>
      <c r="N563">
        <f t="shared" ca="1" si="52"/>
        <v>2</v>
      </c>
      <c r="O563">
        <f t="shared" ca="1" si="48"/>
        <v>0</v>
      </c>
      <c r="P563">
        <f ca="1">IF($G563&lt;$B$2,"",COUNTIF(OFFSET($H563,-($B$2-1),0,1,1):$H563,P$5))</f>
        <v>0</v>
      </c>
      <c r="Q563">
        <f ca="1">IF($G563&lt;$B$2,"",COUNTIF(OFFSET($H563,-($B$2-1),0,1,1):$H563,Q$5))</f>
        <v>1</v>
      </c>
      <c r="R563">
        <f ca="1">IF($G563&lt;$B$2,"",COUNTIF(OFFSET($H563,-($B$2-1),0,1,1):$H563,R$5))</f>
        <v>0</v>
      </c>
      <c r="S563">
        <f ca="1">IF($G563&lt;$B$2,"",COUNTIF(OFFSET($H563,-($B$2-1),0,1,1):$H563,S$5))</f>
        <v>2</v>
      </c>
      <c r="T563">
        <f ca="1">IF($G563&lt;$B$2,"",COUNTIF(OFFSET($H563,-($B$2-1),0,1,1):$H563,T$5))</f>
        <v>0</v>
      </c>
      <c r="U563">
        <f ca="1">IF($G563&lt;$B$2,"",COUNTIF(OFFSET($H563,-($B$2-1),0,1,1):$H563,U$5))</f>
        <v>1</v>
      </c>
      <c r="V563">
        <f ca="1">IF($G563&lt;$B$2,"",COUNTIF(OFFSET($H563,-($B$2-1),0,1,1):$H563,V$5))</f>
        <v>1</v>
      </c>
      <c r="W563">
        <f ca="1">IF($G563&lt;$B$2,"",COUNTIF(OFFSET($H563,-($B$2-1),0,1,1):$H563,W$5))</f>
        <v>1</v>
      </c>
      <c r="X563">
        <f ca="1">IF($G563&lt;$B$2,"",COUNTIF(OFFSET($H563,-($B$2-1),0,1,1):$H563,X$5))</f>
        <v>1</v>
      </c>
      <c r="Y563">
        <f ca="1">IF($G563&lt;$B$2,"",COUNTIF(OFFSET($H563,-($B$2-1),0,1,1):$H563,Y$5))</f>
        <v>0</v>
      </c>
      <c r="Z563">
        <f ca="1">IF($G563&lt;$B$2,"",COUNTIF(OFFSET($H563,-($B$2-1),0,1,1):$H563,Z$5))</f>
        <v>2</v>
      </c>
      <c r="AA563">
        <f ca="1">IF($G563&lt;$B$2,"",COUNTIF(OFFSET($H563,-($B$2-1),0,1,1):$H563,AA$5))</f>
        <v>1</v>
      </c>
      <c r="AB563">
        <f ca="1">IF($G563&lt;$B$2,"",COUNTIF(OFFSET($H563,-($B$2-1),0,1,1):$H563,AB$5))</f>
        <v>1</v>
      </c>
      <c r="AC563">
        <f ca="1">IF($G563&lt;$B$2,"",COUNTIF(OFFSET($H563,-($B$2-1),0,1,1):$H563,AC$5))</f>
        <v>0</v>
      </c>
      <c r="AD563">
        <f ca="1">IF($G563&lt;$B$2,"",COUNTIF(OFFSET($H563,-($B$2-1),0,1,1):$H563,AD$5))</f>
        <v>0</v>
      </c>
      <c r="AE563">
        <f ca="1">IF($G563&lt;$B$2,"",COUNTIF(OFFSET($H563,-($B$2-1),0,1,1):$H563,AE$5))</f>
        <v>1</v>
      </c>
      <c r="AF563">
        <f ca="1">IF($G563&lt;$B$2,"",COUNTIF(OFFSET($H563,-($B$2-1),0,1,1):$H563,AF$5))</f>
        <v>1</v>
      </c>
      <c r="AG563">
        <f ca="1">IF($G563&lt;$B$2,"",COUNTIF(OFFSET($H563,-($B$2-1),0,1,1):$H563,AG$5))</f>
        <v>0</v>
      </c>
      <c r="AH563">
        <f ca="1">IF($G563&lt;$B$2,"",COUNTIF(OFFSET($H563,-($B$2-1),0,1,1):$H563,AH$5))</f>
        <v>3</v>
      </c>
      <c r="AI563">
        <f ca="1">IF($G563&lt;$B$2,"",COUNTIF(OFFSET($H563,-($B$2-1),0,1,1):$H563,AI$5))</f>
        <v>1</v>
      </c>
      <c r="AJ563">
        <f ca="1">IF($G563&lt;$B$2,"",COUNTIF(OFFSET($H563,-($B$2-1),0,1,1):$H563,AJ$5))</f>
        <v>0</v>
      </c>
      <c r="AK563">
        <f ca="1">IF($G563&lt;$B$2,"",COUNTIF(OFFSET($H563,-($B$2-1),0,1,1):$H563,AK$5))</f>
        <v>5</v>
      </c>
      <c r="AL563">
        <f ca="1">IF($G563&lt;$B$2,"",COUNTIF(OFFSET($H563,-($B$2-1),0,1,1):$H563,AL$5))</f>
        <v>1</v>
      </c>
      <c r="AM563">
        <f ca="1">IF($G563&lt;$B$2,"",COUNTIF(OFFSET($H563,-($B$2-1),0,1,1):$H563,AM$5))</f>
        <v>1</v>
      </c>
      <c r="AN563">
        <f ca="1">IF($G563&lt;$B$2,"",COUNTIF(OFFSET($H563,-($B$2-1),0,1,1):$H563,AN$5))</f>
        <v>2</v>
      </c>
      <c r="AO563">
        <f ca="1">IF($G563&lt;$B$2,"",COUNTIF(OFFSET($H563,-($B$2-1),0,1,1):$H563,AO$5))</f>
        <v>1</v>
      </c>
      <c r="AP563">
        <f ca="1">IF($G563&lt;$B$2,"",COUNTIF(OFFSET($H563,-($B$2-1),0,1,1):$H563,AP$5))</f>
        <v>0</v>
      </c>
      <c r="AQ563">
        <f ca="1">IF($G563&lt;$B$2,"",COUNTIF(OFFSET($H563,-($B$2-1),0,1,1):$H563,AQ$5))</f>
        <v>2</v>
      </c>
      <c r="AR563">
        <f ca="1">IF($G563&lt;$B$2,"",COUNTIF(OFFSET($H563,-($B$2-1),0,1,1):$H563,AR$5))</f>
        <v>0</v>
      </c>
      <c r="AS563">
        <f ca="1">IF($G563&lt;$B$2,"",COUNTIF(OFFSET($H563,-($B$2-1),0,1,1):$H563,AS$5))</f>
        <v>1</v>
      </c>
      <c r="AT563">
        <f ca="1">IF($G563&lt;$B$2,"",COUNTIF(OFFSET($H563,-($B$2-1),0,1,1):$H563,AT$5))</f>
        <v>0</v>
      </c>
      <c r="AU563">
        <f ca="1">IF($G563&lt;$B$2,"",COUNTIF(OFFSET($H563,-($B$2-1),0,1,1):$H563,AU$5))</f>
        <v>1</v>
      </c>
      <c r="AV563">
        <f ca="1">IF($G563&lt;$B$2,"",COUNTIF(OFFSET($H563,-($B$2-1),0,1,1):$H563,AV$5))</f>
        <v>1</v>
      </c>
      <c r="AW563">
        <f ca="1">IF($G563&lt;$B$2,"",COUNTIF(OFFSET($H563,-($B$2-1),0,1,1):$H563,AW$5))</f>
        <v>0</v>
      </c>
      <c r="AX563">
        <f ca="1">IF($G563&lt;$B$2,"",COUNTIF(OFFSET($H563,-($B$2-1),0,1,1):$H563,AX$5))</f>
        <v>1</v>
      </c>
      <c r="AY563">
        <f ca="1">IF($G563&lt;$B$2,"",COUNTIF(OFFSET($H563,-($B$2-1),0,1,1):$H563,AY$5))</f>
        <v>3</v>
      </c>
      <c r="AZ563">
        <f ca="1">IF($G563&lt;$B$2,"",COUNTIF(OFFSET($H563,-($B$2-1),0,1,1):$H563,AZ$5))</f>
        <v>1</v>
      </c>
    </row>
    <row r="564" spans="7:52" x14ac:dyDescent="0.25">
      <c r="G564">
        <v>559</v>
      </c>
      <c r="H564">
        <f t="shared" ca="1" si="49"/>
        <v>29</v>
      </c>
      <c r="J564" t="str">
        <f t="shared" ca="1" si="50"/>
        <v/>
      </c>
      <c r="K564">
        <f t="shared" ca="1" si="51"/>
        <v>0</v>
      </c>
      <c r="L564">
        <f t="shared" ca="1" si="52"/>
        <v>17</v>
      </c>
      <c r="M564">
        <f t="shared" ca="1" si="52"/>
        <v>6</v>
      </c>
      <c r="N564">
        <f t="shared" ca="1" si="52"/>
        <v>1</v>
      </c>
      <c r="O564">
        <f t="shared" ca="1" si="48"/>
        <v>0</v>
      </c>
      <c r="P564">
        <f ca="1">IF($G564&lt;$B$2,"",COUNTIF(OFFSET($H564,-($B$2-1),0,1,1):$H564,P$5))</f>
        <v>0</v>
      </c>
      <c r="Q564">
        <f ca="1">IF($G564&lt;$B$2,"",COUNTIF(OFFSET($H564,-($B$2-1),0,1,1):$H564,Q$5))</f>
        <v>1</v>
      </c>
      <c r="R564">
        <f ca="1">IF($G564&lt;$B$2,"",COUNTIF(OFFSET($H564,-($B$2-1),0,1,1):$H564,R$5))</f>
        <v>0</v>
      </c>
      <c r="S564">
        <f ca="1">IF($G564&lt;$B$2,"",COUNTIF(OFFSET($H564,-($B$2-1),0,1,1):$H564,S$5))</f>
        <v>2</v>
      </c>
      <c r="T564">
        <f ca="1">IF($G564&lt;$B$2,"",COUNTIF(OFFSET($H564,-($B$2-1),0,1,1):$H564,T$5))</f>
        <v>0</v>
      </c>
      <c r="U564">
        <f ca="1">IF($G564&lt;$B$2,"",COUNTIF(OFFSET($H564,-($B$2-1),0,1,1):$H564,U$5))</f>
        <v>1</v>
      </c>
      <c r="V564">
        <f ca="1">IF($G564&lt;$B$2,"",COUNTIF(OFFSET($H564,-($B$2-1),0,1,1):$H564,V$5))</f>
        <v>1</v>
      </c>
      <c r="W564">
        <f ca="1">IF($G564&lt;$B$2,"",COUNTIF(OFFSET($H564,-($B$2-1),0,1,1):$H564,W$5))</f>
        <v>1</v>
      </c>
      <c r="X564">
        <f ca="1">IF($G564&lt;$B$2,"",COUNTIF(OFFSET($H564,-($B$2-1),0,1,1):$H564,X$5))</f>
        <v>1</v>
      </c>
      <c r="Y564">
        <f ca="1">IF($G564&lt;$B$2,"",COUNTIF(OFFSET($H564,-($B$2-1),0,1,1):$H564,Y$5))</f>
        <v>0</v>
      </c>
      <c r="Z564">
        <f ca="1">IF($G564&lt;$B$2,"",COUNTIF(OFFSET($H564,-($B$2-1),0,1,1):$H564,Z$5))</f>
        <v>2</v>
      </c>
      <c r="AA564">
        <f ca="1">IF($G564&lt;$B$2,"",COUNTIF(OFFSET($H564,-($B$2-1),0,1,1):$H564,AA$5))</f>
        <v>1</v>
      </c>
      <c r="AB564">
        <f ca="1">IF($G564&lt;$B$2,"",COUNTIF(OFFSET($H564,-($B$2-1),0,1,1):$H564,AB$5))</f>
        <v>1</v>
      </c>
      <c r="AC564">
        <f ca="1">IF($G564&lt;$B$2,"",COUNTIF(OFFSET($H564,-($B$2-1),0,1,1):$H564,AC$5))</f>
        <v>0</v>
      </c>
      <c r="AD564">
        <f ca="1">IF($G564&lt;$B$2,"",COUNTIF(OFFSET($H564,-($B$2-1),0,1,1):$H564,AD$5))</f>
        <v>0</v>
      </c>
      <c r="AE564">
        <f ca="1">IF($G564&lt;$B$2,"",COUNTIF(OFFSET($H564,-($B$2-1),0,1,1):$H564,AE$5))</f>
        <v>1</v>
      </c>
      <c r="AF564">
        <f ca="1">IF($G564&lt;$B$2,"",COUNTIF(OFFSET($H564,-($B$2-1),0,1,1):$H564,AF$5))</f>
        <v>1</v>
      </c>
      <c r="AG564">
        <f ca="1">IF($G564&lt;$B$2,"",COUNTIF(OFFSET($H564,-($B$2-1),0,1,1):$H564,AG$5))</f>
        <v>0</v>
      </c>
      <c r="AH564">
        <f ca="1">IF($G564&lt;$B$2,"",COUNTIF(OFFSET($H564,-($B$2-1),0,1,1):$H564,AH$5))</f>
        <v>3</v>
      </c>
      <c r="AI564">
        <f ca="1">IF($G564&lt;$B$2,"",COUNTIF(OFFSET($H564,-($B$2-1),0,1,1):$H564,AI$5))</f>
        <v>1</v>
      </c>
      <c r="AJ564">
        <f ca="1">IF($G564&lt;$B$2,"",COUNTIF(OFFSET($H564,-($B$2-1),0,1,1):$H564,AJ$5))</f>
        <v>0</v>
      </c>
      <c r="AK564">
        <f ca="1">IF($G564&lt;$B$2,"",COUNTIF(OFFSET($H564,-($B$2-1),0,1,1):$H564,AK$5))</f>
        <v>5</v>
      </c>
      <c r="AL564">
        <f ca="1">IF($G564&lt;$B$2,"",COUNTIF(OFFSET($H564,-($B$2-1),0,1,1):$H564,AL$5))</f>
        <v>1</v>
      </c>
      <c r="AM564">
        <f ca="1">IF($G564&lt;$B$2,"",COUNTIF(OFFSET($H564,-($B$2-1),0,1,1):$H564,AM$5))</f>
        <v>1</v>
      </c>
      <c r="AN564">
        <f ca="1">IF($G564&lt;$B$2,"",COUNTIF(OFFSET($H564,-($B$2-1),0,1,1):$H564,AN$5))</f>
        <v>2</v>
      </c>
      <c r="AO564">
        <f ca="1">IF($G564&lt;$B$2,"",COUNTIF(OFFSET($H564,-($B$2-1),0,1,1):$H564,AO$5))</f>
        <v>1</v>
      </c>
      <c r="AP564">
        <f ca="1">IF($G564&lt;$B$2,"",COUNTIF(OFFSET($H564,-($B$2-1),0,1,1):$H564,AP$5))</f>
        <v>0</v>
      </c>
      <c r="AQ564">
        <f ca="1">IF($G564&lt;$B$2,"",COUNTIF(OFFSET($H564,-($B$2-1),0,1,1):$H564,AQ$5))</f>
        <v>2</v>
      </c>
      <c r="AR564">
        <f ca="1">IF($G564&lt;$B$2,"",COUNTIF(OFFSET($H564,-($B$2-1),0,1,1):$H564,AR$5))</f>
        <v>0</v>
      </c>
      <c r="AS564">
        <f ca="1">IF($G564&lt;$B$2,"",COUNTIF(OFFSET($H564,-($B$2-1),0,1,1):$H564,AS$5))</f>
        <v>2</v>
      </c>
      <c r="AT564">
        <f ca="1">IF($G564&lt;$B$2,"",COUNTIF(OFFSET($H564,-($B$2-1),0,1,1):$H564,AT$5))</f>
        <v>0</v>
      </c>
      <c r="AU564">
        <f ca="1">IF($G564&lt;$B$2,"",COUNTIF(OFFSET($H564,-($B$2-1),0,1,1):$H564,AU$5))</f>
        <v>1</v>
      </c>
      <c r="AV564">
        <f ca="1">IF($G564&lt;$B$2,"",COUNTIF(OFFSET($H564,-($B$2-1),0,1,1):$H564,AV$5))</f>
        <v>1</v>
      </c>
      <c r="AW564">
        <f ca="1">IF($G564&lt;$B$2,"",COUNTIF(OFFSET($H564,-($B$2-1),0,1,1):$H564,AW$5))</f>
        <v>0</v>
      </c>
      <c r="AX564">
        <f ca="1">IF($G564&lt;$B$2,"",COUNTIF(OFFSET($H564,-($B$2-1),0,1,1):$H564,AX$5))</f>
        <v>1</v>
      </c>
      <c r="AY564">
        <f ca="1">IF($G564&lt;$B$2,"",COUNTIF(OFFSET($H564,-($B$2-1),0,1,1):$H564,AY$5))</f>
        <v>2</v>
      </c>
      <c r="AZ564">
        <f ca="1">IF($G564&lt;$B$2,"",COUNTIF(OFFSET($H564,-($B$2-1),0,1,1):$H564,AZ$5))</f>
        <v>1</v>
      </c>
    </row>
    <row r="565" spans="7:52" x14ac:dyDescent="0.25">
      <c r="G565">
        <v>560</v>
      </c>
      <c r="H565">
        <f t="shared" ca="1" si="49"/>
        <v>24</v>
      </c>
      <c r="J565" t="str">
        <f t="shared" ca="1" si="50"/>
        <v/>
      </c>
      <c r="K565">
        <f t="shared" ca="1" si="51"/>
        <v>0</v>
      </c>
      <c r="L565">
        <f t="shared" ca="1" si="52"/>
        <v>16</v>
      </c>
      <c r="M565">
        <f t="shared" ca="1" si="52"/>
        <v>5</v>
      </c>
      <c r="N565">
        <f t="shared" ca="1" si="52"/>
        <v>2</v>
      </c>
      <c r="O565">
        <f t="shared" ca="1" si="48"/>
        <v>0</v>
      </c>
      <c r="P565">
        <f ca="1">IF($G565&lt;$B$2,"",COUNTIF(OFFSET($H565,-($B$2-1),0,1,1):$H565,P$5))</f>
        <v>0</v>
      </c>
      <c r="Q565">
        <f ca="1">IF($G565&lt;$B$2,"",COUNTIF(OFFSET($H565,-($B$2-1),0,1,1):$H565,Q$5))</f>
        <v>1</v>
      </c>
      <c r="R565">
        <f ca="1">IF($G565&lt;$B$2,"",COUNTIF(OFFSET($H565,-($B$2-1),0,1,1):$H565,R$5))</f>
        <v>0</v>
      </c>
      <c r="S565">
        <f ca="1">IF($G565&lt;$B$2,"",COUNTIF(OFFSET($H565,-($B$2-1),0,1,1):$H565,S$5))</f>
        <v>2</v>
      </c>
      <c r="T565">
        <f ca="1">IF($G565&lt;$B$2,"",COUNTIF(OFFSET($H565,-($B$2-1),0,1,1):$H565,T$5))</f>
        <v>0</v>
      </c>
      <c r="U565">
        <f ca="1">IF($G565&lt;$B$2,"",COUNTIF(OFFSET($H565,-($B$2-1),0,1,1):$H565,U$5))</f>
        <v>1</v>
      </c>
      <c r="V565">
        <f ca="1">IF($G565&lt;$B$2,"",COUNTIF(OFFSET($H565,-($B$2-1),0,1,1):$H565,V$5))</f>
        <v>1</v>
      </c>
      <c r="W565">
        <f ca="1">IF($G565&lt;$B$2,"",COUNTIF(OFFSET($H565,-($B$2-1),0,1,1):$H565,W$5))</f>
        <v>1</v>
      </c>
      <c r="X565">
        <f ca="1">IF($G565&lt;$B$2,"",COUNTIF(OFFSET($H565,-($B$2-1),0,1,1):$H565,X$5))</f>
        <v>1</v>
      </c>
      <c r="Y565">
        <f ca="1">IF($G565&lt;$B$2,"",COUNTIF(OFFSET($H565,-($B$2-1),0,1,1):$H565,Y$5))</f>
        <v>0</v>
      </c>
      <c r="Z565">
        <f ca="1">IF($G565&lt;$B$2,"",COUNTIF(OFFSET($H565,-($B$2-1),0,1,1):$H565,Z$5))</f>
        <v>2</v>
      </c>
      <c r="AA565">
        <f ca="1">IF($G565&lt;$B$2,"",COUNTIF(OFFSET($H565,-($B$2-1),0,1,1):$H565,AA$5))</f>
        <v>1</v>
      </c>
      <c r="AB565">
        <f ca="1">IF($G565&lt;$B$2,"",COUNTIF(OFFSET($H565,-($B$2-1),0,1,1):$H565,AB$5))</f>
        <v>1</v>
      </c>
      <c r="AC565">
        <f ca="1">IF($G565&lt;$B$2,"",COUNTIF(OFFSET($H565,-($B$2-1),0,1,1):$H565,AC$5))</f>
        <v>0</v>
      </c>
      <c r="AD565">
        <f ca="1">IF($G565&lt;$B$2,"",COUNTIF(OFFSET($H565,-($B$2-1),0,1,1):$H565,AD$5))</f>
        <v>0</v>
      </c>
      <c r="AE565">
        <f ca="1">IF($G565&lt;$B$2,"",COUNTIF(OFFSET($H565,-($B$2-1),0,1,1):$H565,AE$5))</f>
        <v>1</v>
      </c>
      <c r="AF565">
        <f ca="1">IF($G565&lt;$B$2,"",COUNTIF(OFFSET($H565,-($B$2-1),0,1,1):$H565,AF$5))</f>
        <v>1</v>
      </c>
      <c r="AG565">
        <f ca="1">IF($G565&lt;$B$2,"",COUNTIF(OFFSET($H565,-($B$2-1),0,1,1):$H565,AG$5))</f>
        <v>0</v>
      </c>
      <c r="AH565">
        <f ca="1">IF($G565&lt;$B$2,"",COUNTIF(OFFSET($H565,-($B$2-1),0,1,1):$H565,AH$5))</f>
        <v>3</v>
      </c>
      <c r="AI565">
        <f ca="1">IF($G565&lt;$B$2,"",COUNTIF(OFFSET($H565,-($B$2-1),0,1,1):$H565,AI$5))</f>
        <v>1</v>
      </c>
      <c r="AJ565">
        <f ca="1">IF($G565&lt;$B$2,"",COUNTIF(OFFSET($H565,-($B$2-1),0,1,1):$H565,AJ$5))</f>
        <v>0</v>
      </c>
      <c r="AK565">
        <f ca="1">IF($G565&lt;$B$2,"",COUNTIF(OFFSET($H565,-($B$2-1),0,1,1):$H565,AK$5))</f>
        <v>5</v>
      </c>
      <c r="AL565">
        <f ca="1">IF($G565&lt;$B$2,"",COUNTIF(OFFSET($H565,-($B$2-1),0,1,1):$H565,AL$5))</f>
        <v>1</v>
      </c>
      <c r="AM565">
        <f ca="1">IF($G565&lt;$B$2,"",COUNTIF(OFFSET($H565,-($B$2-1),0,1,1):$H565,AM$5))</f>
        <v>1</v>
      </c>
      <c r="AN565">
        <f ca="1">IF($G565&lt;$B$2,"",COUNTIF(OFFSET($H565,-($B$2-1),0,1,1):$H565,AN$5))</f>
        <v>3</v>
      </c>
      <c r="AO565">
        <f ca="1">IF($G565&lt;$B$2,"",COUNTIF(OFFSET($H565,-($B$2-1),0,1,1):$H565,AO$5))</f>
        <v>1</v>
      </c>
      <c r="AP565">
        <f ca="1">IF($G565&lt;$B$2,"",COUNTIF(OFFSET($H565,-($B$2-1),0,1,1):$H565,AP$5))</f>
        <v>0</v>
      </c>
      <c r="AQ565">
        <f ca="1">IF($G565&lt;$B$2,"",COUNTIF(OFFSET($H565,-($B$2-1),0,1,1):$H565,AQ$5))</f>
        <v>2</v>
      </c>
      <c r="AR565">
        <f ca="1">IF($G565&lt;$B$2,"",COUNTIF(OFFSET($H565,-($B$2-1),0,1,1):$H565,AR$5))</f>
        <v>0</v>
      </c>
      <c r="AS565">
        <f ca="1">IF($G565&lt;$B$2,"",COUNTIF(OFFSET($H565,-($B$2-1),0,1,1):$H565,AS$5))</f>
        <v>2</v>
      </c>
      <c r="AT565">
        <f ca="1">IF($G565&lt;$B$2,"",COUNTIF(OFFSET($H565,-($B$2-1),0,1,1):$H565,AT$5))</f>
        <v>0</v>
      </c>
      <c r="AU565">
        <f ca="1">IF($G565&lt;$B$2,"",COUNTIF(OFFSET($H565,-($B$2-1),0,1,1):$H565,AU$5))</f>
        <v>0</v>
      </c>
      <c r="AV565">
        <f ca="1">IF($G565&lt;$B$2,"",COUNTIF(OFFSET($H565,-($B$2-1),0,1,1):$H565,AV$5))</f>
        <v>1</v>
      </c>
      <c r="AW565">
        <f ca="1">IF($G565&lt;$B$2,"",COUNTIF(OFFSET($H565,-($B$2-1),0,1,1):$H565,AW$5))</f>
        <v>0</v>
      </c>
      <c r="AX565">
        <f ca="1">IF($G565&lt;$B$2,"",COUNTIF(OFFSET($H565,-($B$2-1),0,1,1):$H565,AX$5))</f>
        <v>1</v>
      </c>
      <c r="AY565">
        <f ca="1">IF($G565&lt;$B$2,"",COUNTIF(OFFSET($H565,-($B$2-1),0,1,1):$H565,AY$5))</f>
        <v>2</v>
      </c>
      <c r="AZ565">
        <f ca="1">IF($G565&lt;$B$2,"",COUNTIF(OFFSET($H565,-($B$2-1),0,1,1):$H565,AZ$5))</f>
        <v>1</v>
      </c>
    </row>
    <row r="566" spans="7:52" x14ac:dyDescent="0.25">
      <c r="G566">
        <v>561</v>
      </c>
      <c r="H566">
        <f t="shared" ca="1" si="49"/>
        <v>27</v>
      </c>
      <c r="J566" t="str">
        <f t="shared" ca="1" si="50"/>
        <v/>
      </c>
      <c r="K566">
        <f t="shared" ca="1" si="51"/>
        <v>0</v>
      </c>
      <c r="L566">
        <f t="shared" ca="1" si="52"/>
        <v>16</v>
      </c>
      <c r="M566">
        <f t="shared" ca="1" si="52"/>
        <v>5</v>
      </c>
      <c r="N566">
        <f t="shared" ca="1" si="52"/>
        <v>2</v>
      </c>
      <c r="O566">
        <f t="shared" ca="1" si="48"/>
        <v>0</v>
      </c>
      <c r="P566">
        <f ca="1">IF($G566&lt;$B$2,"",COUNTIF(OFFSET($H566,-($B$2-1),0,1,1):$H566,P$5))</f>
        <v>0</v>
      </c>
      <c r="Q566">
        <f ca="1">IF($G566&lt;$B$2,"",COUNTIF(OFFSET($H566,-($B$2-1),0,1,1):$H566,Q$5))</f>
        <v>1</v>
      </c>
      <c r="R566">
        <f ca="1">IF($G566&lt;$B$2,"",COUNTIF(OFFSET($H566,-($B$2-1),0,1,1):$H566,R$5))</f>
        <v>0</v>
      </c>
      <c r="S566">
        <f ca="1">IF($G566&lt;$B$2,"",COUNTIF(OFFSET($H566,-($B$2-1),0,1,1):$H566,S$5))</f>
        <v>2</v>
      </c>
      <c r="T566">
        <f ca="1">IF($G566&lt;$B$2,"",COUNTIF(OFFSET($H566,-($B$2-1),0,1,1):$H566,T$5))</f>
        <v>0</v>
      </c>
      <c r="U566">
        <f ca="1">IF($G566&lt;$B$2,"",COUNTIF(OFFSET($H566,-($B$2-1),0,1,1):$H566,U$5))</f>
        <v>1</v>
      </c>
      <c r="V566">
        <f ca="1">IF($G566&lt;$B$2,"",COUNTIF(OFFSET($H566,-($B$2-1),0,1,1):$H566,V$5))</f>
        <v>1</v>
      </c>
      <c r="W566">
        <f ca="1">IF($G566&lt;$B$2,"",COUNTIF(OFFSET($H566,-($B$2-1),0,1,1):$H566,W$5))</f>
        <v>1</v>
      </c>
      <c r="X566">
        <f ca="1">IF($G566&lt;$B$2,"",COUNTIF(OFFSET($H566,-($B$2-1),0,1,1):$H566,X$5))</f>
        <v>1</v>
      </c>
      <c r="Y566">
        <f ca="1">IF($G566&lt;$B$2,"",COUNTIF(OFFSET($H566,-($B$2-1),0,1,1):$H566,Y$5))</f>
        <v>0</v>
      </c>
      <c r="Z566">
        <f ca="1">IF($G566&lt;$B$2,"",COUNTIF(OFFSET($H566,-($B$2-1),0,1,1):$H566,Z$5))</f>
        <v>2</v>
      </c>
      <c r="AA566">
        <f ca="1">IF($G566&lt;$B$2,"",COUNTIF(OFFSET($H566,-($B$2-1),0,1,1):$H566,AA$5))</f>
        <v>1</v>
      </c>
      <c r="AB566">
        <f ca="1">IF($G566&lt;$B$2,"",COUNTIF(OFFSET($H566,-($B$2-1),0,1,1):$H566,AB$5))</f>
        <v>1</v>
      </c>
      <c r="AC566">
        <f ca="1">IF($G566&lt;$B$2,"",COUNTIF(OFFSET($H566,-($B$2-1),0,1,1):$H566,AC$5))</f>
        <v>0</v>
      </c>
      <c r="AD566">
        <f ca="1">IF($G566&lt;$B$2,"",COUNTIF(OFFSET($H566,-($B$2-1),0,1,1):$H566,AD$5))</f>
        <v>0</v>
      </c>
      <c r="AE566">
        <f ca="1">IF($G566&lt;$B$2,"",COUNTIF(OFFSET($H566,-($B$2-1),0,1,1):$H566,AE$5))</f>
        <v>1</v>
      </c>
      <c r="AF566">
        <f ca="1">IF($G566&lt;$B$2,"",COUNTIF(OFFSET($H566,-($B$2-1),0,1,1):$H566,AF$5))</f>
        <v>1</v>
      </c>
      <c r="AG566">
        <f ca="1">IF($G566&lt;$B$2,"",COUNTIF(OFFSET($H566,-($B$2-1),0,1,1):$H566,AG$5))</f>
        <v>0</v>
      </c>
      <c r="AH566">
        <f ca="1">IF($G566&lt;$B$2,"",COUNTIF(OFFSET($H566,-($B$2-1),0,1,1):$H566,AH$5))</f>
        <v>3</v>
      </c>
      <c r="AI566">
        <f ca="1">IF($G566&lt;$B$2,"",COUNTIF(OFFSET($H566,-($B$2-1),0,1,1):$H566,AI$5))</f>
        <v>1</v>
      </c>
      <c r="AJ566">
        <f ca="1">IF($G566&lt;$B$2,"",COUNTIF(OFFSET($H566,-($B$2-1),0,1,1):$H566,AJ$5))</f>
        <v>0</v>
      </c>
      <c r="AK566">
        <f ca="1">IF($G566&lt;$B$2,"",COUNTIF(OFFSET($H566,-($B$2-1),0,1,1):$H566,AK$5))</f>
        <v>5</v>
      </c>
      <c r="AL566">
        <f ca="1">IF($G566&lt;$B$2,"",COUNTIF(OFFSET($H566,-($B$2-1),0,1,1):$H566,AL$5))</f>
        <v>1</v>
      </c>
      <c r="AM566">
        <f ca="1">IF($G566&lt;$B$2,"",COUNTIF(OFFSET($H566,-($B$2-1),0,1,1):$H566,AM$5))</f>
        <v>1</v>
      </c>
      <c r="AN566">
        <f ca="1">IF($G566&lt;$B$2,"",COUNTIF(OFFSET($H566,-($B$2-1),0,1,1):$H566,AN$5))</f>
        <v>2</v>
      </c>
      <c r="AO566">
        <f ca="1">IF($G566&lt;$B$2,"",COUNTIF(OFFSET($H566,-($B$2-1),0,1,1):$H566,AO$5))</f>
        <v>1</v>
      </c>
      <c r="AP566">
        <f ca="1">IF($G566&lt;$B$2,"",COUNTIF(OFFSET($H566,-($B$2-1),0,1,1):$H566,AP$5))</f>
        <v>0</v>
      </c>
      <c r="AQ566">
        <f ca="1">IF($G566&lt;$B$2,"",COUNTIF(OFFSET($H566,-($B$2-1),0,1,1):$H566,AQ$5))</f>
        <v>3</v>
      </c>
      <c r="AR566">
        <f ca="1">IF($G566&lt;$B$2,"",COUNTIF(OFFSET($H566,-($B$2-1),0,1,1):$H566,AR$5))</f>
        <v>0</v>
      </c>
      <c r="AS566">
        <f ca="1">IF($G566&lt;$B$2,"",COUNTIF(OFFSET($H566,-($B$2-1),0,1,1):$H566,AS$5))</f>
        <v>2</v>
      </c>
      <c r="AT566">
        <f ca="1">IF($G566&lt;$B$2,"",COUNTIF(OFFSET($H566,-($B$2-1),0,1,1):$H566,AT$5))</f>
        <v>0</v>
      </c>
      <c r="AU566">
        <f ca="1">IF($G566&lt;$B$2,"",COUNTIF(OFFSET($H566,-($B$2-1),0,1,1):$H566,AU$5))</f>
        <v>0</v>
      </c>
      <c r="AV566">
        <f ca="1">IF($G566&lt;$B$2,"",COUNTIF(OFFSET($H566,-($B$2-1),0,1,1):$H566,AV$5))</f>
        <v>1</v>
      </c>
      <c r="AW566">
        <f ca="1">IF($G566&lt;$B$2,"",COUNTIF(OFFSET($H566,-($B$2-1),0,1,1):$H566,AW$5))</f>
        <v>0</v>
      </c>
      <c r="AX566">
        <f ca="1">IF($G566&lt;$B$2,"",COUNTIF(OFFSET($H566,-($B$2-1),0,1,1):$H566,AX$5))</f>
        <v>1</v>
      </c>
      <c r="AY566">
        <f ca="1">IF($G566&lt;$B$2,"",COUNTIF(OFFSET($H566,-($B$2-1),0,1,1):$H566,AY$5))</f>
        <v>2</v>
      </c>
      <c r="AZ566">
        <f ca="1">IF($G566&lt;$B$2,"",COUNTIF(OFFSET($H566,-($B$2-1),0,1,1):$H566,AZ$5))</f>
        <v>1</v>
      </c>
    </row>
    <row r="567" spans="7:52" x14ac:dyDescent="0.25">
      <c r="G567">
        <v>562</v>
      </c>
      <c r="H567">
        <f t="shared" ca="1" si="49"/>
        <v>20</v>
      </c>
      <c r="J567" t="str">
        <f t="shared" ca="1" si="50"/>
        <v/>
      </c>
      <c r="K567">
        <f t="shared" ca="1" si="51"/>
        <v>0</v>
      </c>
      <c r="L567">
        <f t="shared" ca="1" si="52"/>
        <v>16</v>
      </c>
      <c r="M567">
        <f t="shared" ca="1" si="52"/>
        <v>5</v>
      </c>
      <c r="N567">
        <f t="shared" ca="1" si="52"/>
        <v>2</v>
      </c>
      <c r="O567">
        <f t="shared" ca="1" si="48"/>
        <v>0</v>
      </c>
      <c r="P567">
        <f ca="1">IF($G567&lt;$B$2,"",COUNTIF(OFFSET($H567,-($B$2-1),0,1,1):$H567,P$5))</f>
        <v>0</v>
      </c>
      <c r="Q567">
        <f ca="1">IF($G567&lt;$B$2,"",COUNTIF(OFFSET($H567,-($B$2-1),0,1,1):$H567,Q$5))</f>
        <v>1</v>
      </c>
      <c r="R567">
        <f ca="1">IF($G567&lt;$B$2,"",COUNTIF(OFFSET($H567,-($B$2-1),0,1,1):$H567,R$5))</f>
        <v>0</v>
      </c>
      <c r="S567">
        <f ca="1">IF($G567&lt;$B$2,"",COUNTIF(OFFSET($H567,-($B$2-1),0,1,1):$H567,S$5))</f>
        <v>2</v>
      </c>
      <c r="T567">
        <f ca="1">IF($G567&lt;$B$2,"",COUNTIF(OFFSET($H567,-($B$2-1),0,1,1):$H567,T$5))</f>
        <v>0</v>
      </c>
      <c r="U567">
        <f ca="1">IF($G567&lt;$B$2,"",COUNTIF(OFFSET($H567,-($B$2-1),0,1,1):$H567,U$5))</f>
        <v>1</v>
      </c>
      <c r="V567">
        <f ca="1">IF($G567&lt;$B$2,"",COUNTIF(OFFSET($H567,-($B$2-1),0,1,1):$H567,V$5))</f>
        <v>1</v>
      </c>
      <c r="W567">
        <f ca="1">IF($G567&lt;$B$2,"",COUNTIF(OFFSET($H567,-($B$2-1),0,1,1):$H567,W$5))</f>
        <v>1</v>
      </c>
      <c r="X567">
        <f ca="1">IF($G567&lt;$B$2,"",COUNTIF(OFFSET($H567,-($B$2-1),0,1,1):$H567,X$5))</f>
        <v>0</v>
      </c>
      <c r="Y567">
        <f ca="1">IF($G567&lt;$B$2,"",COUNTIF(OFFSET($H567,-($B$2-1),0,1,1):$H567,Y$5))</f>
        <v>0</v>
      </c>
      <c r="Z567">
        <f ca="1">IF($G567&lt;$B$2,"",COUNTIF(OFFSET($H567,-($B$2-1),0,1,1):$H567,Z$5))</f>
        <v>2</v>
      </c>
      <c r="AA567">
        <f ca="1">IF($G567&lt;$B$2,"",COUNTIF(OFFSET($H567,-($B$2-1),0,1,1):$H567,AA$5))</f>
        <v>1</v>
      </c>
      <c r="AB567">
        <f ca="1">IF($G567&lt;$B$2,"",COUNTIF(OFFSET($H567,-($B$2-1),0,1,1):$H567,AB$5))</f>
        <v>1</v>
      </c>
      <c r="AC567">
        <f ca="1">IF($G567&lt;$B$2,"",COUNTIF(OFFSET($H567,-($B$2-1),0,1,1):$H567,AC$5))</f>
        <v>0</v>
      </c>
      <c r="AD567">
        <f ca="1">IF($G567&lt;$B$2,"",COUNTIF(OFFSET($H567,-($B$2-1),0,1,1):$H567,AD$5))</f>
        <v>0</v>
      </c>
      <c r="AE567">
        <f ca="1">IF($G567&lt;$B$2,"",COUNTIF(OFFSET($H567,-($B$2-1),0,1,1):$H567,AE$5))</f>
        <v>1</v>
      </c>
      <c r="AF567">
        <f ca="1">IF($G567&lt;$B$2,"",COUNTIF(OFFSET($H567,-($B$2-1),0,1,1):$H567,AF$5))</f>
        <v>1</v>
      </c>
      <c r="AG567">
        <f ca="1">IF($G567&lt;$B$2,"",COUNTIF(OFFSET($H567,-($B$2-1),0,1,1):$H567,AG$5))</f>
        <v>0</v>
      </c>
      <c r="AH567">
        <f ca="1">IF($G567&lt;$B$2,"",COUNTIF(OFFSET($H567,-($B$2-1),0,1,1):$H567,AH$5))</f>
        <v>3</v>
      </c>
      <c r="AI567">
        <f ca="1">IF($G567&lt;$B$2,"",COUNTIF(OFFSET($H567,-($B$2-1),0,1,1):$H567,AI$5))</f>
        <v>1</v>
      </c>
      <c r="AJ567">
        <f ca="1">IF($G567&lt;$B$2,"",COUNTIF(OFFSET($H567,-($B$2-1),0,1,1):$H567,AJ$5))</f>
        <v>1</v>
      </c>
      <c r="AK567">
        <f ca="1">IF($G567&lt;$B$2,"",COUNTIF(OFFSET($H567,-($B$2-1),0,1,1):$H567,AK$5))</f>
        <v>5</v>
      </c>
      <c r="AL567">
        <f ca="1">IF($G567&lt;$B$2,"",COUNTIF(OFFSET($H567,-($B$2-1),0,1,1):$H567,AL$5))</f>
        <v>1</v>
      </c>
      <c r="AM567">
        <f ca="1">IF($G567&lt;$B$2,"",COUNTIF(OFFSET($H567,-($B$2-1),0,1,1):$H567,AM$5))</f>
        <v>1</v>
      </c>
      <c r="AN567">
        <f ca="1">IF($G567&lt;$B$2,"",COUNTIF(OFFSET($H567,-($B$2-1),0,1,1):$H567,AN$5))</f>
        <v>2</v>
      </c>
      <c r="AO567">
        <f ca="1">IF($G567&lt;$B$2,"",COUNTIF(OFFSET($H567,-($B$2-1),0,1,1):$H567,AO$5))</f>
        <v>1</v>
      </c>
      <c r="AP567">
        <f ca="1">IF($G567&lt;$B$2,"",COUNTIF(OFFSET($H567,-($B$2-1),0,1,1):$H567,AP$5))</f>
        <v>0</v>
      </c>
      <c r="AQ567">
        <f ca="1">IF($G567&lt;$B$2,"",COUNTIF(OFFSET($H567,-($B$2-1),0,1,1):$H567,AQ$5))</f>
        <v>3</v>
      </c>
      <c r="AR567">
        <f ca="1">IF($G567&lt;$B$2,"",COUNTIF(OFFSET($H567,-($B$2-1),0,1,1):$H567,AR$5))</f>
        <v>0</v>
      </c>
      <c r="AS567">
        <f ca="1">IF($G567&lt;$B$2,"",COUNTIF(OFFSET($H567,-($B$2-1),0,1,1):$H567,AS$5))</f>
        <v>2</v>
      </c>
      <c r="AT567">
        <f ca="1">IF($G567&lt;$B$2,"",COUNTIF(OFFSET($H567,-($B$2-1),0,1,1):$H567,AT$5))</f>
        <v>0</v>
      </c>
      <c r="AU567">
        <f ca="1">IF($G567&lt;$B$2,"",COUNTIF(OFFSET($H567,-($B$2-1),0,1,1):$H567,AU$5))</f>
        <v>0</v>
      </c>
      <c r="AV567">
        <f ca="1">IF($G567&lt;$B$2,"",COUNTIF(OFFSET($H567,-($B$2-1),0,1,1):$H567,AV$5))</f>
        <v>1</v>
      </c>
      <c r="AW567">
        <f ca="1">IF($G567&lt;$B$2,"",COUNTIF(OFFSET($H567,-($B$2-1),0,1,1):$H567,AW$5))</f>
        <v>0</v>
      </c>
      <c r="AX567">
        <f ca="1">IF($G567&lt;$B$2,"",COUNTIF(OFFSET($H567,-($B$2-1),0,1,1):$H567,AX$5))</f>
        <v>1</v>
      </c>
      <c r="AY567">
        <f ca="1">IF($G567&lt;$B$2,"",COUNTIF(OFFSET($H567,-($B$2-1),0,1,1):$H567,AY$5))</f>
        <v>2</v>
      </c>
      <c r="AZ567">
        <f ca="1">IF($G567&lt;$B$2,"",COUNTIF(OFFSET($H567,-($B$2-1),0,1,1):$H567,AZ$5))</f>
        <v>1</v>
      </c>
    </row>
    <row r="568" spans="7:52" x14ac:dyDescent="0.25">
      <c r="G568">
        <v>563</v>
      </c>
      <c r="H568">
        <f t="shared" ca="1" si="49"/>
        <v>14</v>
      </c>
      <c r="J568" t="str">
        <f t="shared" ca="1" si="50"/>
        <v/>
      </c>
      <c r="K568">
        <f t="shared" ca="1" si="51"/>
        <v>0</v>
      </c>
      <c r="L568">
        <f t="shared" ca="1" si="52"/>
        <v>16</v>
      </c>
      <c r="M568">
        <f t="shared" ca="1" si="52"/>
        <v>5</v>
      </c>
      <c r="N568">
        <f t="shared" ca="1" si="52"/>
        <v>2</v>
      </c>
      <c r="O568">
        <f t="shared" ca="1" si="48"/>
        <v>0</v>
      </c>
      <c r="P568">
        <f ca="1">IF($G568&lt;$B$2,"",COUNTIF(OFFSET($H568,-($B$2-1),0,1,1):$H568,P$5))</f>
        <v>0</v>
      </c>
      <c r="Q568">
        <f ca="1">IF($G568&lt;$B$2,"",COUNTIF(OFFSET($H568,-($B$2-1),0,1,1):$H568,Q$5))</f>
        <v>1</v>
      </c>
      <c r="R568">
        <f ca="1">IF($G568&lt;$B$2,"",COUNTIF(OFFSET($H568,-($B$2-1),0,1,1):$H568,R$5))</f>
        <v>0</v>
      </c>
      <c r="S568">
        <f ca="1">IF($G568&lt;$B$2,"",COUNTIF(OFFSET($H568,-($B$2-1),0,1,1):$H568,S$5))</f>
        <v>2</v>
      </c>
      <c r="T568">
        <f ca="1">IF($G568&lt;$B$2,"",COUNTIF(OFFSET($H568,-($B$2-1),0,1,1):$H568,T$5))</f>
        <v>0</v>
      </c>
      <c r="U568">
        <f ca="1">IF($G568&lt;$B$2,"",COUNTIF(OFFSET($H568,-($B$2-1),0,1,1):$H568,U$5))</f>
        <v>1</v>
      </c>
      <c r="V568">
        <f ca="1">IF($G568&lt;$B$2,"",COUNTIF(OFFSET($H568,-($B$2-1),0,1,1):$H568,V$5))</f>
        <v>1</v>
      </c>
      <c r="W568">
        <f ca="1">IF($G568&lt;$B$2,"",COUNTIF(OFFSET($H568,-($B$2-1),0,1,1):$H568,W$5))</f>
        <v>1</v>
      </c>
      <c r="X568">
        <f ca="1">IF($G568&lt;$B$2,"",COUNTIF(OFFSET($H568,-($B$2-1),0,1,1):$H568,X$5))</f>
        <v>0</v>
      </c>
      <c r="Y568">
        <f ca="1">IF($G568&lt;$B$2,"",COUNTIF(OFFSET($H568,-($B$2-1),0,1,1):$H568,Y$5))</f>
        <v>0</v>
      </c>
      <c r="Z568">
        <f ca="1">IF($G568&lt;$B$2,"",COUNTIF(OFFSET($H568,-($B$2-1),0,1,1):$H568,Z$5))</f>
        <v>2</v>
      </c>
      <c r="AA568">
        <f ca="1">IF($G568&lt;$B$2,"",COUNTIF(OFFSET($H568,-($B$2-1),0,1,1):$H568,AA$5))</f>
        <v>1</v>
      </c>
      <c r="AB568">
        <f ca="1">IF($G568&lt;$B$2,"",COUNTIF(OFFSET($H568,-($B$2-1),0,1,1):$H568,AB$5))</f>
        <v>1</v>
      </c>
      <c r="AC568">
        <f ca="1">IF($G568&lt;$B$2,"",COUNTIF(OFFSET($H568,-($B$2-1),0,1,1):$H568,AC$5))</f>
        <v>0</v>
      </c>
      <c r="AD568">
        <f ca="1">IF($G568&lt;$B$2,"",COUNTIF(OFFSET($H568,-($B$2-1),0,1,1):$H568,AD$5))</f>
        <v>1</v>
      </c>
      <c r="AE568">
        <f ca="1">IF($G568&lt;$B$2,"",COUNTIF(OFFSET($H568,-($B$2-1),0,1,1):$H568,AE$5))</f>
        <v>1</v>
      </c>
      <c r="AF568">
        <f ca="1">IF($G568&lt;$B$2,"",COUNTIF(OFFSET($H568,-($B$2-1),0,1,1):$H568,AF$5))</f>
        <v>1</v>
      </c>
      <c r="AG568">
        <f ca="1">IF($G568&lt;$B$2,"",COUNTIF(OFFSET($H568,-($B$2-1),0,1,1):$H568,AG$5))</f>
        <v>0</v>
      </c>
      <c r="AH568">
        <f ca="1">IF($G568&lt;$B$2,"",COUNTIF(OFFSET($H568,-($B$2-1),0,1,1):$H568,AH$5))</f>
        <v>3</v>
      </c>
      <c r="AI568">
        <f ca="1">IF($G568&lt;$B$2,"",COUNTIF(OFFSET($H568,-($B$2-1),0,1,1):$H568,AI$5))</f>
        <v>1</v>
      </c>
      <c r="AJ568">
        <f ca="1">IF($G568&lt;$B$2,"",COUNTIF(OFFSET($H568,-($B$2-1),0,1,1):$H568,AJ$5))</f>
        <v>1</v>
      </c>
      <c r="AK568">
        <f ca="1">IF($G568&lt;$B$2,"",COUNTIF(OFFSET($H568,-($B$2-1),0,1,1):$H568,AK$5))</f>
        <v>5</v>
      </c>
      <c r="AL568">
        <f ca="1">IF($G568&lt;$B$2,"",COUNTIF(OFFSET($H568,-($B$2-1),0,1,1):$H568,AL$5))</f>
        <v>1</v>
      </c>
      <c r="AM568">
        <f ca="1">IF($G568&lt;$B$2,"",COUNTIF(OFFSET($H568,-($B$2-1),0,1,1):$H568,AM$5))</f>
        <v>1</v>
      </c>
      <c r="AN568">
        <f ca="1">IF($G568&lt;$B$2,"",COUNTIF(OFFSET($H568,-($B$2-1),0,1,1):$H568,AN$5))</f>
        <v>2</v>
      </c>
      <c r="AO568">
        <f ca="1">IF($G568&lt;$B$2,"",COUNTIF(OFFSET($H568,-($B$2-1),0,1,1):$H568,AO$5))</f>
        <v>1</v>
      </c>
      <c r="AP568">
        <f ca="1">IF($G568&lt;$B$2,"",COUNTIF(OFFSET($H568,-($B$2-1),0,1,1):$H568,AP$5))</f>
        <v>0</v>
      </c>
      <c r="AQ568">
        <f ca="1">IF($G568&lt;$B$2,"",COUNTIF(OFFSET($H568,-($B$2-1),0,1,1):$H568,AQ$5))</f>
        <v>3</v>
      </c>
      <c r="AR568">
        <f ca="1">IF($G568&lt;$B$2,"",COUNTIF(OFFSET($H568,-($B$2-1),0,1,1):$H568,AR$5))</f>
        <v>0</v>
      </c>
      <c r="AS568">
        <f ca="1">IF($G568&lt;$B$2,"",COUNTIF(OFFSET($H568,-($B$2-1),0,1,1):$H568,AS$5))</f>
        <v>2</v>
      </c>
      <c r="AT568">
        <f ca="1">IF($G568&lt;$B$2,"",COUNTIF(OFFSET($H568,-($B$2-1),0,1,1):$H568,AT$5))</f>
        <v>0</v>
      </c>
      <c r="AU568">
        <f ca="1">IF($G568&lt;$B$2,"",COUNTIF(OFFSET($H568,-($B$2-1),0,1,1):$H568,AU$5))</f>
        <v>0</v>
      </c>
      <c r="AV568">
        <f ca="1">IF($G568&lt;$B$2,"",COUNTIF(OFFSET($H568,-($B$2-1),0,1,1):$H568,AV$5))</f>
        <v>1</v>
      </c>
      <c r="AW568">
        <f ca="1">IF($G568&lt;$B$2,"",COUNTIF(OFFSET($H568,-($B$2-1),0,1,1):$H568,AW$5))</f>
        <v>0</v>
      </c>
      <c r="AX568">
        <f ca="1">IF($G568&lt;$B$2,"",COUNTIF(OFFSET($H568,-($B$2-1),0,1,1):$H568,AX$5))</f>
        <v>0</v>
      </c>
      <c r="AY568">
        <f ca="1">IF($G568&lt;$B$2,"",COUNTIF(OFFSET($H568,-($B$2-1),0,1,1):$H568,AY$5))</f>
        <v>2</v>
      </c>
      <c r="AZ568">
        <f ca="1">IF($G568&lt;$B$2,"",COUNTIF(OFFSET($H568,-($B$2-1),0,1,1):$H568,AZ$5))</f>
        <v>1</v>
      </c>
    </row>
    <row r="569" spans="7:52" x14ac:dyDescent="0.25">
      <c r="G569">
        <v>564</v>
      </c>
      <c r="H569">
        <f t="shared" ca="1" si="49"/>
        <v>34</v>
      </c>
      <c r="J569" t="str">
        <f t="shared" ca="1" si="50"/>
        <v/>
      </c>
      <c r="K569">
        <f t="shared" ca="1" si="51"/>
        <v>0</v>
      </c>
      <c r="L569">
        <f t="shared" ca="1" si="52"/>
        <v>18</v>
      </c>
      <c r="M569">
        <f t="shared" ca="1" si="52"/>
        <v>4</v>
      </c>
      <c r="N569">
        <f t="shared" ca="1" si="52"/>
        <v>2</v>
      </c>
      <c r="O569">
        <f t="shared" ca="1" si="48"/>
        <v>0</v>
      </c>
      <c r="P569">
        <f ca="1">IF($G569&lt;$B$2,"",COUNTIF(OFFSET($H569,-($B$2-1),0,1,1):$H569,P$5))</f>
        <v>0</v>
      </c>
      <c r="Q569">
        <f ca="1">IF($G569&lt;$B$2,"",COUNTIF(OFFSET($H569,-($B$2-1),0,1,1):$H569,Q$5))</f>
        <v>1</v>
      </c>
      <c r="R569">
        <f ca="1">IF($G569&lt;$B$2,"",COUNTIF(OFFSET($H569,-($B$2-1),0,1,1):$H569,R$5))</f>
        <v>0</v>
      </c>
      <c r="S569">
        <f ca="1">IF($G569&lt;$B$2,"",COUNTIF(OFFSET($H569,-($B$2-1),0,1,1):$H569,S$5))</f>
        <v>1</v>
      </c>
      <c r="T569">
        <f ca="1">IF($G569&lt;$B$2,"",COUNTIF(OFFSET($H569,-($B$2-1),0,1,1):$H569,T$5))</f>
        <v>0</v>
      </c>
      <c r="U569">
        <f ca="1">IF($G569&lt;$B$2,"",COUNTIF(OFFSET($H569,-($B$2-1),0,1,1):$H569,U$5))</f>
        <v>1</v>
      </c>
      <c r="V569">
        <f ca="1">IF($G569&lt;$B$2,"",COUNTIF(OFFSET($H569,-($B$2-1),0,1,1):$H569,V$5))</f>
        <v>1</v>
      </c>
      <c r="W569">
        <f ca="1">IF($G569&lt;$B$2,"",COUNTIF(OFFSET($H569,-($B$2-1),0,1,1):$H569,W$5))</f>
        <v>1</v>
      </c>
      <c r="X569">
        <f ca="1">IF($G569&lt;$B$2,"",COUNTIF(OFFSET($H569,-($B$2-1),0,1,1):$H569,X$5))</f>
        <v>0</v>
      </c>
      <c r="Y569">
        <f ca="1">IF($G569&lt;$B$2,"",COUNTIF(OFFSET($H569,-($B$2-1),0,1,1):$H569,Y$5))</f>
        <v>0</v>
      </c>
      <c r="Z569">
        <f ca="1">IF($G569&lt;$B$2,"",COUNTIF(OFFSET($H569,-($B$2-1),0,1,1):$H569,Z$5))</f>
        <v>2</v>
      </c>
      <c r="AA569">
        <f ca="1">IF($G569&lt;$B$2,"",COUNTIF(OFFSET($H569,-($B$2-1),0,1,1):$H569,AA$5))</f>
        <v>1</v>
      </c>
      <c r="AB569">
        <f ca="1">IF($G569&lt;$B$2,"",COUNTIF(OFFSET($H569,-($B$2-1),0,1,1):$H569,AB$5))</f>
        <v>1</v>
      </c>
      <c r="AC569">
        <f ca="1">IF($G569&lt;$B$2,"",COUNTIF(OFFSET($H569,-($B$2-1),0,1,1):$H569,AC$5))</f>
        <v>0</v>
      </c>
      <c r="AD569">
        <f ca="1">IF($G569&lt;$B$2,"",COUNTIF(OFFSET($H569,-($B$2-1),0,1,1):$H569,AD$5))</f>
        <v>1</v>
      </c>
      <c r="AE569">
        <f ca="1">IF($G569&lt;$B$2,"",COUNTIF(OFFSET($H569,-($B$2-1),0,1,1):$H569,AE$5))</f>
        <v>1</v>
      </c>
      <c r="AF569">
        <f ca="1">IF($G569&lt;$B$2,"",COUNTIF(OFFSET($H569,-($B$2-1),0,1,1):$H569,AF$5))</f>
        <v>1</v>
      </c>
      <c r="AG569">
        <f ca="1">IF($G569&lt;$B$2,"",COUNTIF(OFFSET($H569,-($B$2-1),0,1,1):$H569,AG$5))</f>
        <v>0</v>
      </c>
      <c r="AH569">
        <f ca="1">IF($G569&lt;$B$2,"",COUNTIF(OFFSET($H569,-($B$2-1),0,1,1):$H569,AH$5))</f>
        <v>3</v>
      </c>
      <c r="AI569">
        <f ca="1">IF($G569&lt;$B$2,"",COUNTIF(OFFSET($H569,-($B$2-1),0,1,1):$H569,AI$5))</f>
        <v>1</v>
      </c>
      <c r="AJ569">
        <f ca="1">IF($G569&lt;$B$2,"",COUNTIF(OFFSET($H569,-($B$2-1),0,1,1):$H569,AJ$5))</f>
        <v>1</v>
      </c>
      <c r="AK569">
        <f ca="1">IF($G569&lt;$B$2,"",COUNTIF(OFFSET($H569,-($B$2-1),0,1,1):$H569,AK$5))</f>
        <v>5</v>
      </c>
      <c r="AL569">
        <f ca="1">IF($G569&lt;$B$2,"",COUNTIF(OFFSET($H569,-($B$2-1),0,1,1):$H569,AL$5))</f>
        <v>1</v>
      </c>
      <c r="AM569">
        <f ca="1">IF($G569&lt;$B$2,"",COUNTIF(OFFSET($H569,-($B$2-1),0,1,1):$H569,AM$5))</f>
        <v>1</v>
      </c>
      <c r="AN569">
        <f ca="1">IF($G569&lt;$B$2,"",COUNTIF(OFFSET($H569,-($B$2-1),0,1,1):$H569,AN$5))</f>
        <v>2</v>
      </c>
      <c r="AO569">
        <f ca="1">IF($G569&lt;$B$2,"",COUNTIF(OFFSET($H569,-($B$2-1),0,1,1):$H569,AO$5))</f>
        <v>1</v>
      </c>
      <c r="AP569">
        <f ca="1">IF($G569&lt;$B$2,"",COUNTIF(OFFSET($H569,-($B$2-1),0,1,1):$H569,AP$5))</f>
        <v>0</v>
      </c>
      <c r="AQ569">
        <f ca="1">IF($G569&lt;$B$2,"",COUNTIF(OFFSET($H569,-($B$2-1),0,1,1):$H569,AQ$5))</f>
        <v>3</v>
      </c>
      <c r="AR569">
        <f ca="1">IF($G569&lt;$B$2,"",COUNTIF(OFFSET($H569,-($B$2-1),0,1,1):$H569,AR$5))</f>
        <v>0</v>
      </c>
      <c r="AS569">
        <f ca="1">IF($G569&lt;$B$2,"",COUNTIF(OFFSET($H569,-($B$2-1),0,1,1):$H569,AS$5))</f>
        <v>2</v>
      </c>
      <c r="AT569">
        <f ca="1">IF($G569&lt;$B$2,"",COUNTIF(OFFSET($H569,-($B$2-1),0,1,1):$H569,AT$5))</f>
        <v>0</v>
      </c>
      <c r="AU569">
        <f ca="1">IF($G569&lt;$B$2,"",COUNTIF(OFFSET($H569,-($B$2-1),0,1,1):$H569,AU$5))</f>
        <v>0</v>
      </c>
      <c r="AV569">
        <f ca="1">IF($G569&lt;$B$2,"",COUNTIF(OFFSET($H569,-($B$2-1),0,1,1):$H569,AV$5))</f>
        <v>1</v>
      </c>
      <c r="AW569">
        <f ca="1">IF($G569&lt;$B$2,"",COUNTIF(OFFSET($H569,-($B$2-1),0,1,1):$H569,AW$5))</f>
        <v>0</v>
      </c>
      <c r="AX569">
        <f ca="1">IF($G569&lt;$B$2,"",COUNTIF(OFFSET($H569,-($B$2-1),0,1,1):$H569,AX$5))</f>
        <v>1</v>
      </c>
      <c r="AY569">
        <f ca="1">IF($G569&lt;$B$2,"",COUNTIF(OFFSET($H569,-($B$2-1),0,1,1):$H569,AY$5))</f>
        <v>2</v>
      </c>
      <c r="AZ569">
        <f ca="1">IF($G569&lt;$B$2,"",COUNTIF(OFFSET($H569,-($B$2-1),0,1,1):$H569,AZ$5))</f>
        <v>1</v>
      </c>
    </row>
    <row r="570" spans="7:52" x14ac:dyDescent="0.25">
      <c r="G570">
        <v>565</v>
      </c>
      <c r="H570">
        <f t="shared" ca="1" si="49"/>
        <v>20</v>
      </c>
      <c r="J570" t="str">
        <f t="shared" ca="1" si="50"/>
        <v/>
      </c>
      <c r="K570">
        <f t="shared" ca="1" si="51"/>
        <v>0</v>
      </c>
      <c r="L570">
        <f t="shared" ca="1" si="52"/>
        <v>16</v>
      </c>
      <c r="M570">
        <f t="shared" ca="1" si="52"/>
        <v>5</v>
      </c>
      <c r="N570">
        <f t="shared" ca="1" si="52"/>
        <v>2</v>
      </c>
      <c r="O570">
        <f t="shared" ca="1" si="48"/>
        <v>0</v>
      </c>
      <c r="P570">
        <f ca="1">IF($G570&lt;$B$2,"",COUNTIF(OFFSET($H570,-($B$2-1),0,1,1):$H570,P$5))</f>
        <v>0</v>
      </c>
      <c r="Q570">
        <f ca="1">IF($G570&lt;$B$2,"",COUNTIF(OFFSET($H570,-($B$2-1),0,1,1):$H570,Q$5))</f>
        <v>1</v>
      </c>
      <c r="R570">
        <f ca="1">IF($G570&lt;$B$2,"",COUNTIF(OFFSET($H570,-($B$2-1),0,1,1):$H570,R$5))</f>
        <v>0</v>
      </c>
      <c r="S570">
        <f ca="1">IF($G570&lt;$B$2,"",COUNTIF(OFFSET($H570,-($B$2-1),0,1,1):$H570,S$5))</f>
        <v>1</v>
      </c>
      <c r="T570">
        <f ca="1">IF($G570&lt;$B$2,"",COUNTIF(OFFSET($H570,-($B$2-1),0,1,1):$H570,T$5))</f>
        <v>0</v>
      </c>
      <c r="U570">
        <f ca="1">IF($G570&lt;$B$2,"",COUNTIF(OFFSET($H570,-($B$2-1),0,1,1):$H570,U$5))</f>
        <v>1</v>
      </c>
      <c r="V570">
        <f ca="1">IF($G570&lt;$B$2,"",COUNTIF(OFFSET($H570,-($B$2-1),0,1,1):$H570,V$5))</f>
        <v>1</v>
      </c>
      <c r="W570">
        <f ca="1">IF($G570&lt;$B$2,"",COUNTIF(OFFSET($H570,-($B$2-1),0,1,1):$H570,W$5))</f>
        <v>1</v>
      </c>
      <c r="X570">
        <f ca="1">IF($G570&lt;$B$2,"",COUNTIF(OFFSET($H570,-($B$2-1),0,1,1):$H570,X$5))</f>
        <v>0</v>
      </c>
      <c r="Y570">
        <f ca="1">IF($G570&lt;$B$2,"",COUNTIF(OFFSET($H570,-($B$2-1),0,1,1):$H570,Y$5))</f>
        <v>0</v>
      </c>
      <c r="Z570">
        <f ca="1">IF($G570&lt;$B$2,"",COUNTIF(OFFSET($H570,-($B$2-1),0,1,1):$H570,Z$5))</f>
        <v>2</v>
      </c>
      <c r="AA570">
        <f ca="1">IF($G570&lt;$B$2,"",COUNTIF(OFFSET($H570,-($B$2-1),0,1,1):$H570,AA$5))</f>
        <v>0</v>
      </c>
      <c r="AB570">
        <f ca="1">IF($G570&lt;$B$2,"",COUNTIF(OFFSET($H570,-($B$2-1),0,1,1):$H570,AB$5))</f>
        <v>1</v>
      </c>
      <c r="AC570">
        <f ca="1">IF($G570&lt;$B$2,"",COUNTIF(OFFSET($H570,-($B$2-1),0,1,1):$H570,AC$5))</f>
        <v>0</v>
      </c>
      <c r="AD570">
        <f ca="1">IF($G570&lt;$B$2,"",COUNTIF(OFFSET($H570,-($B$2-1),0,1,1):$H570,AD$5))</f>
        <v>1</v>
      </c>
      <c r="AE570">
        <f ca="1">IF($G570&lt;$B$2,"",COUNTIF(OFFSET($H570,-($B$2-1),0,1,1):$H570,AE$5))</f>
        <v>1</v>
      </c>
      <c r="AF570">
        <f ca="1">IF($G570&lt;$B$2,"",COUNTIF(OFFSET($H570,-($B$2-1),0,1,1):$H570,AF$5))</f>
        <v>1</v>
      </c>
      <c r="AG570">
        <f ca="1">IF($G570&lt;$B$2,"",COUNTIF(OFFSET($H570,-($B$2-1),0,1,1):$H570,AG$5))</f>
        <v>0</v>
      </c>
      <c r="AH570">
        <f ca="1">IF($G570&lt;$B$2,"",COUNTIF(OFFSET($H570,-($B$2-1),0,1,1):$H570,AH$5))</f>
        <v>3</v>
      </c>
      <c r="AI570">
        <f ca="1">IF($G570&lt;$B$2,"",COUNTIF(OFFSET($H570,-($B$2-1),0,1,1):$H570,AI$5))</f>
        <v>1</v>
      </c>
      <c r="AJ570">
        <f ca="1">IF($G570&lt;$B$2,"",COUNTIF(OFFSET($H570,-($B$2-1),0,1,1):$H570,AJ$5))</f>
        <v>2</v>
      </c>
      <c r="AK570">
        <f ca="1">IF($G570&lt;$B$2,"",COUNTIF(OFFSET($H570,-($B$2-1),0,1,1):$H570,AK$5))</f>
        <v>5</v>
      </c>
      <c r="AL570">
        <f ca="1">IF($G570&lt;$B$2,"",COUNTIF(OFFSET($H570,-($B$2-1),0,1,1):$H570,AL$5))</f>
        <v>1</v>
      </c>
      <c r="AM570">
        <f ca="1">IF($G570&lt;$B$2,"",COUNTIF(OFFSET($H570,-($B$2-1),0,1,1):$H570,AM$5))</f>
        <v>1</v>
      </c>
      <c r="AN570">
        <f ca="1">IF($G570&lt;$B$2,"",COUNTIF(OFFSET($H570,-($B$2-1),0,1,1):$H570,AN$5))</f>
        <v>2</v>
      </c>
      <c r="AO570">
        <f ca="1">IF($G570&lt;$B$2,"",COUNTIF(OFFSET($H570,-($B$2-1),0,1,1):$H570,AO$5))</f>
        <v>1</v>
      </c>
      <c r="AP570">
        <f ca="1">IF($G570&lt;$B$2,"",COUNTIF(OFFSET($H570,-($B$2-1),0,1,1):$H570,AP$5))</f>
        <v>0</v>
      </c>
      <c r="AQ570">
        <f ca="1">IF($G570&lt;$B$2,"",COUNTIF(OFFSET($H570,-($B$2-1),0,1,1):$H570,AQ$5))</f>
        <v>3</v>
      </c>
      <c r="AR570">
        <f ca="1">IF($G570&lt;$B$2,"",COUNTIF(OFFSET($H570,-($B$2-1),0,1,1):$H570,AR$5))</f>
        <v>0</v>
      </c>
      <c r="AS570">
        <f ca="1">IF($G570&lt;$B$2,"",COUNTIF(OFFSET($H570,-($B$2-1),0,1,1):$H570,AS$5))</f>
        <v>2</v>
      </c>
      <c r="AT570">
        <f ca="1">IF($G570&lt;$B$2,"",COUNTIF(OFFSET($H570,-($B$2-1),0,1,1):$H570,AT$5))</f>
        <v>0</v>
      </c>
      <c r="AU570">
        <f ca="1">IF($G570&lt;$B$2,"",COUNTIF(OFFSET($H570,-($B$2-1),0,1,1):$H570,AU$5))</f>
        <v>0</v>
      </c>
      <c r="AV570">
        <f ca="1">IF($G570&lt;$B$2,"",COUNTIF(OFFSET($H570,-($B$2-1),0,1,1):$H570,AV$5))</f>
        <v>1</v>
      </c>
      <c r="AW570">
        <f ca="1">IF($G570&lt;$B$2,"",COUNTIF(OFFSET($H570,-($B$2-1),0,1,1):$H570,AW$5))</f>
        <v>0</v>
      </c>
      <c r="AX570">
        <f ca="1">IF($G570&lt;$B$2,"",COUNTIF(OFFSET($H570,-($B$2-1),0,1,1):$H570,AX$5))</f>
        <v>1</v>
      </c>
      <c r="AY570">
        <f ca="1">IF($G570&lt;$B$2,"",COUNTIF(OFFSET($H570,-($B$2-1),0,1,1):$H570,AY$5))</f>
        <v>2</v>
      </c>
      <c r="AZ570">
        <f ca="1">IF($G570&lt;$B$2,"",COUNTIF(OFFSET($H570,-($B$2-1),0,1,1):$H570,AZ$5))</f>
        <v>1</v>
      </c>
    </row>
    <row r="571" spans="7:52" x14ac:dyDescent="0.25">
      <c r="G571">
        <v>566</v>
      </c>
      <c r="H571">
        <f t="shared" ca="1" si="49"/>
        <v>19</v>
      </c>
      <c r="J571" t="str">
        <f t="shared" ca="1" si="50"/>
        <v/>
      </c>
      <c r="K571">
        <f t="shared" ca="1" si="51"/>
        <v>0</v>
      </c>
      <c r="L571">
        <f t="shared" ca="1" si="52"/>
        <v>15</v>
      </c>
      <c r="M571">
        <f t="shared" ca="1" si="52"/>
        <v>7</v>
      </c>
      <c r="N571">
        <f t="shared" ca="1" si="52"/>
        <v>1</v>
      </c>
      <c r="O571">
        <f t="shared" ca="1" si="48"/>
        <v>0</v>
      </c>
      <c r="P571">
        <f ca="1">IF($G571&lt;$B$2,"",COUNTIF(OFFSET($H571,-($B$2-1),0,1,1):$H571,P$5))</f>
        <v>0</v>
      </c>
      <c r="Q571">
        <f ca="1">IF($G571&lt;$B$2,"",COUNTIF(OFFSET($H571,-($B$2-1),0,1,1):$H571,Q$5))</f>
        <v>1</v>
      </c>
      <c r="R571">
        <f ca="1">IF($G571&lt;$B$2,"",COUNTIF(OFFSET($H571,-($B$2-1),0,1,1):$H571,R$5))</f>
        <v>0</v>
      </c>
      <c r="S571">
        <f ca="1">IF($G571&lt;$B$2,"",COUNTIF(OFFSET($H571,-($B$2-1),0,1,1):$H571,S$5))</f>
        <v>1</v>
      </c>
      <c r="T571">
        <f ca="1">IF($G571&lt;$B$2,"",COUNTIF(OFFSET($H571,-($B$2-1),0,1,1):$H571,T$5))</f>
        <v>0</v>
      </c>
      <c r="U571">
        <f ca="1">IF($G571&lt;$B$2,"",COUNTIF(OFFSET($H571,-($B$2-1),0,1,1):$H571,U$5))</f>
        <v>1</v>
      </c>
      <c r="V571">
        <f ca="1">IF($G571&lt;$B$2,"",COUNTIF(OFFSET($H571,-($B$2-1),0,1,1):$H571,V$5))</f>
        <v>1</v>
      </c>
      <c r="W571">
        <f ca="1">IF($G571&lt;$B$2,"",COUNTIF(OFFSET($H571,-($B$2-1),0,1,1):$H571,W$5))</f>
        <v>1</v>
      </c>
      <c r="X571">
        <f ca="1">IF($G571&lt;$B$2,"",COUNTIF(OFFSET($H571,-($B$2-1),0,1,1):$H571,X$5))</f>
        <v>0</v>
      </c>
      <c r="Y571">
        <f ca="1">IF($G571&lt;$B$2,"",COUNTIF(OFFSET($H571,-($B$2-1),0,1,1):$H571,Y$5))</f>
        <v>0</v>
      </c>
      <c r="Z571">
        <f ca="1">IF($G571&lt;$B$2,"",COUNTIF(OFFSET($H571,-($B$2-1),0,1,1):$H571,Z$5))</f>
        <v>2</v>
      </c>
      <c r="AA571">
        <f ca="1">IF($G571&lt;$B$2,"",COUNTIF(OFFSET($H571,-($B$2-1),0,1,1):$H571,AA$5))</f>
        <v>0</v>
      </c>
      <c r="AB571">
        <f ca="1">IF($G571&lt;$B$2,"",COUNTIF(OFFSET($H571,-($B$2-1),0,1,1):$H571,AB$5))</f>
        <v>1</v>
      </c>
      <c r="AC571">
        <f ca="1">IF($G571&lt;$B$2,"",COUNTIF(OFFSET($H571,-($B$2-1),0,1,1):$H571,AC$5))</f>
        <v>0</v>
      </c>
      <c r="AD571">
        <f ca="1">IF($G571&lt;$B$2,"",COUNTIF(OFFSET($H571,-($B$2-1),0,1,1):$H571,AD$5))</f>
        <v>1</v>
      </c>
      <c r="AE571">
        <f ca="1">IF($G571&lt;$B$2,"",COUNTIF(OFFSET($H571,-($B$2-1),0,1,1):$H571,AE$5))</f>
        <v>1</v>
      </c>
      <c r="AF571">
        <f ca="1">IF($G571&lt;$B$2,"",COUNTIF(OFFSET($H571,-($B$2-1),0,1,1):$H571,AF$5))</f>
        <v>1</v>
      </c>
      <c r="AG571">
        <f ca="1">IF($G571&lt;$B$2,"",COUNTIF(OFFSET($H571,-($B$2-1),0,1,1):$H571,AG$5))</f>
        <v>0</v>
      </c>
      <c r="AH571">
        <f ca="1">IF($G571&lt;$B$2,"",COUNTIF(OFFSET($H571,-($B$2-1),0,1,1):$H571,AH$5))</f>
        <v>3</v>
      </c>
      <c r="AI571">
        <f ca="1">IF($G571&lt;$B$2,"",COUNTIF(OFFSET($H571,-($B$2-1),0,1,1):$H571,AI$5))</f>
        <v>2</v>
      </c>
      <c r="AJ571">
        <f ca="1">IF($G571&lt;$B$2,"",COUNTIF(OFFSET($H571,-($B$2-1),0,1,1):$H571,AJ$5))</f>
        <v>2</v>
      </c>
      <c r="AK571">
        <f ca="1">IF($G571&lt;$B$2,"",COUNTIF(OFFSET($H571,-($B$2-1),0,1,1):$H571,AK$5))</f>
        <v>5</v>
      </c>
      <c r="AL571">
        <f ca="1">IF($G571&lt;$B$2,"",COUNTIF(OFFSET($H571,-($B$2-1),0,1,1):$H571,AL$5))</f>
        <v>1</v>
      </c>
      <c r="AM571">
        <f ca="1">IF($G571&lt;$B$2,"",COUNTIF(OFFSET($H571,-($B$2-1),0,1,1):$H571,AM$5))</f>
        <v>1</v>
      </c>
      <c r="AN571">
        <f ca="1">IF($G571&lt;$B$2,"",COUNTIF(OFFSET($H571,-($B$2-1),0,1,1):$H571,AN$5))</f>
        <v>2</v>
      </c>
      <c r="AO571">
        <f ca="1">IF($G571&lt;$B$2,"",COUNTIF(OFFSET($H571,-($B$2-1),0,1,1):$H571,AO$5))</f>
        <v>1</v>
      </c>
      <c r="AP571">
        <f ca="1">IF($G571&lt;$B$2,"",COUNTIF(OFFSET($H571,-($B$2-1),0,1,1):$H571,AP$5))</f>
        <v>0</v>
      </c>
      <c r="AQ571">
        <f ca="1">IF($G571&lt;$B$2,"",COUNTIF(OFFSET($H571,-($B$2-1),0,1,1):$H571,AQ$5))</f>
        <v>2</v>
      </c>
      <c r="AR571">
        <f ca="1">IF($G571&lt;$B$2,"",COUNTIF(OFFSET($H571,-($B$2-1),0,1,1):$H571,AR$5))</f>
        <v>0</v>
      </c>
      <c r="AS571">
        <f ca="1">IF($G571&lt;$B$2,"",COUNTIF(OFFSET($H571,-($B$2-1),0,1,1):$H571,AS$5))</f>
        <v>2</v>
      </c>
      <c r="AT571">
        <f ca="1">IF($G571&lt;$B$2,"",COUNTIF(OFFSET($H571,-($B$2-1),0,1,1):$H571,AT$5))</f>
        <v>0</v>
      </c>
      <c r="AU571">
        <f ca="1">IF($G571&lt;$B$2,"",COUNTIF(OFFSET($H571,-($B$2-1),0,1,1):$H571,AU$5))</f>
        <v>0</v>
      </c>
      <c r="AV571">
        <f ca="1">IF($G571&lt;$B$2,"",COUNTIF(OFFSET($H571,-($B$2-1),0,1,1):$H571,AV$5))</f>
        <v>1</v>
      </c>
      <c r="AW571">
        <f ca="1">IF($G571&lt;$B$2,"",COUNTIF(OFFSET($H571,-($B$2-1),0,1,1):$H571,AW$5))</f>
        <v>0</v>
      </c>
      <c r="AX571">
        <f ca="1">IF($G571&lt;$B$2,"",COUNTIF(OFFSET($H571,-($B$2-1),0,1,1):$H571,AX$5))</f>
        <v>1</v>
      </c>
      <c r="AY571">
        <f ca="1">IF($G571&lt;$B$2,"",COUNTIF(OFFSET($H571,-($B$2-1),0,1,1):$H571,AY$5))</f>
        <v>2</v>
      </c>
      <c r="AZ571">
        <f ca="1">IF($G571&lt;$B$2,"",COUNTIF(OFFSET($H571,-($B$2-1),0,1,1):$H571,AZ$5))</f>
        <v>1</v>
      </c>
    </row>
    <row r="572" spans="7:52" x14ac:dyDescent="0.25">
      <c r="G572">
        <v>567</v>
      </c>
      <c r="H572">
        <f t="shared" ca="1" si="49"/>
        <v>2</v>
      </c>
      <c r="J572" t="str">
        <f t="shared" ca="1" si="50"/>
        <v/>
      </c>
      <c r="K572">
        <f t="shared" ca="1" si="51"/>
        <v>0</v>
      </c>
      <c r="L572">
        <f t="shared" ca="1" si="52"/>
        <v>15</v>
      </c>
      <c r="M572">
        <f t="shared" ca="1" si="52"/>
        <v>7</v>
      </c>
      <c r="N572">
        <f t="shared" ca="1" si="52"/>
        <v>1</v>
      </c>
      <c r="O572">
        <f t="shared" ca="1" si="48"/>
        <v>0</v>
      </c>
      <c r="P572">
        <f ca="1">IF($G572&lt;$B$2,"",COUNTIF(OFFSET($H572,-($B$2-1),0,1,1):$H572,P$5))</f>
        <v>0</v>
      </c>
      <c r="Q572">
        <f ca="1">IF($G572&lt;$B$2,"",COUNTIF(OFFSET($H572,-($B$2-1),0,1,1):$H572,Q$5))</f>
        <v>1</v>
      </c>
      <c r="R572">
        <f ca="1">IF($G572&lt;$B$2,"",COUNTIF(OFFSET($H572,-($B$2-1),0,1,1):$H572,R$5))</f>
        <v>1</v>
      </c>
      <c r="S572">
        <f ca="1">IF($G572&lt;$B$2,"",COUNTIF(OFFSET($H572,-($B$2-1),0,1,1):$H572,S$5))</f>
        <v>1</v>
      </c>
      <c r="T572">
        <f ca="1">IF($G572&lt;$B$2,"",COUNTIF(OFFSET($H572,-($B$2-1),0,1,1):$H572,T$5))</f>
        <v>0</v>
      </c>
      <c r="U572">
        <f ca="1">IF($G572&lt;$B$2,"",COUNTIF(OFFSET($H572,-($B$2-1),0,1,1):$H572,U$5))</f>
        <v>1</v>
      </c>
      <c r="V572">
        <f ca="1">IF($G572&lt;$B$2,"",COUNTIF(OFFSET($H572,-($B$2-1),0,1,1):$H572,V$5))</f>
        <v>0</v>
      </c>
      <c r="W572">
        <f ca="1">IF($G572&lt;$B$2,"",COUNTIF(OFFSET($H572,-($B$2-1),0,1,1):$H572,W$5))</f>
        <v>1</v>
      </c>
      <c r="X572">
        <f ca="1">IF($G572&lt;$B$2,"",COUNTIF(OFFSET($H572,-($B$2-1),0,1,1):$H572,X$5))</f>
        <v>0</v>
      </c>
      <c r="Y572">
        <f ca="1">IF($G572&lt;$B$2,"",COUNTIF(OFFSET($H572,-($B$2-1),0,1,1):$H572,Y$5))</f>
        <v>0</v>
      </c>
      <c r="Z572">
        <f ca="1">IF($G572&lt;$B$2,"",COUNTIF(OFFSET($H572,-($B$2-1),0,1,1):$H572,Z$5))</f>
        <v>2</v>
      </c>
      <c r="AA572">
        <f ca="1">IF($G572&lt;$B$2,"",COUNTIF(OFFSET($H572,-($B$2-1),0,1,1):$H572,AA$5))</f>
        <v>0</v>
      </c>
      <c r="AB572">
        <f ca="1">IF($G572&lt;$B$2,"",COUNTIF(OFFSET($H572,-($B$2-1),0,1,1):$H572,AB$5))</f>
        <v>1</v>
      </c>
      <c r="AC572">
        <f ca="1">IF($G572&lt;$B$2,"",COUNTIF(OFFSET($H572,-($B$2-1),0,1,1):$H572,AC$5))</f>
        <v>0</v>
      </c>
      <c r="AD572">
        <f ca="1">IF($G572&lt;$B$2,"",COUNTIF(OFFSET($H572,-($B$2-1),0,1,1):$H572,AD$5))</f>
        <v>1</v>
      </c>
      <c r="AE572">
        <f ca="1">IF($G572&lt;$B$2,"",COUNTIF(OFFSET($H572,-($B$2-1),0,1,1):$H572,AE$5))</f>
        <v>1</v>
      </c>
      <c r="AF572">
        <f ca="1">IF($G572&lt;$B$2,"",COUNTIF(OFFSET($H572,-($B$2-1),0,1,1):$H572,AF$5))</f>
        <v>1</v>
      </c>
      <c r="AG572">
        <f ca="1">IF($G572&lt;$B$2,"",COUNTIF(OFFSET($H572,-($B$2-1),0,1,1):$H572,AG$5))</f>
        <v>0</v>
      </c>
      <c r="AH572">
        <f ca="1">IF($G572&lt;$B$2,"",COUNTIF(OFFSET($H572,-($B$2-1),0,1,1):$H572,AH$5))</f>
        <v>3</v>
      </c>
      <c r="AI572">
        <f ca="1">IF($G572&lt;$B$2,"",COUNTIF(OFFSET($H572,-($B$2-1),0,1,1):$H572,AI$5))</f>
        <v>2</v>
      </c>
      <c r="AJ572">
        <f ca="1">IF($G572&lt;$B$2,"",COUNTIF(OFFSET($H572,-($B$2-1),0,1,1):$H572,AJ$5))</f>
        <v>2</v>
      </c>
      <c r="AK572">
        <f ca="1">IF($G572&lt;$B$2,"",COUNTIF(OFFSET($H572,-($B$2-1),0,1,1):$H572,AK$5))</f>
        <v>5</v>
      </c>
      <c r="AL572">
        <f ca="1">IF($G572&lt;$B$2,"",COUNTIF(OFFSET($H572,-($B$2-1),0,1,1):$H572,AL$5))</f>
        <v>1</v>
      </c>
      <c r="AM572">
        <f ca="1">IF($G572&lt;$B$2,"",COUNTIF(OFFSET($H572,-($B$2-1),0,1,1):$H572,AM$5))</f>
        <v>1</v>
      </c>
      <c r="AN572">
        <f ca="1">IF($G572&lt;$B$2,"",COUNTIF(OFFSET($H572,-($B$2-1),0,1,1):$H572,AN$5))</f>
        <v>2</v>
      </c>
      <c r="AO572">
        <f ca="1">IF($G572&lt;$B$2,"",COUNTIF(OFFSET($H572,-($B$2-1),0,1,1):$H572,AO$5))</f>
        <v>1</v>
      </c>
      <c r="AP572">
        <f ca="1">IF($G572&lt;$B$2,"",COUNTIF(OFFSET($H572,-($B$2-1),0,1,1):$H572,AP$5))</f>
        <v>0</v>
      </c>
      <c r="AQ572">
        <f ca="1">IF($G572&lt;$B$2,"",COUNTIF(OFFSET($H572,-($B$2-1),0,1,1):$H572,AQ$5))</f>
        <v>2</v>
      </c>
      <c r="AR572">
        <f ca="1">IF($G572&lt;$B$2,"",COUNTIF(OFFSET($H572,-($B$2-1),0,1,1):$H572,AR$5))</f>
        <v>0</v>
      </c>
      <c r="AS572">
        <f ca="1">IF($G572&lt;$B$2,"",COUNTIF(OFFSET($H572,-($B$2-1),0,1,1):$H572,AS$5))</f>
        <v>2</v>
      </c>
      <c r="AT572">
        <f ca="1">IF($G572&lt;$B$2,"",COUNTIF(OFFSET($H572,-($B$2-1),0,1,1):$H572,AT$5))</f>
        <v>0</v>
      </c>
      <c r="AU572">
        <f ca="1">IF($G572&lt;$B$2,"",COUNTIF(OFFSET($H572,-($B$2-1),0,1,1):$H572,AU$5))</f>
        <v>0</v>
      </c>
      <c r="AV572">
        <f ca="1">IF($G572&lt;$B$2,"",COUNTIF(OFFSET($H572,-($B$2-1),0,1,1):$H572,AV$5))</f>
        <v>1</v>
      </c>
      <c r="AW572">
        <f ca="1">IF($G572&lt;$B$2,"",COUNTIF(OFFSET($H572,-($B$2-1),0,1,1):$H572,AW$5))</f>
        <v>0</v>
      </c>
      <c r="AX572">
        <f ca="1">IF($G572&lt;$B$2,"",COUNTIF(OFFSET($H572,-($B$2-1),0,1,1):$H572,AX$5))</f>
        <v>1</v>
      </c>
      <c r="AY572">
        <f ca="1">IF($G572&lt;$B$2,"",COUNTIF(OFFSET($H572,-($B$2-1),0,1,1):$H572,AY$5))</f>
        <v>2</v>
      </c>
      <c r="AZ572">
        <f ca="1">IF($G572&lt;$B$2,"",COUNTIF(OFFSET($H572,-($B$2-1),0,1,1):$H572,AZ$5))</f>
        <v>1</v>
      </c>
    </row>
    <row r="573" spans="7:52" x14ac:dyDescent="0.25">
      <c r="G573">
        <v>568</v>
      </c>
      <c r="H573">
        <f t="shared" ca="1" si="49"/>
        <v>6</v>
      </c>
      <c r="J573" t="str">
        <f t="shared" ca="1" si="50"/>
        <v/>
      </c>
      <c r="K573">
        <f t="shared" ca="1" si="51"/>
        <v>0</v>
      </c>
      <c r="L573">
        <f t="shared" ca="1" si="52"/>
        <v>15</v>
      </c>
      <c r="M573">
        <f t="shared" ca="1" si="52"/>
        <v>7</v>
      </c>
      <c r="N573">
        <f t="shared" ca="1" si="52"/>
        <v>1</v>
      </c>
      <c r="O573">
        <f t="shared" ca="1" si="48"/>
        <v>0</v>
      </c>
      <c r="P573">
        <f ca="1">IF($G573&lt;$B$2,"",COUNTIF(OFFSET($H573,-($B$2-1),0,1,1):$H573,P$5))</f>
        <v>0</v>
      </c>
      <c r="Q573">
        <f ca="1">IF($G573&lt;$B$2,"",COUNTIF(OFFSET($H573,-($B$2-1),0,1,1):$H573,Q$5))</f>
        <v>1</v>
      </c>
      <c r="R573">
        <f ca="1">IF($G573&lt;$B$2,"",COUNTIF(OFFSET($H573,-($B$2-1),0,1,1):$H573,R$5))</f>
        <v>1</v>
      </c>
      <c r="S573">
        <f ca="1">IF($G573&lt;$B$2,"",COUNTIF(OFFSET($H573,-($B$2-1),0,1,1):$H573,S$5))</f>
        <v>1</v>
      </c>
      <c r="T573">
        <f ca="1">IF($G573&lt;$B$2,"",COUNTIF(OFFSET($H573,-($B$2-1),0,1,1):$H573,T$5))</f>
        <v>0</v>
      </c>
      <c r="U573">
        <f ca="1">IF($G573&lt;$B$2,"",COUNTIF(OFFSET($H573,-($B$2-1),0,1,1):$H573,U$5))</f>
        <v>1</v>
      </c>
      <c r="V573">
        <f ca="1">IF($G573&lt;$B$2,"",COUNTIF(OFFSET($H573,-($B$2-1),0,1,1):$H573,V$5))</f>
        <v>1</v>
      </c>
      <c r="W573">
        <f ca="1">IF($G573&lt;$B$2,"",COUNTIF(OFFSET($H573,-($B$2-1),0,1,1):$H573,W$5))</f>
        <v>1</v>
      </c>
      <c r="X573">
        <f ca="1">IF($G573&lt;$B$2,"",COUNTIF(OFFSET($H573,-($B$2-1),0,1,1):$H573,X$5))</f>
        <v>0</v>
      </c>
      <c r="Y573">
        <f ca="1">IF($G573&lt;$B$2,"",COUNTIF(OFFSET($H573,-($B$2-1),0,1,1):$H573,Y$5))</f>
        <v>0</v>
      </c>
      <c r="Z573">
        <f ca="1">IF($G573&lt;$B$2,"",COUNTIF(OFFSET($H573,-($B$2-1),0,1,1):$H573,Z$5))</f>
        <v>2</v>
      </c>
      <c r="AA573">
        <f ca="1">IF($G573&lt;$B$2,"",COUNTIF(OFFSET($H573,-($B$2-1),0,1,1):$H573,AA$5))</f>
        <v>0</v>
      </c>
      <c r="AB573">
        <f ca="1">IF($G573&lt;$B$2,"",COUNTIF(OFFSET($H573,-($B$2-1),0,1,1):$H573,AB$5))</f>
        <v>1</v>
      </c>
      <c r="AC573">
        <f ca="1">IF($G573&lt;$B$2,"",COUNTIF(OFFSET($H573,-($B$2-1),0,1,1):$H573,AC$5))</f>
        <v>0</v>
      </c>
      <c r="AD573">
        <f ca="1">IF($G573&lt;$B$2,"",COUNTIF(OFFSET($H573,-($B$2-1),0,1,1):$H573,AD$5))</f>
        <v>1</v>
      </c>
      <c r="AE573">
        <f ca="1">IF($G573&lt;$B$2,"",COUNTIF(OFFSET($H573,-($B$2-1),0,1,1):$H573,AE$5))</f>
        <v>1</v>
      </c>
      <c r="AF573">
        <f ca="1">IF($G573&lt;$B$2,"",COUNTIF(OFFSET($H573,-($B$2-1),0,1,1):$H573,AF$5))</f>
        <v>1</v>
      </c>
      <c r="AG573">
        <f ca="1">IF($G573&lt;$B$2,"",COUNTIF(OFFSET($H573,-($B$2-1),0,1,1):$H573,AG$5))</f>
        <v>0</v>
      </c>
      <c r="AH573">
        <f ca="1">IF($G573&lt;$B$2,"",COUNTIF(OFFSET($H573,-($B$2-1),0,1,1):$H573,AH$5))</f>
        <v>3</v>
      </c>
      <c r="AI573">
        <f ca="1">IF($G573&lt;$B$2,"",COUNTIF(OFFSET($H573,-($B$2-1),0,1,1):$H573,AI$5))</f>
        <v>2</v>
      </c>
      <c r="AJ573">
        <f ca="1">IF($G573&lt;$B$2,"",COUNTIF(OFFSET($H573,-($B$2-1),0,1,1):$H573,AJ$5))</f>
        <v>2</v>
      </c>
      <c r="AK573">
        <f ca="1">IF($G573&lt;$B$2,"",COUNTIF(OFFSET($H573,-($B$2-1),0,1,1):$H573,AK$5))</f>
        <v>5</v>
      </c>
      <c r="AL573">
        <f ca="1">IF($G573&lt;$B$2,"",COUNTIF(OFFSET($H573,-($B$2-1),0,1,1):$H573,AL$5))</f>
        <v>1</v>
      </c>
      <c r="AM573">
        <f ca="1">IF($G573&lt;$B$2,"",COUNTIF(OFFSET($H573,-($B$2-1),0,1,1):$H573,AM$5))</f>
        <v>1</v>
      </c>
      <c r="AN573">
        <f ca="1">IF($G573&lt;$B$2,"",COUNTIF(OFFSET($H573,-($B$2-1),0,1,1):$H573,AN$5))</f>
        <v>2</v>
      </c>
      <c r="AO573">
        <f ca="1">IF($G573&lt;$B$2,"",COUNTIF(OFFSET($H573,-($B$2-1),0,1,1):$H573,AO$5))</f>
        <v>1</v>
      </c>
      <c r="AP573">
        <f ca="1">IF($G573&lt;$B$2,"",COUNTIF(OFFSET($H573,-($B$2-1),0,1,1):$H573,AP$5))</f>
        <v>0</v>
      </c>
      <c r="AQ573">
        <f ca="1">IF($G573&lt;$B$2,"",COUNTIF(OFFSET($H573,-($B$2-1),0,1,1):$H573,AQ$5))</f>
        <v>2</v>
      </c>
      <c r="AR573">
        <f ca="1">IF($G573&lt;$B$2,"",COUNTIF(OFFSET($H573,-($B$2-1),0,1,1):$H573,AR$5))</f>
        <v>0</v>
      </c>
      <c r="AS573">
        <f ca="1">IF($G573&lt;$B$2,"",COUNTIF(OFFSET($H573,-($B$2-1),0,1,1):$H573,AS$5))</f>
        <v>2</v>
      </c>
      <c r="AT573">
        <f ca="1">IF($G573&lt;$B$2,"",COUNTIF(OFFSET($H573,-($B$2-1),0,1,1):$H573,AT$5))</f>
        <v>0</v>
      </c>
      <c r="AU573">
        <f ca="1">IF($G573&lt;$B$2,"",COUNTIF(OFFSET($H573,-($B$2-1),0,1,1):$H573,AU$5))</f>
        <v>0</v>
      </c>
      <c r="AV573">
        <f ca="1">IF($G573&lt;$B$2,"",COUNTIF(OFFSET($H573,-($B$2-1),0,1,1):$H573,AV$5))</f>
        <v>0</v>
      </c>
      <c r="AW573">
        <f ca="1">IF($G573&lt;$B$2,"",COUNTIF(OFFSET($H573,-($B$2-1),0,1,1):$H573,AW$5))</f>
        <v>0</v>
      </c>
      <c r="AX573">
        <f ca="1">IF($G573&lt;$B$2,"",COUNTIF(OFFSET($H573,-($B$2-1),0,1,1):$H573,AX$5))</f>
        <v>1</v>
      </c>
      <c r="AY573">
        <f ca="1">IF($G573&lt;$B$2,"",COUNTIF(OFFSET($H573,-($B$2-1),0,1,1):$H573,AY$5))</f>
        <v>2</v>
      </c>
      <c r="AZ573">
        <f ca="1">IF($G573&lt;$B$2,"",COUNTIF(OFFSET($H573,-($B$2-1),0,1,1):$H573,AZ$5))</f>
        <v>1</v>
      </c>
    </row>
    <row r="574" spans="7:52" x14ac:dyDescent="0.25">
      <c r="G574">
        <v>569</v>
      </c>
      <c r="H574">
        <f t="shared" ca="1" si="49"/>
        <v>25</v>
      </c>
      <c r="J574" t="str">
        <f t="shared" ca="1" si="50"/>
        <v/>
      </c>
      <c r="K574">
        <f t="shared" ca="1" si="51"/>
        <v>0</v>
      </c>
      <c r="L574">
        <f t="shared" ca="1" si="52"/>
        <v>15</v>
      </c>
      <c r="M574">
        <f t="shared" ca="1" si="52"/>
        <v>7</v>
      </c>
      <c r="N574">
        <f t="shared" ca="1" si="52"/>
        <v>1</v>
      </c>
      <c r="O574">
        <f t="shared" ca="1" si="48"/>
        <v>0</v>
      </c>
      <c r="P574">
        <f ca="1">IF($G574&lt;$B$2,"",COUNTIF(OFFSET($H574,-($B$2-1),0,1,1):$H574,P$5))</f>
        <v>0</v>
      </c>
      <c r="Q574">
        <f ca="1">IF($G574&lt;$B$2,"",COUNTIF(OFFSET($H574,-($B$2-1),0,1,1):$H574,Q$5))</f>
        <v>1</v>
      </c>
      <c r="R574">
        <f ca="1">IF($G574&lt;$B$2,"",COUNTIF(OFFSET($H574,-($B$2-1),0,1,1):$H574,R$5))</f>
        <v>1</v>
      </c>
      <c r="S574">
        <f ca="1">IF($G574&lt;$B$2,"",COUNTIF(OFFSET($H574,-($B$2-1),0,1,1):$H574,S$5))</f>
        <v>1</v>
      </c>
      <c r="T574">
        <f ca="1">IF($G574&lt;$B$2,"",COUNTIF(OFFSET($H574,-($B$2-1),0,1,1):$H574,T$5))</f>
        <v>0</v>
      </c>
      <c r="U574">
        <f ca="1">IF($G574&lt;$B$2,"",COUNTIF(OFFSET($H574,-($B$2-1),0,1,1):$H574,U$5))</f>
        <v>1</v>
      </c>
      <c r="V574">
        <f ca="1">IF($G574&lt;$B$2,"",COUNTIF(OFFSET($H574,-($B$2-1),0,1,1):$H574,V$5))</f>
        <v>1</v>
      </c>
      <c r="W574">
        <f ca="1">IF($G574&lt;$B$2,"",COUNTIF(OFFSET($H574,-($B$2-1),0,1,1):$H574,W$5))</f>
        <v>1</v>
      </c>
      <c r="X574">
        <f ca="1">IF($G574&lt;$B$2,"",COUNTIF(OFFSET($H574,-($B$2-1),0,1,1):$H574,X$5))</f>
        <v>0</v>
      </c>
      <c r="Y574">
        <f ca="1">IF($G574&lt;$B$2,"",COUNTIF(OFFSET($H574,-($B$2-1),0,1,1):$H574,Y$5))</f>
        <v>0</v>
      </c>
      <c r="Z574">
        <f ca="1">IF($G574&lt;$B$2,"",COUNTIF(OFFSET($H574,-($B$2-1),0,1,1):$H574,Z$5))</f>
        <v>1</v>
      </c>
      <c r="AA574">
        <f ca="1">IF($G574&lt;$B$2,"",COUNTIF(OFFSET($H574,-($B$2-1),0,1,1):$H574,AA$5))</f>
        <v>0</v>
      </c>
      <c r="AB574">
        <f ca="1">IF($G574&lt;$B$2,"",COUNTIF(OFFSET($H574,-($B$2-1),0,1,1):$H574,AB$5))</f>
        <v>1</v>
      </c>
      <c r="AC574">
        <f ca="1">IF($G574&lt;$B$2,"",COUNTIF(OFFSET($H574,-($B$2-1),0,1,1):$H574,AC$5))</f>
        <v>0</v>
      </c>
      <c r="AD574">
        <f ca="1">IF($G574&lt;$B$2,"",COUNTIF(OFFSET($H574,-($B$2-1),0,1,1):$H574,AD$5))</f>
        <v>1</v>
      </c>
      <c r="AE574">
        <f ca="1">IF($G574&lt;$B$2,"",COUNTIF(OFFSET($H574,-($B$2-1),0,1,1):$H574,AE$5))</f>
        <v>1</v>
      </c>
      <c r="AF574">
        <f ca="1">IF($G574&lt;$B$2,"",COUNTIF(OFFSET($H574,-($B$2-1),0,1,1):$H574,AF$5))</f>
        <v>1</v>
      </c>
      <c r="AG574">
        <f ca="1">IF($G574&lt;$B$2,"",COUNTIF(OFFSET($H574,-($B$2-1),0,1,1):$H574,AG$5))</f>
        <v>0</v>
      </c>
      <c r="AH574">
        <f ca="1">IF($G574&lt;$B$2,"",COUNTIF(OFFSET($H574,-($B$2-1),0,1,1):$H574,AH$5))</f>
        <v>3</v>
      </c>
      <c r="AI574">
        <f ca="1">IF($G574&lt;$B$2,"",COUNTIF(OFFSET($H574,-($B$2-1),0,1,1):$H574,AI$5))</f>
        <v>2</v>
      </c>
      <c r="AJ574">
        <f ca="1">IF($G574&lt;$B$2,"",COUNTIF(OFFSET($H574,-($B$2-1),0,1,1):$H574,AJ$5))</f>
        <v>2</v>
      </c>
      <c r="AK574">
        <f ca="1">IF($G574&lt;$B$2,"",COUNTIF(OFFSET($H574,-($B$2-1),0,1,1):$H574,AK$5))</f>
        <v>5</v>
      </c>
      <c r="AL574">
        <f ca="1">IF($G574&lt;$B$2,"",COUNTIF(OFFSET($H574,-($B$2-1),0,1,1):$H574,AL$5))</f>
        <v>1</v>
      </c>
      <c r="AM574">
        <f ca="1">IF($G574&lt;$B$2,"",COUNTIF(OFFSET($H574,-($B$2-1),0,1,1):$H574,AM$5))</f>
        <v>1</v>
      </c>
      <c r="AN574">
        <f ca="1">IF($G574&lt;$B$2,"",COUNTIF(OFFSET($H574,-($B$2-1),0,1,1):$H574,AN$5))</f>
        <v>2</v>
      </c>
      <c r="AO574">
        <f ca="1">IF($G574&lt;$B$2,"",COUNTIF(OFFSET($H574,-($B$2-1),0,1,1):$H574,AO$5))</f>
        <v>2</v>
      </c>
      <c r="AP574">
        <f ca="1">IF($G574&lt;$B$2,"",COUNTIF(OFFSET($H574,-($B$2-1),0,1,1):$H574,AP$5))</f>
        <v>0</v>
      </c>
      <c r="AQ574">
        <f ca="1">IF($G574&lt;$B$2,"",COUNTIF(OFFSET($H574,-($B$2-1),0,1,1):$H574,AQ$5))</f>
        <v>2</v>
      </c>
      <c r="AR574">
        <f ca="1">IF($G574&lt;$B$2,"",COUNTIF(OFFSET($H574,-($B$2-1),0,1,1):$H574,AR$5))</f>
        <v>0</v>
      </c>
      <c r="AS574">
        <f ca="1">IF($G574&lt;$B$2,"",COUNTIF(OFFSET($H574,-($B$2-1),0,1,1):$H574,AS$5))</f>
        <v>2</v>
      </c>
      <c r="AT574">
        <f ca="1">IF($G574&lt;$B$2,"",COUNTIF(OFFSET($H574,-($B$2-1),0,1,1):$H574,AT$5))</f>
        <v>0</v>
      </c>
      <c r="AU574">
        <f ca="1">IF($G574&lt;$B$2,"",COUNTIF(OFFSET($H574,-($B$2-1),0,1,1):$H574,AU$5))</f>
        <v>0</v>
      </c>
      <c r="AV574">
        <f ca="1">IF($G574&lt;$B$2,"",COUNTIF(OFFSET($H574,-($B$2-1),0,1,1):$H574,AV$5))</f>
        <v>0</v>
      </c>
      <c r="AW574">
        <f ca="1">IF($G574&lt;$B$2,"",COUNTIF(OFFSET($H574,-($B$2-1),0,1,1):$H574,AW$5))</f>
        <v>0</v>
      </c>
      <c r="AX574">
        <f ca="1">IF($G574&lt;$B$2,"",COUNTIF(OFFSET($H574,-($B$2-1),0,1,1):$H574,AX$5))</f>
        <v>1</v>
      </c>
      <c r="AY574">
        <f ca="1">IF($G574&lt;$B$2,"",COUNTIF(OFFSET($H574,-($B$2-1),0,1,1):$H574,AY$5))</f>
        <v>2</v>
      </c>
      <c r="AZ574">
        <f ca="1">IF($G574&lt;$B$2,"",COUNTIF(OFFSET($H574,-($B$2-1),0,1,1):$H574,AZ$5))</f>
        <v>1</v>
      </c>
    </row>
    <row r="575" spans="7:52" x14ac:dyDescent="0.25">
      <c r="G575">
        <v>570</v>
      </c>
      <c r="H575">
        <f t="shared" ca="1" si="49"/>
        <v>29</v>
      </c>
      <c r="J575" t="str">
        <f t="shared" ca="1" si="50"/>
        <v/>
      </c>
      <c r="K575">
        <f t="shared" ca="1" si="51"/>
        <v>0</v>
      </c>
      <c r="L575">
        <f t="shared" ca="1" si="52"/>
        <v>15</v>
      </c>
      <c r="M575">
        <f t="shared" ca="1" si="52"/>
        <v>7</v>
      </c>
      <c r="N575">
        <f t="shared" ca="1" si="52"/>
        <v>1</v>
      </c>
      <c r="O575">
        <f t="shared" ca="1" si="48"/>
        <v>0</v>
      </c>
      <c r="P575">
        <f ca="1">IF($G575&lt;$B$2,"",COUNTIF(OFFSET($H575,-($B$2-1),0,1,1):$H575,P$5))</f>
        <v>0</v>
      </c>
      <c r="Q575">
        <f ca="1">IF($G575&lt;$B$2,"",COUNTIF(OFFSET($H575,-($B$2-1),0,1,1):$H575,Q$5))</f>
        <v>1</v>
      </c>
      <c r="R575">
        <f ca="1">IF($G575&lt;$B$2,"",COUNTIF(OFFSET($H575,-($B$2-1),0,1,1):$H575,R$5))</f>
        <v>1</v>
      </c>
      <c r="S575">
        <f ca="1">IF($G575&lt;$B$2,"",COUNTIF(OFFSET($H575,-($B$2-1),0,1,1):$H575,S$5))</f>
        <v>1</v>
      </c>
      <c r="T575">
        <f ca="1">IF($G575&lt;$B$2,"",COUNTIF(OFFSET($H575,-($B$2-1),0,1,1):$H575,T$5))</f>
        <v>0</v>
      </c>
      <c r="U575">
        <f ca="1">IF($G575&lt;$B$2,"",COUNTIF(OFFSET($H575,-($B$2-1),0,1,1):$H575,U$5))</f>
        <v>1</v>
      </c>
      <c r="V575">
        <f ca="1">IF($G575&lt;$B$2,"",COUNTIF(OFFSET($H575,-($B$2-1),0,1,1):$H575,V$5))</f>
        <v>1</v>
      </c>
      <c r="W575">
        <f ca="1">IF($G575&lt;$B$2,"",COUNTIF(OFFSET($H575,-($B$2-1),0,1,1):$H575,W$5))</f>
        <v>1</v>
      </c>
      <c r="X575">
        <f ca="1">IF($G575&lt;$B$2,"",COUNTIF(OFFSET($H575,-($B$2-1),0,1,1):$H575,X$5))</f>
        <v>0</v>
      </c>
      <c r="Y575">
        <f ca="1">IF($G575&lt;$B$2,"",COUNTIF(OFFSET($H575,-($B$2-1),0,1,1):$H575,Y$5))</f>
        <v>0</v>
      </c>
      <c r="Z575">
        <f ca="1">IF($G575&lt;$B$2,"",COUNTIF(OFFSET($H575,-($B$2-1),0,1,1):$H575,Z$5))</f>
        <v>1</v>
      </c>
      <c r="AA575">
        <f ca="1">IF($G575&lt;$B$2,"",COUNTIF(OFFSET($H575,-($B$2-1),0,1,1):$H575,AA$5))</f>
        <v>0</v>
      </c>
      <c r="AB575">
        <f ca="1">IF($G575&lt;$B$2,"",COUNTIF(OFFSET($H575,-($B$2-1),0,1,1):$H575,AB$5))</f>
        <v>1</v>
      </c>
      <c r="AC575">
        <f ca="1">IF($G575&lt;$B$2,"",COUNTIF(OFFSET($H575,-($B$2-1),0,1,1):$H575,AC$5))</f>
        <v>0</v>
      </c>
      <c r="AD575">
        <f ca="1">IF($G575&lt;$B$2,"",COUNTIF(OFFSET($H575,-($B$2-1),0,1,1):$H575,AD$5))</f>
        <v>1</v>
      </c>
      <c r="AE575">
        <f ca="1">IF($G575&lt;$B$2,"",COUNTIF(OFFSET($H575,-($B$2-1),0,1,1):$H575,AE$5))</f>
        <v>1</v>
      </c>
      <c r="AF575">
        <f ca="1">IF($G575&lt;$B$2,"",COUNTIF(OFFSET($H575,-($B$2-1),0,1,1):$H575,AF$5))</f>
        <v>1</v>
      </c>
      <c r="AG575">
        <f ca="1">IF($G575&lt;$B$2,"",COUNTIF(OFFSET($H575,-($B$2-1),0,1,1):$H575,AG$5))</f>
        <v>0</v>
      </c>
      <c r="AH575">
        <f ca="1">IF($G575&lt;$B$2,"",COUNTIF(OFFSET($H575,-($B$2-1),0,1,1):$H575,AH$5))</f>
        <v>2</v>
      </c>
      <c r="AI575">
        <f ca="1">IF($G575&lt;$B$2,"",COUNTIF(OFFSET($H575,-($B$2-1),0,1,1):$H575,AI$5))</f>
        <v>2</v>
      </c>
      <c r="AJ575">
        <f ca="1">IF($G575&lt;$B$2,"",COUNTIF(OFFSET($H575,-($B$2-1),0,1,1):$H575,AJ$5))</f>
        <v>2</v>
      </c>
      <c r="AK575">
        <f ca="1">IF($G575&lt;$B$2,"",COUNTIF(OFFSET($H575,-($B$2-1),0,1,1):$H575,AK$5))</f>
        <v>5</v>
      </c>
      <c r="AL575">
        <f ca="1">IF($G575&lt;$B$2,"",COUNTIF(OFFSET($H575,-($B$2-1),0,1,1):$H575,AL$5))</f>
        <v>1</v>
      </c>
      <c r="AM575">
        <f ca="1">IF($G575&lt;$B$2,"",COUNTIF(OFFSET($H575,-($B$2-1),0,1,1):$H575,AM$5))</f>
        <v>1</v>
      </c>
      <c r="AN575">
        <f ca="1">IF($G575&lt;$B$2,"",COUNTIF(OFFSET($H575,-($B$2-1),0,1,1):$H575,AN$5))</f>
        <v>2</v>
      </c>
      <c r="AO575">
        <f ca="1">IF($G575&lt;$B$2,"",COUNTIF(OFFSET($H575,-($B$2-1),0,1,1):$H575,AO$5))</f>
        <v>2</v>
      </c>
      <c r="AP575">
        <f ca="1">IF($G575&lt;$B$2,"",COUNTIF(OFFSET($H575,-($B$2-1),0,1,1):$H575,AP$5))</f>
        <v>0</v>
      </c>
      <c r="AQ575">
        <f ca="1">IF($G575&lt;$B$2,"",COUNTIF(OFFSET($H575,-($B$2-1),0,1,1):$H575,AQ$5))</f>
        <v>2</v>
      </c>
      <c r="AR575">
        <f ca="1">IF($G575&lt;$B$2,"",COUNTIF(OFFSET($H575,-($B$2-1),0,1,1):$H575,AR$5))</f>
        <v>0</v>
      </c>
      <c r="AS575">
        <f ca="1">IF($G575&lt;$B$2,"",COUNTIF(OFFSET($H575,-($B$2-1),0,1,1):$H575,AS$5))</f>
        <v>3</v>
      </c>
      <c r="AT575">
        <f ca="1">IF($G575&lt;$B$2,"",COUNTIF(OFFSET($H575,-($B$2-1),0,1,1):$H575,AT$5))</f>
        <v>0</v>
      </c>
      <c r="AU575">
        <f ca="1">IF($G575&lt;$B$2,"",COUNTIF(OFFSET($H575,-($B$2-1),0,1,1):$H575,AU$5))</f>
        <v>0</v>
      </c>
      <c r="AV575">
        <f ca="1">IF($G575&lt;$B$2,"",COUNTIF(OFFSET($H575,-($B$2-1),0,1,1):$H575,AV$5))</f>
        <v>0</v>
      </c>
      <c r="AW575">
        <f ca="1">IF($G575&lt;$B$2,"",COUNTIF(OFFSET($H575,-($B$2-1),0,1,1):$H575,AW$5))</f>
        <v>0</v>
      </c>
      <c r="AX575">
        <f ca="1">IF($G575&lt;$B$2,"",COUNTIF(OFFSET($H575,-($B$2-1),0,1,1):$H575,AX$5))</f>
        <v>1</v>
      </c>
      <c r="AY575">
        <f ca="1">IF($G575&lt;$B$2,"",COUNTIF(OFFSET($H575,-($B$2-1),0,1,1):$H575,AY$5))</f>
        <v>2</v>
      </c>
      <c r="AZ575">
        <f ca="1">IF($G575&lt;$B$2,"",COUNTIF(OFFSET($H575,-($B$2-1),0,1,1):$H575,AZ$5))</f>
        <v>1</v>
      </c>
    </row>
    <row r="576" spans="7:52" x14ac:dyDescent="0.25">
      <c r="G576">
        <v>571</v>
      </c>
      <c r="H576">
        <f t="shared" ca="1" si="49"/>
        <v>12</v>
      </c>
      <c r="J576" t="str">
        <f t="shared" ca="1" si="50"/>
        <v/>
      </c>
      <c r="K576">
        <f t="shared" ca="1" si="51"/>
        <v>0</v>
      </c>
      <c r="L576">
        <f t="shared" ca="1" si="52"/>
        <v>13</v>
      </c>
      <c r="M576">
        <f t="shared" ca="1" si="52"/>
        <v>8</v>
      </c>
      <c r="N576">
        <f t="shared" ca="1" si="52"/>
        <v>1</v>
      </c>
      <c r="O576">
        <f t="shared" ca="1" si="48"/>
        <v>0</v>
      </c>
      <c r="P576">
        <f ca="1">IF($G576&lt;$B$2,"",COUNTIF(OFFSET($H576,-($B$2-1),0,1,1):$H576,P$5))</f>
        <v>0</v>
      </c>
      <c r="Q576">
        <f ca="1">IF($G576&lt;$B$2,"",COUNTIF(OFFSET($H576,-($B$2-1),0,1,1):$H576,Q$5))</f>
        <v>1</v>
      </c>
      <c r="R576">
        <f ca="1">IF($G576&lt;$B$2,"",COUNTIF(OFFSET($H576,-($B$2-1),0,1,1):$H576,R$5))</f>
        <v>1</v>
      </c>
      <c r="S576">
        <f ca="1">IF($G576&lt;$B$2,"",COUNTIF(OFFSET($H576,-($B$2-1),0,1,1):$H576,S$5))</f>
        <v>1</v>
      </c>
      <c r="T576">
        <f ca="1">IF($G576&lt;$B$2,"",COUNTIF(OFFSET($H576,-($B$2-1),0,1,1):$H576,T$5))</f>
        <v>0</v>
      </c>
      <c r="U576">
        <f ca="1">IF($G576&lt;$B$2,"",COUNTIF(OFFSET($H576,-($B$2-1),0,1,1):$H576,U$5))</f>
        <v>1</v>
      </c>
      <c r="V576">
        <f ca="1">IF($G576&lt;$B$2,"",COUNTIF(OFFSET($H576,-($B$2-1),0,1,1):$H576,V$5))</f>
        <v>1</v>
      </c>
      <c r="W576">
        <f ca="1">IF($G576&lt;$B$2,"",COUNTIF(OFFSET($H576,-($B$2-1),0,1,1):$H576,W$5))</f>
        <v>1</v>
      </c>
      <c r="X576">
        <f ca="1">IF($G576&lt;$B$2,"",COUNTIF(OFFSET($H576,-($B$2-1),0,1,1):$H576,X$5))</f>
        <v>0</v>
      </c>
      <c r="Y576">
        <f ca="1">IF($G576&lt;$B$2,"",COUNTIF(OFFSET($H576,-($B$2-1),0,1,1):$H576,Y$5))</f>
        <v>0</v>
      </c>
      <c r="Z576">
        <f ca="1">IF($G576&lt;$B$2,"",COUNTIF(OFFSET($H576,-($B$2-1),0,1,1):$H576,Z$5))</f>
        <v>1</v>
      </c>
      <c r="AA576">
        <f ca="1">IF($G576&lt;$B$2,"",COUNTIF(OFFSET($H576,-($B$2-1),0,1,1):$H576,AA$5))</f>
        <v>0</v>
      </c>
      <c r="AB576">
        <f ca="1">IF($G576&lt;$B$2,"",COUNTIF(OFFSET($H576,-($B$2-1),0,1,1):$H576,AB$5))</f>
        <v>2</v>
      </c>
      <c r="AC576">
        <f ca="1">IF($G576&lt;$B$2,"",COUNTIF(OFFSET($H576,-($B$2-1),0,1,1):$H576,AC$5))</f>
        <v>0</v>
      </c>
      <c r="AD576">
        <f ca="1">IF($G576&lt;$B$2,"",COUNTIF(OFFSET($H576,-($B$2-1),0,1,1):$H576,AD$5))</f>
        <v>1</v>
      </c>
      <c r="AE576">
        <f ca="1">IF($G576&lt;$B$2,"",COUNTIF(OFFSET($H576,-($B$2-1),0,1,1):$H576,AE$5))</f>
        <v>0</v>
      </c>
      <c r="AF576">
        <f ca="1">IF($G576&lt;$B$2,"",COUNTIF(OFFSET($H576,-($B$2-1),0,1,1):$H576,AF$5))</f>
        <v>1</v>
      </c>
      <c r="AG576">
        <f ca="1">IF($G576&lt;$B$2,"",COUNTIF(OFFSET($H576,-($B$2-1),0,1,1):$H576,AG$5))</f>
        <v>0</v>
      </c>
      <c r="AH576">
        <f ca="1">IF($G576&lt;$B$2,"",COUNTIF(OFFSET($H576,-($B$2-1),0,1,1):$H576,AH$5))</f>
        <v>2</v>
      </c>
      <c r="AI576">
        <f ca="1">IF($G576&lt;$B$2,"",COUNTIF(OFFSET($H576,-($B$2-1),0,1,1):$H576,AI$5))</f>
        <v>2</v>
      </c>
      <c r="AJ576">
        <f ca="1">IF($G576&lt;$B$2,"",COUNTIF(OFFSET($H576,-($B$2-1),0,1,1):$H576,AJ$5))</f>
        <v>2</v>
      </c>
      <c r="AK576">
        <f ca="1">IF($G576&lt;$B$2,"",COUNTIF(OFFSET($H576,-($B$2-1),0,1,1):$H576,AK$5))</f>
        <v>5</v>
      </c>
      <c r="AL576">
        <f ca="1">IF($G576&lt;$B$2,"",COUNTIF(OFFSET($H576,-($B$2-1),0,1,1):$H576,AL$5))</f>
        <v>1</v>
      </c>
      <c r="AM576">
        <f ca="1">IF($G576&lt;$B$2,"",COUNTIF(OFFSET($H576,-($B$2-1),0,1,1):$H576,AM$5))</f>
        <v>1</v>
      </c>
      <c r="AN576">
        <f ca="1">IF($G576&lt;$B$2,"",COUNTIF(OFFSET($H576,-($B$2-1),0,1,1):$H576,AN$5))</f>
        <v>2</v>
      </c>
      <c r="AO576">
        <f ca="1">IF($G576&lt;$B$2,"",COUNTIF(OFFSET($H576,-($B$2-1),0,1,1):$H576,AO$5))</f>
        <v>2</v>
      </c>
      <c r="AP576">
        <f ca="1">IF($G576&lt;$B$2,"",COUNTIF(OFFSET($H576,-($B$2-1),0,1,1):$H576,AP$5))</f>
        <v>0</v>
      </c>
      <c r="AQ576">
        <f ca="1">IF($G576&lt;$B$2,"",COUNTIF(OFFSET($H576,-($B$2-1),0,1,1):$H576,AQ$5))</f>
        <v>2</v>
      </c>
      <c r="AR576">
        <f ca="1">IF($G576&lt;$B$2,"",COUNTIF(OFFSET($H576,-($B$2-1),0,1,1):$H576,AR$5))</f>
        <v>0</v>
      </c>
      <c r="AS576">
        <f ca="1">IF($G576&lt;$B$2,"",COUNTIF(OFFSET($H576,-($B$2-1),0,1,1):$H576,AS$5))</f>
        <v>3</v>
      </c>
      <c r="AT576">
        <f ca="1">IF($G576&lt;$B$2,"",COUNTIF(OFFSET($H576,-($B$2-1),0,1,1):$H576,AT$5))</f>
        <v>0</v>
      </c>
      <c r="AU576">
        <f ca="1">IF($G576&lt;$B$2,"",COUNTIF(OFFSET($H576,-($B$2-1),0,1,1):$H576,AU$5))</f>
        <v>0</v>
      </c>
      <c r="AV576">
        <f ca="1">IF($G576&lt;$B$2,"",COUNTIF(OFFSET($H576,-($B$2-1),0,1,1):$H576,AV$5))</f>
        <v>0</v>
      </c>
      <c r="AW576">
        <f ca="1">IF($G576&lt;$B$2,"",COUNTIF(OFFSET($H576,-($B$2-1),0,1,1):$H576,AW$5))</f>
        <v>0</v>
      </c>
      <c r="AX576">
        <f ca="1">IF($G576&lt;$B$2,"",COUNTIF(OFFSET($H576,-($B$2-1),0,1,1):$H576,AX$5))</f>
        <v>1</v>
      </c>
      <c r="AY576">
        <f ca="1">IF($G576&lt;$B$2,"",COUNTIF(OFFSET($H576,-($B$2-1),0,1,1):$H576,AY$5))</f>
        <v>2</v>
      </c>
      <c r="AZ576">
        <f ca="1">IF($G576&lt;$B$2,"",COUNTIF(OFFSET($H576,-($B$2-1),0,1,1):$H576,AZ$5))</f>
        <v>1</v>
      </c>
    </row>
    <row r="577" spans="7:52" x14ac:dyDescent="0.25">
      <c r="G577">
        <v>572</v>
      </c>
      <c r="H577">
        <f t="shared" ca="1" si="49"/>
        <v>12</v>
      </c>
      <c r="J577" t="str">
        <f t="shared" ca="1" si="50"/>
        <v/>
      </c>
      <c r="K577">
        <f t="shared" ca="1" si="51"/>
        <v>0</v>
      </c>
      <c r="L577">
        <f t="shared" ca="1" si="52"/>
        <v>12</v>
      </c>
      <c r="M577">
        <f t="shared" ca="1" si="52"/>
        <v>7</v>
      </c>
      <c r="N577">
        <f t="shared" ca="1" si="52"/>
        <v>2</v>
      </c>
      <c r="O577">
        <f t="shared" ca="1" si="48"/>
        <v>0</v>
      </c>
      <c r="P577">
        <f ca="1">IF($G577&lt;$B$2,"",COUNTIF(OFFSET($H577,-($B$2-1),0,1,1):$H577,P$5))</f>
        <v>0</v>
      </c>
      <c r="Q577">
        <f ca="1">IF($G577&lt;$B$2,"",COUNTIF(OFFSET($H577,-($B$2-1),0,1,1):$H577,Q$5))</f>
        <v>1</v>
      </c>
      <c r="R577">
        <f ca="1">IF($G577&lt;$B$2,"",COUNTIF(OFFSET($H577,-($B$2-1),0,1,1):$H577,R$5))</f>
        <v>1</v>
      </c>
      <c r="S577">
        <f ca="1">IF($G577&lt;$B$2,"",COUNTIF(OFFSET($H577,-($B$2-1),0,1,1):$H577,S$5))</f>
        <v>1</v>
      </c>
      <c r="T577">
        <f ca="1">IF($G577&lt;$B$2,"",COUNTIF(OFFSET($H577,-($B$2-1),0,1,1):$H577,T$5))</f>
        <v>0</v>
      </c>
      <c r="U577">
        <f ca="1">IF($G577&lt;$B$2,"",COUNTIF(OFFSET($H577,-($B$2-1),0,1,1):$H577,U$5))</f>
        <v>1</v>
      </c>
      <c r="V577">
        <f ca="1">IF($G577&lt;$B$2,"",COUNTIF(OFFSET($H577,-($B$2-1),0,1,1):$H577,V$5))</f>
        <v>1</v>
      </c>
      <c r="W577">
        <f ca="1">IF($G577&lt;$B$2,"",COUNTIF(OFFSET($H577,-($B$2-1),0,1,1):$H577,W$5))</f>
        <v>1</v>
      </c>
      <c r="X577">
        <f ca="1">IF($G577&lt;$B$2,"",COUNTIF(OFFSET($H577,-($B$2-1),0,1,1):$H577,X$5))</f>
        <v>0</v>
      </c>
      <c r="Y577">
        <f ca="1">IF($G577&lt;$B$2,"",COUNTIF(OFFSET($H577,-($B$2-1),0,1,1):$H577,Y$5))</f>
        <v>0</v>
      </c>
      <c r="Z577">
        <f ca="1">IF($G577&lt;$B$2,"",COUNTIF(OFFSET($H577,-($B$2-1),0,1,1):$H577,Z$5))</f>
        <v>0</v>
      </c>
      <c r="AA577">
        <f ca="1">IF($G577&lt;$B$2,"",COUNTIF(OFFSET($H577,-($B$2-1),0,1,1):$H577,AA$5))</f>
        <v>0</v>
      </c>
      <c r="AB577">
        <f ca="1">IF($G577&lt;$B$2,"",COUNTIF(OFFSET($H577,-($B$2-1),0,1,1):$H577,AB$5))</f>
        <v>3</v>
      </c>
      <c r="AC577">
        <f ca="1">IF($G577&lt;$B$2,"",COUNTIF(OFFSET($H577,-($B$2-1),0,1,1):$H577,AC$5))</f>
        <v>0</v>
      </c>
      <c r="AD577">
        <f ca="1">IF($G577&lt;$B$2,"",COUNTIF(OFFSET($H577,-($B$2-1),0,1,1):$H577,AD$5))</f>
        <v>1</v>
      </c>
      <c r="AE577">
        <f ca="1">IF($G577&lt;$B$2,"",COUNTIF(OFFSET($H577,-($B$2-1),0,1,1):$H577,AE$5))</f>
        <v>0</v>
      </c>
      <c r="AF577">
        <f ca="1">IF($G577&lt;$B$2,"",COUNTIF(OFFSET($H577,-($B$2-1),0,1,1):$H577,AF$5))</f>
        <v>1</v>
      </c>
      <c r="AG577">
        <f ca="1">IF($G577&lt;$B$2,"",COUNTIF(OFFSET($H577,-($B$2-1),0,1,1):$H577,AG$5))</f>
        <v>0</v>
      </c>
      <c r="AH577">
        <f ca="1">IF($G577&lt;$B$2,"",COUNTIF(OFFSET($H577,-($B$2-1),0,1,1):$H577,AH$5))</f>
        <v>2</v>
      </c>
      <c r="AI577">
        <f ca="1">IF($G577&lt;$B$2,"",COUNTIF(OFFSET($H577,-($B$2-1),0,1,1):$H577,AI$5))</f>
        <v>2</v>
      </c>
      <c r="AJ577">
        <f ca="1">IF($G577&lt;$B$2,"",COUNTIF(OFFSET($H577,-($B$2-1),0,1,1):$H577,AJ$5))</f>
        <v>2</v>
      </c>
      <c r="AK577">
        <f ca="1">IF($G577&lt;$B$2,"",COUNTIF(OFFSET($H577,-($B$2-1),0,1,1):$H577,AK$5))</f>
        <v>5</v>
      </c>
      <c r="AL577">
        <f ca="1">IF($G577&lt;$B$2,"",COUNTIF(OFFSET($H577,-($B$2-1),0,1,1):$H577,AL$5))</f>
        <v>1</v>
      </c>
      <c r="AM577">
        <f ca="1">IF($G577&lt;$B$2,"",COUNTIF(OFFSET($H577,-($B$2-1),0,1,1):$H577,AM$5))</f>
        <v>1</v>
      </c>
      <c r="AN577">
        <f ca="1">IF($G577&lt;$B$2,"",COUNTIF(OFFSET($H577,-($B$2-1),0,1,1):$H577,AN$5))</f>
        <v>2</v>
      </c>
      <c r="AO577">
        <f ca="1">IF($G577&lt;$B$2,"",COUNTIF(OFFSET($H577,-($B$2-1),0,1,1):$H577,AO$5))</f>
        <v>2</v>
      </c>
      <c r="AP577">
        <f ca="1">IF($G577&lt;$B$2,"",COUNTIF(OFFSET($H577,-($B$2-1),0,1,1):$H577,AP$5))</f>
        <v>0</v>
      </c>
      <c r="AQ577">
        <f ca="1">IF($G577&lt;$B$2,"",COUNTIF(OFFSET($H577,-($B$2-1),0,1,1):$H577,AQ$5))</f>
        <v>2</v>
      </c>
      <c r="AR577">
        <f ca="1">IF($G577&lt;$B$2,"",COUNTIF(OFFSET($H577,-($B$2-1),0,1,1):$H577,AR$5))</f>
        <v>0</v>
      </c>
      <c r="AS577">
        <f ca="1">IF($G577&lt;$B$2,"",COUNTIF(OFFSET($H577,-($B$2-1),0,1,1):$H577,AS$5))</f>
        <v>3</v>
      </c>
      <c r="AT577">
        <f ca="1">IF($G577&lt;$B$2,"",COUNTIF(OFFSET($H577,-($B$2-1),0,1,1):$H577,AT$5))</f>
        <v>0</v>
      </c>
      <c r="AU577">
        <f ca="1">IF($G577&lt;$B$2,"",COUNTIF(OFFSET($H577,-($B$2-1),0,1,1):$H577,AU$5))</f>
        <v>0</v>
      </c>
      <c r="AV577">
        <f ca="1">IF($G577&lt;$B$2,"",COUNTIF(OFFSET($H577,-($B$2-1),0,1,1):$H577,AV$5))</f>
        <v>0</v>
      </c>
      <c r="AW577">
        <f ca="1">IF($G577&lt;$B$2,"",COUNTIF(OFFSET($H577,-($B$2-1),0,1,1):$H577,AW$5))</f>
        <v>0</v>
      </c>
      <c r="AX577">
        <f ca="1">IF($G577&lt;$B$2,"",COUNTIF(OFFSET($H577,-($B$2-1),0,1,1):$H577,AX$5))</f>
        <v>1</v>
      </c>
      <c r="AY577">
        <f ca="1">IF($G577&lt;$B$2,"",COUNTIF(OFFSET($H577,-($B$2-1),0,1,1):$H577,AY$5))</f>
        <v>2</v>
      </c>
      <c r="AZ577">
        <f ca="1">IF($G577&lt;$B$2,"",COUNTIF(OFFSET($H577,-($B$2-1),0,1,1):$H577,AZ$5))</f>
        <v>1</v>
      </c>
    </row>
    <row r="578" spans="7:52" x14ac:dyDescent="0.25">
      <c r="G578">
        <v>573</v>
      </c>
      <c r="H578">
        <f t="shared" ca="1" si="49"/>
        <v>34</v>
      </c>
      <c r="J578" t="str">
        <f t="shared" ca="1" si="50"/>
        <v/>
      </c>
      <c r="K578">
        <f t="shared" ca="1" si="51"/>
        <v>0</v>
      </c>
      <c r="L578">
        <f t="shared" ca="1" si="52"/>
        <v>11</v>
      </c>
      <c r="M578">
        <f t="shared" ca="1" si="52"/>
        <v>8</v>
      </c>
      <c r="N578">
        <f t="shared" ca="1" si="52"/>
        <v>2</v>
      </c>
      <c r="O578">
        <f t="shared" ca="1" si="48"/>
        <v>1</v>
      </c>
      <c r="P578">
        <f ca="1">IF($G578&lt;$B$2,"",COUNTIF(OFFSET($H578,-($B$2-1),0,1,1):$H578,P$5))</f>
        <v>0</v>
      </c>
      <c r="Q578">
        <f ca="1">IF($G578&lt;$B$2,"",COUNTIF(OFFSET($H578,-($B$2-1),0,1,1):$H578,Q$5))</f>
        <v>1</v>
      </c>
      <c r="R578">
        <f ca="1">IF($G578&lt;$B$2,"",COUNTIF(OFFSET($H578,-($B$2-1),0,1,1):$H578,R$5))</f>
        <v>1</v>
      </c>
      <c r="S578">
        <f ca="1">IF($G578&lt;$B$2,"",COUNTIF(OFFSET($H578,-($B$2-1),0,1,1):$H578,S$5))</f>
        <v>1</v>
      </c>
      <c r="T578">
        <f ca="1">IF($G578&lt;$B$2,"",COUNTIF(OFFSET($H578,-($B$2-1),0,1,1):$H578,T$5))</f>
        <v>0</v>
      </c>
      <c r="U578">
        <f ca="1">IF($G578&lt;$B$2,"",COUNTIF(OFFSET($H578,-($B$2-1),0,1,1):$H578,U$5))</f>
        <v>1</v>
      </c>
      <c r="V578">
        <f ca="1">IF($G578&lt;$B$2,"",COUNTIF(OFFSET($H578,-($B$2-1),0,1,1):$H578,V$5))</f>
        <v>1</v>
      </c>
      <c r="W578">
        <f ca="1">IF($G578&lt;$B$2,"",COUNTIF(OFFSET($H578,-($B$2-1),0,1,1):$H578,W$5))</f>
        <v>1</v>
      </c>
      <c r="X578">
        <f ca="1">IF($G578&lt;$B$2,"",COUNTIF(OFFSET($H578,-($B$2-1),0,1,1):$H578,X$5))</f>
        <v>0</v>
      </c>
      <c r="Y578">
        <f ca="1">IF($G578&lt;$B$2,"",COUNTIF(OFFSET($H578,-($B$2-1),0,1,1):$H578,Y$5))</f>
        <v>0</v>
      </c>
      <c r="Z578">
        <f ca="1">IF($G578&lt;$B$2,"",COUNTIF(OFFSET($H578,-($B$2-1),0,1,1):$H578,Z$5))</f>
        <v>0</v>
      </c>
      <c r="AA578">
        <f ca="1">IF($G578&lt;$B$2,"",COUNTIF(OFFSET($H578,-($B$2-1),0,1,1):$H578,AA$5))</f>
        <v>0</v>
      </c>
      <c r="AB578">
        <f ca="1">IF($G578&lt;$B$2,"",COUNTIF(OFFSET($H578,-($B$2-1),0,1,1):$H578,AB$5))</f>
        <v>3</v>
      </c>
      <c r="AC578">
        <f ca="1">IF($G578&lt;$B$2,"",COUNTIF(OFFSET($H578,-($B$2-1),0,1,1):$H578,AC$5))</f>
        <v>0</v>
      </c>
      <c r="AD578">
        <f ca="1">IF($G578&lt;$B$2,"",COUNTIF(OFFSET($H578,-($B$2-1),0,1,1):$H578,AD$5))</f>
        <v>1</v>
      </c>
      <c r="AE578">
        <f ca="1">IF($G578&lt;$B$2,"",COUNTIF(OFFSET($H578,-($B$2-1),0,1,1):$H578,AE$5))</f>
        <v>0</v>
      </c>
      <c r="AF578">
        <f ca="1">IF($G578&lt;$B$2,"",COUNTIF(OFFSET($H578,-($B$2-1),0,1,1):$H578,AF$5))</f>
        <v>1</v>
      </c>
      <c r="AG578">
        <f ca="1">IF($G578&lt;$B$2,"",COUNTIF(OFFSET($H578,-($B$2-1),0,1,1):$H578,AG$5))</f>
        <v>0</v>
      </c>
      <c r="AH578">
        <f ca="1">IF($G578&lt;$B$2,"",COUNTIF(OFFSET($H578,-($B$2-1),0,1,1):$H578,AH$5))</f>
        <v>2</v>
      </c>
      <c r="AI578">
        <f ca="1">IF($G578&lt;$B$2,"",COUNTIF(OFFSET($H578,-($B$2-1),0,1,1):$H578,AI$5))</f>
        <v>2</v>
      </c>
      <c r="AJ578">
        <f ca="1">IF($G578&lt;$B$2,"",COUNTIF(OFFSET($H578,-($B$2-1),0,1,1):$H578,AJ$5))</f>
        <v>2</v>
      </c>
      <c r="AK578">
        <f ca="1">IF($G578&lt;$B$2,"",COUNTIF(OFFSET($H578,-($B$2-1),0,1,1):$H578,AK$5))</f>
        <v>4</v>
      </c>
      <c r="AL578">
        <f ca="1">IF($G578&lt;$B$2,"",COUNTIF(OFFSET($H578,-($B$2-1),0,1,1):$H578,AL$5))</f>
        <v>1</v>
      </c>
      <c r="AM578">
        <f ca="1">IF($G578&lt;$B$2,"",COUNTIF(OFFSET($H578,-($B$2-1),0,1,1):$H578,AM$5))</f>
        <v>1</v>
      </c>
      <c r="AN578">
        <f ca="1">IF($G578&lt;$B$2,"",COUNTIF(OFFSET($H578,-($B$2-1),0,1,1):$H578,AN$5))</f>
        <v>2</v>
      </c>
      <c r="AO578">
        <f ca="1">IF($G578&lt;$B$2,"",COUNTIF(OFFSET($H578,-($B$2-1),0,1,1):$H578,AO$5))</f>
        <v>2</v>
      </c>
      <c r="AP578">
        <f ca="1">IF($G578&lt;$B$2,"",COUNTIF(OFFSET($H578,-($B$2-1),0,1,1):$H578,AP$5))</f>
        <v>0</v>
      </c>
      <c r="AQ578">
        <f ca="1">IF($G578&lt;$B$2,"",COUNTIF(OFFSET($H578,-($B$2-1),0,1,1):$H578,AQ$5))</f>
        <v>2</v>
      </c>
      <c r="AR578">
        <f ca="1">IF($G578&lt;$B$2,"",COUNTIF(OFFSET($H578,-($B$2-1),0,1,1):$H578,AR$5))</f>
        <v>0</v>
      </c>
      <c r="AS578">
        <f ca="1">IF($G578&lt;$B$2,"",COUNTIF(OFFSET($H578,-($B$2-1),0,1,1):$H578,AS$5))</f>
        <v>3</v>
      </c>
      <c r="AT578">
        <f ca="1">IF($G578&lt;$B$2,"",COUNTIF(OFFSET($H578,-($B$2-1),0,1,1):$H578,AT$5))</f>
        <v>0</v>
      </c>
      <c r="AU578">
        <f ca="1">IF($G578&lt;$B$2,"",COUNTIF(OFFSET($H578,-($B$2-1),0,1,1):$H578,AU$5))</f>
        <v>0</v>
      </c>
      <c r="AV578">
        <f ca="1">IF($G578&lt;$B$2,"",COUNTIF(OFFSET($H578,-($B$2-1),0,1,1):$H578,AV$5))</f>
        <v>0</v>
      </c>
      <c r="AW578">
        <f ca="1">IF($G578&lt;$B$2,"",COUNTIF(OFFSET($H578,-($B$2-1),0,1,1):$H578,AW$5))</f>
        <v>0</v>
      </c>
      <c r="AX578">
        <f ca="1">IF($G578&lt;$B$2,"",COUNTIF(OFFSET($H578,-($B$2-1),0,1,1):$H578,AX$5))</f>
        <v>2</v>
      </c>
      <c r="AY578">
        <f ca="1">IF($G578&lt;$B$2,"",COUNTIF(OFFSET($H578,-($B$2-1),0,1,1):$H578,AY$5))</f>
        <v>2</v>
      </c>
      <c r="AZ578">
        <f ca="1">IF($G578&lt;$B$2,"",COUNTIF(OFFSET($H578,-($B$2-1),0,1,1):$H578,AZ$5))</f>
        <v>1</v>
      </c>
    </row>
    <row r="579" spans="7:52" x14ac:dyDescent="0.25">
      <c r="G579">
        <v>574</v>
      </c>
      <c r="H579">
        <f t="shared" ca="1" si="49"/>
        <v>14</v>
      </c>
      <c r="J579" t="str">
        <f t="shared" ca="1" si="50"/>
        <v/>
      </c>
      <c r="K579">
        <f t="shared" ca="1" si="51"/>
        <v>0</v>
      </c>
      <c r="L579">
        <f t="shared" ca="1" si="52"/>
        <v>11</v>
      </c>
      <c r="M579">
        <f t="shared" ca="1" si="52"/>
        <v>8</v>
      </c>
      <c r="N579">
        <f t="shared" ca="1" si="52"/>
        <v>2</v>
      </c>
      <c r="O579">
        <f t="shared" ca="1" si="48"/>
        <v>1</v>
      </c>
      <c r="P579">
        <f ca="1">IF($G579&lt;$B$2,"",COUNTIF(OFFSET($H579,-($B$2-1),0,1,1):$H579,P$5))</f>
        <v>0</v>
      </c>
      <c r="Q579">
        <f ca="1">IF($G579&lt;$B$2,"",COUNTIF(OFFSET($H579,-($B$2-1),0,1,1):$H579,Q$5))</f>
        <v>1</v>
      </c>
      <c r="R579">
        <f ca="1">IF($G579&lt;$B$2,"",COUNTIF(OFFSET($H579,-($B$2-1),0,1,1):$H579,R$5))</f>
        <v>1</v>
      </c>
      <c r="S579">
        <f ca="1">IF($G579&lt;$B$2,"",COUNTIF(OFFSET($H579,-($B$2-1),0,1,1):$H579,S$5))</f>
        <v>1</v>
      </c>
      <c r="T579">
        <f ca="1">IF($G579&lt;$B$2,"",COUNTIF(OFFSET($H579,-($B$2-1),0,1,1):$H579,T$5))</f>
        <v>0</v>
      </c>
      <c r="U579">
        <f ca="1">IF($G579&lt;$B$2,"",COUNTIF(OFFSET($H579,-($B$2-1),0,1,1):$H579,U$5))</f>
        <v>1</v>
      </c>
      <c r="V579">
        <f ca="1">IF($G579&lt;$B$2,"",COUNTIF(OFFSET($H579,-($B$2-1),0,1,1):$H579,V$5))</f>
        <v>1</v>
      </c>
      <c r="W579">
        <f ca="1">IF($G579&lt;$B$2,"",COUNTIF(OFFSET($H579,-($B$2-1),0,1,1):$H579,W$5))</f>
        <v>1</v>
      </c>
      <c r="X579">
        <f ca="1">IF($G579&lt;$B$2,"",COUNTIF(OFFSET($H579,-($B$2-1),0,1,1):$H579,X$5))</f>
        <v>0</v>
      </c>
      <c r="Y579">
        <f ca="1">IF($G579&lt;$B$2,"",COUNTIF(OFFSET($H579,-($B$2-1),0,1,1):$H579,Y$5))</f>
        <v>0</v>
      </c>
      <c r="Z579">
        <f ca="1">IF($G579&lt;$B$2,"",COUNTIF(OFFSET($H579,-($B$2-1),0,1,1):$H579,Z$5))</f>
        <v>0</v>
      </c>
      <c r="AA579">
        <f ca="1">IF($G579&lt;$B$2,"",COUNTIF(OFFSET($H579,-($B$2-1),0,1,1):$H579,AA$5))</f>
        <v>0</v>
      </c>
      <c r="AB579">
        <f ca="1">IF($G579&lt;$B$2,"",COUNTIF(OFFSET($H579,-($B$2-1),0,1,1):$H579,AB$5))</f>
        <v>3</v>
      </c>
      <c r="AC579">
        <f ca="1">IF($G579&lt;$B$2,"",COUNTIF(OFFSET($H579,-($B$2-1),0,1,1):$H579,AC$5))</f>
        <v>0</v>
      </c>
      <c r="AD579">
        <f ca="1">IF($G579&lt;$B$2,"",COUNTIF(OFFSET($H579,-($B$2-1),0,1,1):$H579,AD$5))</f>
        <v>2</v>
      </c>
      <c r="AE579">
        <f ca="1">IF($G579&lt;$B$2,"",COUNTIF(OFFSET($H579,-($B$2-1),0,1,1):$H579,AE$5))</f>
        <v>0</v>
      </c>
      <c r="AF579">
        <f ca="1">IF($G579&lt;$B$2,"",COUNTIF(OFFSET($H579,-($B$2-1),0,1,1):$H579,AF$5))</f>
        <v>1</v>
      </c>
      <c r="AG579">
        <f ca="1">IF($G579&lt;$B$2,"",COUNTIF(OFFSET($H579,-($B$2-1),0,1,1):$H579,AG$5))</f>
        <v>0</v>
      </c>
      <c r="AH579">
        <f ca="1">IF($G579&lt;$B$2,"",COUNTIF(OFFSET($H579,-($B$2-1),0,1,1):$H579,AH$5))</f>
        <v>2</v>
      </c>
      <c r="AI579">
        <f ca="1">IF($G579&lt;$B$2,"",COUNTIF(OFFSET($H579,-($B$2-1),0,1,1):$H579,AI$5))</f>
        <v>2</v>
      </c>
      <c r="AJ579">
        <f ca="1">IF($G579&lt;$B$2,"",COUNTIF(OFFSET($H579,-($B$2-1),0,1,1):$H579,AJ$5))</f>
        <v>2</v>
      </c>
      <c r="AK579">
        <f ca="1">IF($G579&lt;$B$2,"",COUNTIF(OFFSET($H579,-($B$2-1),0,1,1):$H579,AK$5))</f>
        <v>4</v>
      </c>
      <c r="AL579">
        <f ca="1">IF($G579&lt;$B$2,"",COUNTIF(OFFSET($H579,-($B$2-1),0,1,1):$H579,AL$5))</f>
        <v>1</v>
      </c>
      <c r="AM579">
        <f ca="1">IF($G579&lt;$B$2,"",COUNTIF(OFFSET($H579,-($B$2-1),0,1,1):$H579,AM$5))</f>
        <v>1</v>
      </c>
      <c r="AN579">
        <f ca="1">IF($G579&lt;$B$2,"",COUNTIF(OFFSET($H579,-($B$2-1),0,1,1):$H579,AN$5))</f>
        <v>2</v>
      </c>
      <c r="AO579">
        <f ca="1">IF($G579&lt;$B$2,"",COUNTIF(OFFSET($H579,-($B$2-1),0,1,1):$H579,AO$5))</f>
        <v>1</v>
      </c>
      <c r="AP579">
        <f ca="1">IF($G579&lt;$B$2,"",COUNTIF(OFFSET($H579,-($B$2-1),0,1,1):$H579,AP$5))</f>
        <v>0</v>
      </c>
      <c r="AQ579">
        <f ca="1">IF($G579&lt;$B$2,"",COUNTIF(OFFSET($H579,-($B$2-1),0,1,1):$H579,AQ$5))</f>
        <v>2</v>
      </c>
      <c r="AR579">
        <f ca="1">IF($G579&lt;$B$2,"",COUNTIF(OFFSET($H579,-($B$2-1),0,1,1):$H579,AR$5))</f>
        <v>0</v>
      </c>
      <c r="AS579">
        <f ca="1">IF($G579&lt;$B$2,"",COUNTIF(OFFSET($H579,-($B$2-1),0,1,1):$H579,AS$5))</f>
        <v>3</v>
      </c>
      <c r="AT579">
        <f ca="1">IF($G579&lt;$B$2,"",COUNTIF(OFFSET($H579,-($B$2-1),0,1,1):$H579,AT$5))</f>
        <v>0</v>
      </c>
      <c r="AU579">
        <f ca="1">IF($G579&lt;$B$2,"",COUNTIF(OFFSET($H579,-($B$2-1),0,1,1):$H579,AU$5))</f>
        <v>0</v>
      </c>
      <c r="AV579">
        <f ca="1">IF($G579&lt;$B$2,"",COUNTIF(OFFSET($H579,-($B$2-1),0,1,1):$H579,AV$5))</f>
        <v>0</v>
      </c>
      <c r="AW579">
        <f ca="1">IF($G579&lt;$B$2,"",COUNTIF(OFFSET($H579,-($B$2-1),0,1,1):$H579,AW$5))</f>
        <v>0</v>
      </c>
      <c r="AX579">
        <f ca="1">IF($G579&lt;$B$2,"",COUNTIF(OFFSET($H579,-($B$2-1),0,1,1):$H579,AX$5))</f>
        <v>2</v>
      </c>
      <c r="AY579">
        <f ca="1">IF($G579&lt;$B$2,"",COUNTIF(OFFSET($H579,-($B$2-1),0,1,1):$H579,AY$5))</f>
        <v>2</v>
      </c>
      <c r="AZ579">
        <f ca="1">IF($G579&lt;$B$2,"",COUNTIF(OFFSET($H579,-($B$2-1),0,1,1):$H579,AZ$5))</f>
        <v>1</v>
      </c>
    </row>
    <row r="580" spans="7:52" x14ac:dyDescent="0.25">
      <c r="G580">
        <v>575</v>
      </c>
      <c r="H580">
        <f t="shared" ca="1" si="49"/>
        <v>35</v>
      </c>
      <c r="J580" t="str">
        <f t="shared" ca="1" si="50"/>
        <v/>
      </c>
      <c r="K580">
        <f t="shared" ca="1" si="51"/>
        <v>0</v>
      </c>
      <c r="L580">
        <f t="shared" ca="1" si="52"/>
        <v>10</v>
      </c>
      <c r="M580">
        <f t="shared" ca="1" si="52"/>
        <v>7</v>
      </c>
      <c r="N580">
        <f t="shared" ca="1" si="52"/>
        <v>3</v>
      </c>
      <c r="O580">
        <f t="shared" ca="1" si="48"/>
        <v>1</v>
      </c>
      <c r="P580">
        <f ca="1">IF($G580&lt;$B$2,"",COUNTIF(OFFSET($H580,-($B$2-1),0,1,1):$H580,P$5))</f>
        <v>0</v>
      </c>
      <c r="Q580">
        <f ca="1">IF($G580&lt;$B$2,"",COUNTIF(OFFSET($H580,-($B$2-1),0,1,1):$H580,Q$5))</f>
        <v>1</v>
      </c>
      <c r="R580">
        <f ca="1">IF($G580&lt;$B$2,"",COUNTIF(OFFSET($H580,-($B$2-1),0,1,1):$H580,R$5))</f>
        <v>1</v>
      </c>
      <c r="S580">
        <f ca="1">IF($G580&lt;$B$2,"",COUNTIF(OFFSET($H580,-($B$2-1),0,1,1):$H580,S$5))</f>
        <v>1</v>
      </c>
      <c r="T580">
        <f ca="1">IF($G580&lt;$B$2,"",COUNTIF(OFFSET($H580,-($B$2-1),0,1,1):$H580,T$5))</f>
        <v>0</v>
      </c>
      <c r="U580">
        <f ca="1">IF($G580&lt;$B$2,"",COUNTIF(OFFSET($H580,-($B$2-1),0,1,1):$H580,U$5))</f>
        <v>1</v>
      </c>
      <c r="V580">
        <f ca="1">IF($G580&lt;$B$2,"",COUNTIF(OFFSET($H580,-($B$2-1),0,1,1):$H580,V$5))</f>
        <v>1</v>
      </c>
      <c r="W580">
        <f ca="1">IF($G580&lt;$B$2,"",COUNTIF(OFFSET($H580,-($B$2-1),0,1,1):$H580,W$5))</f>
        <v>0</v>
      </c>
      <c r="X580">
        <f ca="1">IF($G580&lt;$B$2,"",COUNTIF(OFFSET($H580,-($B$2-1),0,1,1):$H580,X$5))</f>
        <v>0</v>
      </c>
      <c r="Y580">
        <f ca="1">IF($G580&lt;$B$2,"",COUNTIF(OFFSET($H580,-($B$2-1),0,1,1):$H580,Y$5))</f>
        <v>0</v>
      </c>
      <c r="Z580">
        <f ca="1">IF($G580&lt;$B$2,"",COUNTIF(OFFSET($H580,-($B$2-1),0,1,1):$H580,Z$5))</f>
        <v>0</v>
      </c>
      <c r="AA580">
        <f ca="1">IF($G580&lt;$B$2,"",COUNTIF(OFFSET($H580,-($B$2-1),0,1,1):$H580,AA$5))</f>
        <v>0</v>
      </c>
      <c r="AB580">
        <f ca="1">IF($G580&lt;$B$2,"",COUNTIF(OFFSET($H580,-($B$2-1),0,1,1):$H580,AB$5))</f>
        <v>3</v>
      </c>
      <c r="AC580">
        <f ca="1">IF($G580&lt;$B$2,"",COUNTIF(OFFSET($H580,-($B$2-1),0,1,1):$H580,AC$5))</f>
        <v>0</v>
      </c>
      <c r="AD580">
        <f ca="1">IF($G580&lt;$B$2,"",COUNTIF(OFFSET($H580,-($B$2-1),0,1,1):$H580,AD$5))</f>
        <v>2</v>
      </c>
      <c r="AE580">
        <f ca="1">IF($G580&lt;$B$2,"",COUNTIF(OFFSET($H580,-($B$2-1),0,1,1):$H580,AE$5))</f>
        <v>0</v>
      </c>
      <c r="AF580">
        <f ca="1">IF($G580&lt;$B$2,"",COUNTIF(OFFSET($H580,-($B$2-1),0,1,1):$H580,AF$5))</f>
        <v>1</v>
      </c>
      <c r="AG580">
        <f ca="1">IF($G580&lt;$B$2,"",COUNTIF(OFFSET($H580,-($B$2-1),0,1,1):$H580,AG$5))</f>
        <v>0</v>
      </c>
      <c r="AH580">
        <f ca="1">IF($G580&lt;$B$2,"",COUNTIF(OFFSET($H580,-($B$2-1),0,1,1):$H580,AH$5))</f>
        <v>2</v>
      </c>
      <c r="AI580">
        <f ca="1">IF($G580&lt;$B$2,"",COUNTIF(OFFSET($H580,-($B$2-1),0,1,1):$H580,AI$5))</f>
        <v>2</v>
      </c>
      <c r="AJ580">
        <f ca="1">IF($G580&lt;$B$2,"",COUNTIF(OFFSET($H580,-($B$2-1),0,1,1):$H580,AJ$5))</f>
        <v>2</v>
      </c>
      <c r="AK580">
        <f ca="1">IF($G580&lt;$B$2,"",COUNTIF(OFFSET($H580,-($B$2-1),0,1,1):$H580,AK$5))</f>
        <v>4</v>
      </c>
      <c r="AL580">
        <f ca="1">IF($G580&lt;$B$2,"",COUNTIF(OFFSET($H580,-($B$2-1),0,1,1):$H580,AL$5))</f>
        <v>1</v>
      </c>
      <c r="AM580">
        <f ca="1">IF($G580&lt;$B$2,"",COUNTIF(OFFSET($H580,-($B$2-1),0,1,1):$H580,AM$5))</f>
        <v>1</v>
      </c>
      <c r="AN580">
        <f ca="1">IF($G580&lt;$B$2,"",COUNTIF(OFFSET($H580,-($B$2-1),0,1,1):$H580,AN$5))</f>
        <v>2</v>
      </c>
      <c r="AO580">
        <f ca="1">IF($G580&lt;$B$2,"",COUNTIF(OFFSET($H580,-($B$2-1),0,1,1):$H580,AO$5))</f>
        <v>1</v>
      </c>
      <c r="AP580">
        <f ca="1">IF($G580&lt;$B$2,"",COUNTIF(OFFSET($H580,-($B$2-1),0,1,1):$H580,AP$5))</f>
        <v>0</v>
      </c>
      <c r="AQ580">
        <f ca="1">IF($G580&lt;$B$2,"",COUNTIF(OFFSET($H580,-($B$2-1),0,1,1):$H580,AQ$5))</f>
        <v>2</v>
      </c>
      <c r="AR580">
        <f ca="1">IF($G580&lt;$B$2,"",COUNTIF(OFFSET($H580,-($B$2-1),0,1,1):$H580,AR$5))</f>
        <v>0</v>
      </c>
      <c r="AS580">
        <f ca="1">IF($G580&lt;$B$2,"",COUNTIF(OFFSET($H580,-($B$2-1),0,1,1):$H580,AS$5))</f>
        <v>3</v>
      </c>
      <c r="AT580">
        <f ca="1">IF($G580&lt;$B$2,"",COUNTIF(OFFSET($H580,-($B$2-1),0,1,1):$H580,AT$5))</f>
        <v>0</v>
      </c>
      <c r="AU580">
        <f ca="1">IF($G580&lt;$B$2,"",COUNTIF(OFFSET($H580,-($B$2-1),0,1,1):$H580,AU$5))</f>
        <v>0</v>
      </c>
      <c r="AV580">
        <f ca="1">IF($G580&lt;$B$2,"",COUNTIF(OFFSET($H580,-($B$2-1),0,1,1):$H580,AV$5))</f>
        <v>0</v>
      </c>
      <c r="AW580">
        <f ca="1">IF($G580&lt;$B$2,"",COUNTIF(OFFSET($H580,-($B$2-1),0,1,1):$H580,AW$5))</f>
        <v>0</v>
      </c>
      <c r="AX580">
        <f ca="1">IF($G580&lt;$B$2,"",COUNTIF(OFFSET($H580,-($B$2-1),0,1,1):$H580,AX$5))</f>
        <v>2</v>
      </c>
      <c r="AY580">
        <f ca="1">IF($G580&lt;$B$2,"",COUNTIF(OFFSET($H580,-($B$2-1),0,1,1):$H580,AY$5))</f>
        <v>3</v>
      </c>
      <c r="AZ580">
        <f ca="1">IF($G580&lt;$B$2,"",COUNTIF(OFFSET($H580,-($B$2-1),0,1,1):$H580,AZ$5))</f>
        <v>1</v>
      </c>
    </row>
    <row r="581" spans="7:52" x14ac:dyDescent="0.25">
      <c r="G581">
        <v>576</v>
      </c>
      <c r="H581">
        <f t="shared" ca="1" si="49"/>
        <v>13</v>
      </c>
      <c r="J581" t="str">
        <f t="shared" ca="1" si="50"/>
        <v/>
      </c>
      <c r="K581">
        <f t="shared" ca="1" si="51"/>
        <v>0</v>
      </c>
      <c r="L581">
        <f t="shared" ca="1" si="52"/>
        <v>11</v>
      </c>
      <c r="M581">
        <f t="shared" ca="1" si="52"/>
        <v>8</v>
      </c>
      <c r="N581">
        <f t="shared" ca="1" si="52"/>
        <v>2</v>
      </c>
      <c r="O581">
        <f t="shared" ca="1" si="48"/>
        <v>1</v>
      </c>
      <c r="P581">
        <f ca="1">IF($G581&lt;$B$2,"",COUNTIF(OFFSET($H581,-($B$2-1),0,1,1):$H581,P$5))</f>
        <v>0</v>
      </c>
      <c r="Q581">
        <f ca="1">IF($G581&lt;$B$2,"",COUNTIF(OFFSET($H581,-($B$2-1),0,1,1):$H581,Q$5))</f>
        <v>1</v>
      </c>
      <c r="R581">
        <f ca="1">IF($G581&lt;$B$2,"",COUNTIF(OFFSET($H581,-($B$2-1),0,1,1):$H581,R$5))</f>
        <v>1</v>
      </c>
      <c r="S581">
        <f ca="1">IF($G581&lt;$B$2,"",COUNTIF(OFFSET($H581,-($B$2-1),0,1,1):$H581,S$5))</f>
        <v>1</v>
      </c>
      <c r="T581">
        <f ca="1">IF($G581&lt;$B$2,"",COUNTIF(OFFSET($H581,-($B$2-1),0,1,1):$H581,T$5))</f>
        <v>0</v>
      </c>
      <c r="U581">
        <f ca="1">IF($G581&lt;$B$2,"",COUNTIF(OFFSET($H581,-($B$2-1),0,1,1):$H581,U$5))</f>
        <v>1</v>
      </c>
      <c r="V581">
        <f ca="1">IF($G581&lt;$B$2,"",COUNTIF(OFFSET($H581,-($B$2-1),0,1,1):$H581,V$5))</f>
        <v>1</v>
      </c>
      <c r="W581">
        <f ca="1">IF($G581&lt;$B$2,"",COUNTIF(OFFSET($H581,-($B$2-1),0,1,1):$H581,W$5))</f>
        <v>0</v>
      </c>
      <c r="X581">
        <f ca="1">IF($G581&lt;$B$2,"",COUNTIF(OFFSET($H581,-($B$2-1),0,1,1):$H581,X$5))</f>
        <v>0</v>
      </c>
      <c r="Y581">
        <f ca="1">IF($G581&lt;$B$2,"",COUNTIF(OFFSET($H581,-($B$2-1),0,1,1):$H581,Y$5))</f>
        <v>0</v>
      </c>
      <c r="Z581">
        <f ca="1">IF($G581&lt;$B$2,"",COUNTIF(OFFSET($H581,-($B$2-1),0,1,1):$H581,Z$5))</f>
        <v>0</v>
      </c>
      <c r="AA581">
        <f ca="1">IF($G581&lt;$B$2,"",COUNTIF(OFFSET($H581,-($B$2-1),0,1,1):$H581,AA$5))</f>
        <v>0</v>
      </c>
      <c r="AB581">
        <f ca="1">IF($G581&lt;$B$2,"",COUNTIF(OFFSET($H581,-($B$2-1),0,1,1):$H581,AB$5))</f>
        <v>3</v>
      </c>
      <c r="AC581">
        <f ca="1">IF($G581&lt;$B$2,"",COUNTIF(OFFSET($H581,-($B$2-1),0,1,1):$H581,AC$5))</f>
        <v>1</v>
      </c>
      <c r="AD581">
        <f ca="1">IF($G581&lt;$B$2,"",COUNTIF(OFFSET($H581,-($B$2-1),0,1,1):$H581,AD$5))</f>
        <v>2</v>
      </c>
      <c r="AE581">
        <f ca="1">IF($G581&lt;$B$2,"",COUNTIF(OFFSET($H581,-($B$2-1),0,1,1):$H581,AE$5))</f>
        <v>0</v>
      </c>
      <c r="AF581">
        <f ca="1">IF($G581&lt;$B$2,"",COUNTIF(OFFSET($H581,-($B$2-1),0,1,1):$H581,AF$5))</f>
        <v>1</v>
      </c>
      <c r="AG581">
        <f ca="1">IF($G581&lt;$B$2,"",COUNTIF(OFFSET($H581,-($B$2-1),0,1,1):$H581,AG$5))</f>
        <v>0</v>
      </c>
      <c r="AH581">
        <f ca="1">IF($G581&lt;$B$2,"",COUNTIF(OFFSET($H581,-($B$2-1),0,1,1):$H581,AH$5))</f>
        <v>2</v>
      </c>
      <c r="AI581">
        <f ca="1">IF($G581&lt;$B$2,"",COUNTIF(OFFSET($H581,-($B$2-1),0,1,1):$H581,AI$5))</f>
        <v>2</v>
      </c>
      <c r="AJ581">
        <f ca="1">IF($G581&lt;$B$2,"",COUNTIF(OFFSET($H581,-($B$2-1),0,1,1):$H581,AJ$5))</f>
        <v>2</v>
      </c>
      <c r="AK581">
        <f ca="1">IF($G581&lt;$B$2,"",COUNTIF(OFFSET($H581,-($B$2-1),0,1,1):$H581,AK$5))</f>
        <v>4</v>
      </c>
      <c r="AL581">
        <f ca="1">IF($G581&lt;$B$2,"",COUNTIF(OFFSET($H581,-($B$2-1),0,1,1):$H581,AL$5))</f>
        <v>1</v>
      </c>
      <c r="AM581">
        <f ca="1">IF($G581&lt;$B$2,"",COUNTIF(OFFSET($H581,-($B$2-1),0,1,1):$H581,AM$5))</f>
        <v>1</v>
      </c>
      <c r="AN581">
        <f ca="1">IF($G581&lt;$B$2,"",COUNTIF(OFFSET($H581,-($B$2-1),0,1,1):$H581,AN$5))</f>
        <v>2</v>
      </c>
      <c r="AO581">
        <f ca="1">IF($G581&lt;$B$2,"",COUNTIF(OFFSET($H581,-($B$2-1),0,1,1):$H581,AO$5))</f>
        <v>1</v>
      </c>
      <c r="AP581">
        <f ca="1">IF($G581&lt;$B$2,"",COUNTIF(OFFSET($H581,-($B$2-1),0,1,1):$H581,AP$5))</f>
        <v>0</v>
      </c>
      <c r="AQ581">
        <f ca="1">IF($G581&lt;$B$2,"",COUNTIF(OFFSET($H581,-($B$2-1),0,1,1):$H581,AQ$5))</f>
        <v>2</v>
      </c>
      <c r="AR581">
        <f ca="1">IF($G581&lt;$B$2,"",COUNTIF(OFFSET($H581,-($B$2-1),0,1,1):$H581,AR$5))</f>
        <v>0</v>
      </c>
      <c r="AS581">
        <f ca="1">IF($G581&lt;$B$2,"",COUNTIF(OFFSET($H581,-($B$2-1),0,1,1):$H581,AS$5))</f>
        <v>3</v>
      </c>
      <c r="AT581">
        <f ca="1">IF($G581&lt;$B$2,"",COUNTIF(OFFSET($H581,-($B$2-1),0,1,1):$H581,AT$5))</f>
        <v>0</v>
      </c>
      <c r="AU581">
        <f ca="1">IF($G581&lt;$B$2,"",COUNTIF(OFFSET($H581,-($B$2-1),0,1,1):$H581,AU$5))</f>
        <v>0</v>
      </c>
      <c r="AV581">
        <f ca="1">IF($G581&lt;$B$2,"",COUNTIF(OFFSET($H581,-($B$2-1),0,1,1):$H581,AV$5))</f>
        <v>0</v>
      </c>
      <c r="AW581">
        <f ca="1">IF($G581&lt;$B$2,"",COUNTIF(OFFSET($H581,-($B$2-1),0,1,1):$H581,AW$5))</f>
        <v>0</v>
      </c>
      <c r="AX581">
        <f ca="1">IF($G581&lt;$B$2,"",COUNTIF(OFFSET($H581,-($B$2-1),0,1,1):$H581,AX$5))</f>
        <v>2</v>
      </c>
      <c r="AY581">
        <f ca="1">IF($G581&lt;$B$2,"",COUNTIF(OFFSET($H581,-($B$2-1),0,1,1):$H581,AY$5))</f>
        <v>2</v>
      </c>
      <c r="AZ581">
        <f ca="1">IF($G581&lt;$B$2,"",COUNTIF(OFFSET($H581,-($B$2-1),0,1,1):$H581,AZ$5))</f>
        <v>1</v>
      </c>
    </row>
    <row r="582" spans="7:52" x14ac:dyDescent="0.25">
      <c r="G582">
        <v>577</v>
      </c>
      <c r="H582">
        <f t="shared" ca="1" si="49"/>
        <v>8</v>
      </c>
      <c r="J582" t="str">
        <f t="shared" ca="1" si="50"/>
        <v/>
      </c>
      <c r="K582">
        <f t="shared" ca="1" si="51"/>
        <v>0</v>
      </c>
      <c r="L582">
        <f t="shared" ca="1" si="52"/>
        <v>12</v>
      </c>
      <c r="M582">
        <f t="shared" ca="1" si="52"/>
        <v>8</v>
      </c>
      <c r="N582">
        <f t="shared" ca="1" si="52"/>
        <v>3</v>
      </c>
      <c r="O582">
        <f t="shared" ref="O582:O613" ca="1" si="53">IF(SUM($P582:$AZ582)=0,"",COUNTIF($P582:$AZ582,O$5))</f>
        <v>0</v>
      </c>
      <c r="P582">
        <f ca="1">IF($G582&lt;$B$2,"",COUNTIF(OFFSET($H582,-($B$2-1),0,1,1):$H582,P$5))</f>
        <v>0</v>
      </c>
      <c r="Q582">
        <f ca="1">IF($G582&lt;$B$2,"",COUNTIF(OFFSET($H582,-($B$2-1),0,1,1):$H582,Q$5))</f>
        <v>1</v>
      </c>
      <c r="R582">
        <f ca="1">IF($G582&lt;$B$2,"",COUNTIF(OFFSET($H582,-($B$2-1),0,1,1):$H582,R$5))</f>
        <v>1</v>
      </c>
      <c r="S582">
        <f ca="1">IF($G582&lt;$B$2,"",COUNTIF(OFFSET($H582,-($B$2-1),0,1,1):$H582,S$5))</f>
        <v>1</v>
      </c>
      <c r="T582">
        <f ca="1">IF($G582&lt;$B$2,"",COUNTIF(OFFSET($H582,-($B$2-1),0,1,1):$H582,T$5))</f>
        <v>0</v>
      </c>
      <c r="U582">
        <f ca="1">IF($G582&lt;$B$2,"",COUNTIF(OFFSET($H582,-($B$2-1),0,1,1):$H582,U$5))</f>
        <v>1</v>
      </c>
      <c r="V582">
        <f ca="1">IF($G582&lt;$B$2,"",COUNTIF(OFFSET($H582,-($B$2-1),0,1,1):$H582,V$5))</f>
        <v>1</v>
      </c>
      <c r="W582">
        <f ca="1">IF($G582&lt;$B$2,"",COUNTIF(OFFSET($H582,-($B$2-1),0,1,1):$H582,W$5))</f>
        <v>0</v>
      </c>
      <c r="X582">
        <f ca="1">IF($G582&lt;$B$2,"",COUNTIF(OFFSET($H582,-($B$2-1),0,1,1):$H582,X$5))</f>
        <v>1</v>
      </c>
      <c r="Y582">
        <f ca="1">IF($G582&lt;$B$2,"",COUNTIF(OFFSET($H582,-($B$2-1),0,1,1):$H582,Y$5))</f>
        <v>0</v>
      </c>
      <c r="Z582">
        <f ca="1">IF($G582&lt;$B$2,"",COUNTIF(OFFSET($H582,-($B$2-1),0,1,1):$H582,Z$5))</f>
        <v>0</v>
      </c>
      <c r="AA582">
        <f ca="1">IF($G582&lt;$B$2,"",COUNTIF(OFFSET($H582,-($B$2-1),0,1,1):$H582,AA$5))</f>
        <v>0</v>
      </c>
      <c r="AB582">
        <f ca="1">IF($G582&lt;$B$2,"",COUNTIF(OFFSET($H582,-($B$2-1),0,1,1):$H582,AB$5))</f>
        <v>3</v>
      </c>
      <c r="AC582">
        <f ca="1">IF($G582&lt;$B$2,"",COUNTIF(OFFSET($H582,-($B$2-1),0,1,1):$H582,AC$5))</f>
        <v>1</v>
      </c>
      <c r="AD582">
        <f ca="1">IF($G582&lt;$B$2,"",COUNTIF(OFFSET($H582,-($B$2-1),0,1,1):$H582,AD$5))</f>
        <v>2</v>
      </c>
      <c r="AE582">
        <f ca="1">IF($G582&lt;$B$2,"",COUNTIF(OFFSET($H582,-($B$2-1),0,1,1):$H582,AE$5))</f>
        <v>0</v>
      </c>
      <c r="AF582">
        <f ca="1">IF($G582&lt;$B$2,"",COUNTIF(OFFSET($H582,-($B$2-1),0,1,1):$H582,AF$5))</f>
        <v>1</v>
      </c>
      <c r="AG582">
        <f ca="1">IF($G582&lt;$B$2,"",COUNTIF(OFFSET($H582,-($B$2-1),0,1,1):$H582,AG$5))</f>
        <v>0</v>
      </c>
      <c r="AH582">
        <f ca="1">IF($G582&lt;$B$2,"",COUNTIF(OFFSET($H582,-($B$2-1),0,1,1):$H582,AH$5))</f>
        <v>2</v>
      </c>
      <c r="AI582">
        <f ca="1">IF($G582&lt;$B$2,"",COUNTIF(OFFSET($H582,-($B$2-1),0,1,1):$H582,AI$5))</f>
        <v>2</v>
      </c>
      <c r="AJ582">
        <f ca="1">IF($G582&lt;$B$2,"",COUNTIF(OFFSET($H582,-($B$2-1),0,1,1):$H582,AJ$5))</f>
        <v>2</v>
      </c>
      <c r="AK582">
        <f ca="1">IF($G582&lt;$B$2,"",COUNTIF(OFFSET($H582,-($B$2-1),0,1,1):$H582,AK$5))</f>
        <v>3</v>
      </c>
      <c r="AL582">
        <f ca="1">IF($G582&lt;$B$2,"",COUNTIF(OFFSET($H582,-($B$2-1),0,1,1):$H582,AL$5))</f>
        <v>1</v>
      </c>
      <c r="AM582">
        <f ca="1">IF($G582&lt;$B$2,"",COUNTIF(OFFSET($H582,-($B$2-1),0,1,1):$H582,AM$5))</f>
        <v>1</v>
      </c>
      <c r="AN582">
        <f ca="1">IF($G582&lt;$B$2,"",COUNTIF(OFFSET($H582,-($B$2-1),0,1,1):$H582,AN$5))</f>
        <v>2</v>
      </c>
      <c r="AO582">
        <f ca="1">IF($G582&lt;$B$2,"",COUNTIF(OFFSET($H582,-($B$2-1),0,1,1):$H582,AO$5))</f>
        <v>1</v>
      </c>
      <c r="AP582">
        <f ca="1">IF($G582&lt;$B$2,"",COUNTIF(OFFSET($H582,-($B$2-1),0,1,1):$H582,AP$5))</f>
        <v>0</v>
      </c>
      <c r="AQ582">
        <f ca="1">IF($G582&lt;$B$2,"",COUNTIF(OFFSET($H582,-($B$2-1),0,1,1):$H582,AQ$5))</f>
        <v>2</v>
      </c>
      <c r="AR582">
        <f ca="1">IF($G582&lt;$B$2,"",COUNTIF(OFFSET($H582,-($B$2-1),0,1,1):$H582,AR$5))</f>
        <v>0</v>
      </c>
      <c r="AS582">
        <f ca="1">IF($G582&lt;$B$2,"",COUNTIF(OFFSET($H582,-($B$2-1),0,1,1):$H582,AS$5))</f>
        <v>3</v>
      </c>
      <c r="AT582">
        <f ca="1">IF($G582&lt;$B$2,"",COUNTIF(OFFSET($H582,-($B$2-1),0,1,1):$H582,AT$5))</f>
        <v>0</v>
      </c>
      <c r="AU582">
        <f ca="1">IF($G582&lt;$B$2,"",COUNTIF(OFFSET($H582,-($B$2-1),0,1,1):$H582,AU$5))</f>
        <v>0</v>
      </c>
      <c r="AV582">
        <f ca="1">IF($G582&lt;$B$2,"",COUNTIF(OFFSET($H582,-($B$2-1),0,1,1):$H582,AV$5))</f>
        <v>0</v>
      </c>
      <c r="AW582">
        <f ca="1">IF($G582&lt;$B$2,"",COUNTIF(OFFSET($H582,-($B$2-1),0,1,1):$H582,AW$5))</f>
        <v>0</v>
      </c>
      <c r="AX582">
        <f ca="1">IF($G582&lt;$B$2,"",COUNTIF(OFFSET($H582,-($B$2-1),0,1,1):$H582,AX$5))</f>
        <v>2</v>
      </c>
      <c r="AY582">
        <f ca="1">IF($G582&lt;$B$2,"",COUNTIF(OFFSET($H582,-($B$2-1),0,1,1):$H582,AY$5))</f>
        <v>2</v>
      </c>
      <c r="AZ582">
        <f ca="1">IF($G582&lt;$B$2,"",COUNTIF(OFFSET($H582,-($B$2-1),0,1,1):$H582,AZ$5))</f>
        <v>1</v>
      </c>
    </row>
    <row r="583" spans="7:52" x14ac:dyDescent="0.25">
      <c r="G583">
        <v>578</v>
      </c>
      <c r="H583">
        <f t="shared" ref="H583:H646" ca="1" si="54">RANDBETWEEN(0,36)</f>
        <v>15</v>
      </c>
      <c r="J583" t="str">
        <f t="shared" ref="J583:J646" ca="1" si="55">IF(J582=$B$2+1,J582,IF(J582&lt;&gt;"",1+J582,IF(OFFSET(K583,(B$2-1),0,1,1)=1,1,"")))</f>
        <v/>
      </c>
      <c r="K583">
        <f t="shared" ref="K583:K646" ca="1" si="56">IF(AND(L583=$B$3,M583=$B$4,N583=$B$5,O583=$B$6),1,0)</f>
        <v>0</v>
      </c>
      <c r="L583">
        <f t="shared" ref="L583:N646" ca="1" si="57">IF(SUM($P583:$AZ583)=0,"",COUNTIF($P583:$AZ583,L$5))</f>
        <v>12</v>
      </c>
      <c r="M583">
        <f t="shared" ca="1" si="57"/>
        <v>8</v>
      </c>
      <c r="N583">
        <f t="shared" ca="1" si="57"/>
        <v>3</v>
      </c>
      <c r="O583">
        <f t="shared" ca="1" si="53"/>
        <v>0</v>
      </c>
      <c r="P583">
        <f ca="1">IF($G583&lt;$B$2,"",COUNTIF(OFFSET($H583,-($B$2-1),0,1,1):$H583,P$5))</f>
        <v>0</v>
      </c>
      <c r="Q583">
        <f ca="1">IF($G583&lt;$B$2,"",COUNTIF(OFFSET($H583,-($B$2-1),0,1,1):$H583,Q$5))</f>
        <v>0</v>
      </c>
      <c r="R583">
        <f ca="1">IF($G583&lt;$B$2,"",COUNTIF(OFFSET($H583,-($B$2-1),0,1,1):$H583,R$5))</f>
        <v>1</v>
      </c>
      <c r="S583">
        <f ca="1">IF($G583&lt;$B$2,"",COUNTIF(OFFSET($H583,-($B$2-1),0,1,1):$H583,S$5))</f>
        <v>1</v>
      </c>
      <c r="T583">
        <f ca="1">IF($G583&lt;$B$2,"",COUNTIF(OFFSET($H583,-($B$2-1),0,1,1):$H583,T$5))</f>
        <v>0</v>
      </c>
      <c r="U583">
        <f ca="1">IF($G583&lt;$B$2,"",COUNTIF(OFFSET($H583,-($B$2-1),0,1,1):$H583,U$5))</f>
        <v>1</v>
      </c>
      <c r="V583">
        <f ca="1">IF($G583&lt;$B$2,"",COUNTIF(OFFSET($H583,-($B$2-1),0,1,1):$H583,V$5))</f>
        <v>1</v>
      </c>
      <c r="W583">
        <f ca="1">IF($G583&lt;$B$2,"",COUNTIF(OFFSET($H583,-($B$2-1),0,1,1):$H583,W$5))</f>
        <v>0</v>
      </c>
      <c r="X583">
        <f ca="1">IF($G583&lt;$B$2,"",COUNTIF(OFFSET($H583,-($B$2-1),0,1,1):$H583,X$5))</f>
        <v>1</v>
      </c>
      <c r="Y583">
        <f ca="1">IF($G583&lt;$B$2,"",COUNTIF(OFFSET($H583,-($B$2-1),0,1,1):$H583,Y$5))</f>
        <v>0</v>
      </c>
      <c r="Z583">
        <f ca="1">IF($G583&lt;$B$2,"",COUNTIF(OFFSET($H583,-($B$2-1),0,1,1):$H583,Z$5))</f>
        <v>0</v>
      </c>
      <c r="AA583">
        <f ca="1">IF($G583&lt;$B$2,"",COUNTIF(OFFSET($H583,-($B$2-1),0,1,1):$H583,AA$5))</f>
        <v>0</v>
      </c>
      <c r="AB583">
        <f ca="1">IF($G583&lt;$B$2,"",COUNTIF(OFFSET($H583,-($B$2-1),0,1,1):$H583,AB$5))</f>
        <v>3</v>
      </c>
      <c r="AC583">
        <f ca="1">IF($G583&lt;$B$2,"",COUNTIF(OFFSET($H583,-($B$2-1),0,1,1):$H583,AC$5))</f>
        <v>1</v>
      </c>
      <c r="AD583">
        <f ca="1">IF($G583&lt;$B$2,"",COUNTIF(OFFSET($H583,-($B$2-1),0,1,1):$H583,AD$5))</f>
        <v>2</v>
      </c>
      <c r="AE583">
        <f ca="1">IF($G583&lt;$B$2,"",COUNTIF(OFFSET($H583,-($B$2-1),0,1,1):$H583,AE$5))</f>
        <v>1</v>
      </c>
      <c r="AF583">
        <f ca="1">IF($G583&lt;$B$2,"",COUNTIF(OFFSET($H583,-($B$2-1),0,1,1):$H583,AF$5))</f>
        <v>1</v>
      </c>
      <c r="AG583">
        <f ca="1">IF($G583&lt;$B$2,"",COUNTIF(OFFSET($H583,-($B$2-1),0,1,1):$H583,AG$5))</f>
        <v>0</v>
      </c>
      <c r="AH583">
        <f ca="1">IF($G583&lt;$B$2,"",COUNTIF(OFFSET($H583,-($B$2-1),0,1,1):$H583,AH$5))</f>
        <v>2</v>
      </c>
      <c r="AI583">
        <f ca="1">IF($G583&lt;$B$2,"",COUNTIF(OFFSET($H583,-($B$2-1),0,1,1):$H583,AI$5))</f>
        <v>2</v>
      </c>
      <c r="AJ583">
        <f ca="1">IF($G583&lt;$B$2,"",COUNTIF(OFFSET($H583,-($B$2-1),0,1,1):$H583,AJ$5))</f>
        <v>2</v>
      </c>
      <c r="AK583">
        <f ca="1">IF($G583&lt;$B$2,"",COUNTIF(OFFSET($H583,-($B$2-1),0,1,1):$H583,AK$5))</f>
        <v>3</v>
      </c>
      <c r="AL583">
        <f ca="1">IF($G583&lt;$B$2,"",COUNTIF(OFFSET($H583,-($B$2-1),0,1,1):$H583,AL$5))</f>
        <v>1</v>
      </c>
      <c r="AM583">
        <f ca="1">IF($G583&lt;$B$2,"",COUNTIF(OFFSET($H583,-($B$2-1),0,1,1):$H583,AM$5))</f>
        <v>1</v>
      </c>
      <c r="AN583">
        <f ca="1">IF($G583&lt;$B$2,"",COUNTIF(OFFSET($H583,-($B$2-1),0,1,1):$H583,AN$5))</f>
        <v>2</v>
      </c>
      <c r="AO583">
        <f ca="1">IF($G583&lt;$B$2,"",COUNTIF(OFFSET($H583,-($B$2-1),0,1,1):$H583,AO$5))</f>
        <v>1</v>
      </c>
      <c r="AP583">
        <f ca="1">IF($G583&lt;$B$2,"",COUNTIF(OFFSET($H583,-($B$2-1),0,1,1):$H583,AP$5))</f>
        <v>0</v>
      </c>
      <c r="AQ583">
        <f ca="1">IF($G583&lt;$B$2,"",COUNTIF(OFFSET($H583,-($B$2-1),0,1,1):$H583,AQ$5))</f>
        <v>2</v>
      </c>
      <c r="AR583">
        <f ca="1">IF($G583&lt;$B$2,"",COUNTIF(OFFSET($H583,-($B$2-1),0,1,1):$H583,AR$5))</f>
        <v>0</v>
      </c>
      <c r="AS583">
        <f ca="1">IF($G583&lt;$B$2,"",COUNTIF(OFFSET($H583,-($B$2-1),0,1,1):$H583,AS$5))</f>
        <v>3</v>
      </c>
      <c r="AT583">
        <f ca="1">IF($G583&lt;$B$2,"",COUNTIF(OFFSET($H583,-($B$2-1),0,1,1):$H583,AT$5))</f>
        <v>0</v>
      </c>
      <c r="AU583">
        <f ca="1">IF($G583&lt;$B$2,"",COUNTIF(OFFSET($H583,-($B$2-1),0,1,1):$H583,AU$5))</f>
        <v>0</v>
      </c>
      <c r="AV583">
        <f ca="1">IF($G583&lt;$B$2,"",COUNTIF(OFFSET($H583,-($B$2-1),0,1,1):$H583,AV$5))</f>
        <v>0</v>
      </c>
      <c r="AW583">
        <f ca="1">IF($G583&lt;$B$2,"",COUNTIF(OFFSET($H583,-($B$2-1),0,1,1):$H583,AW$5))</f>
        <v>0</v>
      </c>
      <c r="AX583">
        <f ca="1">IF($G583&lt;$B$2,"",COUNTIF(OFFSET($H583,-($B$2-1),0,1,1):$H583,AX$5))</f>
        <v>2</v>
      </c>
      <c r="AY583">
        <f ca="1">IF($G583&lt;$B$2,"",COUNTIF(OFFSET($H583,-($B$2-1),0,1,1):$H583,AY$5))</f>
        <v>2</v>
      </c>
      <c r="AZ583">
        <f ca="1">IF($G583&lt;$B$2,"",COUNTIF(OFFSET($H583,-($B$2-1),0,1,1):$H583,AZ$5))</f>
        <v>1</v>
      </c>
    </row>
    <row r="584" spans="7:52" x14ac:dyDescent="0.25">
      <c r="G584">
        <v>579</v>
      </c>
      <c r="H584">
        <f t="shared" ca="1" si="54"/>
        <v>36</v>
      </c>
      <c r="J584" t="str">
        <f t="shared" ca="1" si="55"/>
        <v/>
      </c>
      <c r="K584">
        <f t="shared" ca="1" si="56"/>
        <v>0</v>
      </c>
      <c r="L584">
        <f t="shared" ca="1" si="57"/>
        <v>12</v>
      </c>
      <c r="M584">
        <f t="shared" ca="1" si="57"/>
        <v>8</v>
      </c>
      <c r="N584">
        <f t="shared" ca="1" si="57"/>
        <v>3</v>
      </c>
      <c r="O584">
        <f t="shared" ca="1" si="53"/>
        <v>0</v>
      </c>
      <c r="P584">
        <f ca="1">IF($G584&lt;$B$2,"",COUNTIF(OFFSET($H584,-($B$2-1),0,1,1):$H584,P$5))</f>
        <v>0</v>
      </c>
      <c r="Q584">
        <f ca="1">IF($G584&lt;$B$2,"",COUNTIF(OFFSET($H584,-($B$2-1),0,1,1):$H584,Q$5))</f>
        <v>0</v>
      </c>
      <c r="R584">
        <f ca="1">IF($G584&lt;$B$2,"",COUNTIF(OFFSET($H584,-($B$2-1),0,1,1):$H584,R$5))</f>
        <v>1</v>
      </c>
      <c r="S584">
        <f ca="1">IF($G584&lt;$B$2,"",COUNTIF(OFFSET($H584,-($B$2-1),0,1,1):$H584,S$5))</f>
        <v>1</v>
      </c>
      <c r="T584">
        <f ca="1">IF($G584&lt;$B$2,"",COUNTIF(OFFSET($H584,-($B$2-1),0,1,1):$H584,T$5))</f>
        <v>0</v>
      </c>
      <c r="U584">
        <f ca="1">IF($G584&lt;$B$2,"",COUNTIF(OFFSET($H584,-($B$2-1),0,1,1):$H584,U$5))</f>
        <v>1</v>
      </c>
      <c r="V584">
        <f ca="1">IF($G584&lt;$B$2,"",COUNTIF(OFFSET($H584,-($B$2-1),0,1,1):$H584,V$5))</f>
        <v>1</v>
      </c>
      <c r="W584">
        <f ca="1">IF($G584&lt;$B$2,"",COUNTIF(OFFSET($H584,-($B$2-1),0,1,1):$H584,W$5))</f>
        <v>0</v>
      </c>
      <c r="X584">
        <f ca="1">IF($G584&lt;$B$2,"",COUNTIF(OFFSET($H584,-($B$2-1),0,1,1):$H584,X$5))</f>
        <v>1</v>
      </c>
      <c r="Y584">
        <f ca="1">IF($G584&lt;$B$2,"",COUNTIF(OFFSET($H584,-($B$2-1),0,1,1):$H584,Y$5))</f>
        <v>0</v>
      </c>
      <c r="Z584">
        <f ca="1">IF($G584&lt;$B$2,"",COUNTIF(OFFSET($H584,-($B$2-1),0,1,1):$H584,Z$5))</f>
        <v>0</v>
      </c>
      <c r="AA584">
        <f ca="1">IF($G584&lt;$B$2,"",COUNTIF(OFFSET($H584,-($B$2-1),0,1,1):$H584,AA$5))</f>
        <v>0</v>
      </c>
      <c r="AB584">
        <f ca="1">IF($G584&lt;$B$2,"",COUNTIF(OFFSET($H584,-($B$2-1),0,1,1):$H584,AB$5))</f>
        <v>3</v>
      </c>
      <c r="AC584">
        <f ca="1">IF($G584&lt;$B$2,"",COUNTIF(OFFSET($H584,-($B$2-1),0,1,1):$H584,AC$5))</f>
        <v>1</v>
      </c>
      <c r="AD584">
        <f ca="1">IF($G584&lt;$B$2,"",COUNTIF(OFFSET($H584,-($B$2-1),0,1,1):$H584,AD$5))</f>
        <v>2</v>
      </c>
      <c r="AE584">
        <f ca="1">IF($G584&lt;$B$2,"",COUNTIF(OFFSET($H584,-($B$2-1),0,1,1):$H584,AE$5))</f>
        <v>1</v>
      </c>
      <c r="AF584">
        <f ca="1">IF($G584&lt;$B$2,"",COUNTIF(OFFSET($H584,-($B$2-1),0,1,1):$H584,AF$5))</f>
        <v>1</v>
      </c>
      <c r="AG584">
        <f ca="1">IF($G584&lt;$B$2,"",COUNTIF(OFFSET($H584,-($B$2-1),0,1,1):$H584,AG$5))</f>
        <v>0</v>
      </c>
      <c r="AH584">
        <f ca="1">IF($G584&lt;$B$2,"",COUNTIF(OFFSET($H584,-($B$2-1),0,1,1):$H584,AH$5))</f>
        <v>2</v>
      </c>
      <c r="AI584">
        <f ca="1">IF($G584&lt;$B$2,"",COUNTIF(OFFSET($H584,-($B$2-1),0,1,1):$H584,AI$5))</f>
        <v>2</v>
      </c>
      <c r="AJ584">
        <f ca="1">IF($G584&lt;$B$2,"",COUNTIF(OFFSET($H584,-($B$2-1),0,1,1):$H584,AJ$5))</f>
        <v>2</v>
      </c>
      <c r="AK584">
        <f ca="1">IF($G584&lt;$B$2,"",COUNTIF(OFFSET($H584,-($B$2-1),0,1,1):$H584,AK$5))</f>
        <v>3</v>
      </c>
      <c r="AL584">
        <f ca="1">IF($G584&lt;$B$2,"",COUNTIF(OFFSET($H584,-($B$2-1),0,1,1):$H584,AL$5))</f>
        <v>1</v>
      </c>
      <c r="AM584">
        <f ca="1">IF($G584&lt;$B$2,"",COUNTIF(OFFSET($H584,-($B$2-1),0,1,1):$H584,AM$5))</f>
        <v>1</v>
      </c>
      <c r="AN584">
        <f ca="1">IF($G584&lt;$B$2,"",COUNTIF(OFFSET($H584,-($B$2-1),0,1,1):$H584,AN$5))</f>
        <v>1</v>
      </c>
      <c r="AO584">
        <f ca="1">IF($G584&lt;$B$2,"",COUNTIF(OFFSET($H584,-($B$2-1),0,1,1):$H584,AO$5))</f>
        <v>1</v>
      </c>
      <c r="AP584">
        <f ca="1">IF($G584&lt;$B$2,"",COUNTIF(OFFSET($H584,-($B$2-1),0,1,1):$H584,AP$5))</f>
        <v>0</v>
      </c>
      <c r="AQ584">
        <f ca="1">IF($G584&lt;$B$2,"",COUNTIF(OFFSET($H584,-($B$2-1),0,1,1):$H584,AQ$5))</f>
        <v>2</v>
      </c>
      <c r="AR584">
        <f ca="1">IF($G584&lt;$B$2,"",COUNTIF(OFFSET($H584,-($B$2-1),0,1,1):$H584,AR$5))</f>
        <v>0</v>
      </c>
      <c r="AS584">
        <f ca="1">IF($G584&lt;$B$2,"",COUNTIF(OFFSET($H584,-($B$2-1),0,1,1):$H584,AS$5))</f>
        <v>3</v>
      </c>
      <c r="AT584">
        <f ca="1">IF($G584&lt;$B$2,"",COUNTIF(OFFSET($H584,-($B$2-1),0,1,1):$H584,AT$5))</f>
        <v>0</v>
      </c>
      <c r="AU584">
        <f ca="1">IF($G584&lt;$B$2,"",COUNTIF(OFFSET($H584,-($B$2-1),0,1,1):$H584,AU$5))</f>
        <v>0</v>
      </c>
      <c r="AV584">
        <f ca="1">IF($G584&lt;$B$2,"",COUNTIF(OFFSET($H584,-($B$2-1),0,1,1):$H584,AV$5))</f>
        <v>0</v>
      </c>
      <c r="AW584">
        <f ca="1">IF($G584&lt;$B$2,"",COUNTIF(OFFSET($H584,-($B$2-1),0,1,1):$H584,AW$5))</f>
        <v>0</v>
      </c>
      <c r="AX584">
        <f ca="1">IF($G584&lt;$B$2,"",COUNTIF(OFFSET($H584,-($B$2-1),0,1,1):$H584,AX$5))</f>
        <v>2</v>
      </c>
      <c r="AY584">
        <f ca="1">IF($G584&lt;$B$2,"",COUNTIF(OFFSET($H584,-($B$2-1),0,1,1):$H584,AY$5))</f>
        <v>2</v>
      </c>
      <c r="AZ584">
        <f ca="1">IF($G584&lt;$B$2,"",COUNTIF(OFFSET($H584,-($B$2-1),0,1,1):$H584,AZ$5))</f>
        <v>2</v>
      </c>
    </row>
    <row r="585" spans="7:52" x14ac:dyDescent="0.25">
      <c r="G585">
        <v>580</v>
      </c>
      <c r="H585">
        <f t="shared" ca="1" si="54"/>
        <v>33</v>
      </c>
      <c r="J585" t="str">
        <f t="shared" ca="1" si="55"/>
        <v/>
      </c>
      <c r="K585">
        <f t="shared" ca="1" si="56"/>
        <v>0</v>
      </c>
      <c r="L585">
        <f t="shared" ca="1" si="57"/>
        <v>12</v>
      </c>
      <c r="M585">
        <f t="shared" ca="1" si="57"/>
        <v>8</v>
      </c>
      <c r="N585">
        <f t="shared" ca="1" si="57"/>
        <v>3</v>
      </c>
      <c r="O585">
        <f t="shared" ca="1" si="53"/>
        <v>0</v>
      </c>
      <c r="P585">
        <f ca="1">IF($G585&lt;$B$2,"",COUNTIF(OFFSET($H585,-($B$2-1),0,1,1):$H585,P$5))</f>
        <v>0</v>
      </c>
      <c r="Q585">
        <f ca="1">IF($G585&lt;$B$2,"",COUNTIF(OFFSET($H585,-($B$2-1),0,1,1):$H585,Q$5))</f>
        <v>0</v>
      </c>
      <c r="R585">
        <f ca="1">IF($G585&lt;$B$2,"",COUNTIF(OFFSET($H585,-($B$2-1),0,1,1):$H585,R$5))</f>
        <v>1</v>
      </c>
      <c r="S585">
        <f ca="1">IF($G585&lt;$B$2,"",COUNTIF(OFFSET($H585,-($B$2-1),0,1,1):$H585,S$5))</f>
        <v>1</v>
      </c>
      <c r="T585">
        <f ca="1">IF($G585&lt;$B$2,"",COUNTIF(OFFSET($H585,-($B$2-1),0,1,1):$H585,T$5))</f>
        <v>0</v>
      </c>
      <c r="U585">
        <f ca="1">IF($G585&lt;$B$2,"",COUNTIF(OFFSET($H585,-($B$2-1),0,1,1):$H585,U$5))</f>
        <v>1</v>
      </c>
      <c r="V585">
        <f ca="1">IF($G585&lt;$B$2,"",COUNTIF(OFFSET($H585,-($B$2-1),0,1,1):$H585,V$5))</f>
        <v>1</v>
      </c>
      <c r="W585">
        <f ca="1">IF($G585&lt;$B$2,"",COUNTIF(OFFSET($H585,-($B$2-1),0,1,1):$H585,W$5))</f>
        <v>0</v>
      </c>
      <c r="X585">
        <f ca="1">IF($G585&lt;$B$2,"",COUNTIF(OFFSET($H585,-($B$2-1),0,1,1):$H585,X$5))</f>
        <v>1</v>
      </c>
      <c r="Y585">
        <f ca="1">IF($G585&lt;$B$2,"",COUNTIF(OFFSET($H585,-($B$2-1),0,1,1):$H585,Y$5))</f>
        <v>0</v>
      </c>
      <c r="Z585">
        <f ca="1">IF($G585&lt;$B$2,"",COUNTIF(OFFSET($H585,-($B$2-1),0,1,1):$H585,Z$5))</f>
        <v>0</v>
      </c>
      <c r="AA585">
        <f ca="1">IF($G585&lt;$B$2,"",COUNTIF(OFFSET($H585,-($B$2-1),0,1,1):$H585,AA$5))</f>
        <v>0</v>
      </c>
      <c r="AB585">
        <f ca="1">IF($G585&lt;$B$2,"",COUNTIF(OFFSET($H585,-($B$2-1),0,1,1):$H585,AB$5))</f>
        <v>3</v>
      </c>
      <c r="AC585">
        <f ca="1">IF($G585&lt;$B$2,"",COUNTIF(OFFSET($H585,-($B$2-1),0,1,1):$H585,AC$5))</f>
        <v>1</v>
      </c>
      <c r="AD585">
        <f ca="1">IF($G585&lt;$B$2,"",COUNTIF(OFFSET($H585,-($B$2-1),0,1,1):$H585,AD$5))</f>
        <v>2</v>
      </c>
      <c r="AE585">
        <f ca="1">IF($G585&lt;$B$2,"",COUNTIF(OFFSET($H585,-($B$2-1),0,1,1):$H585,AE$5))</f>
        <v>1</v>
      </c>
      <c r="AF585">
        <f ca="1">IF($G585&lt;$B$2,"",COUNTIF(OFFSET($H585,-($B$2-1),0,1,1):$H585,AF$5))</f>
        <v>0</v>
      </c>
      <c r="AG585">
        <f ca="1">IF($G585&lt;$B$2,"",COUNTIF(OFFSET($H585,-($B$2-1),0,1,1):$H585,AG$5))</f>
        <v>0</v>
      </c>
      <c r="AH585">
        <f ca="1">IF($G585&lt;$B$2,"",COUNTIF(OFFSET($H585,-($B$2-1),0,1,1):$H585,AH$5))</f>
        <v>2</v>
      </c>
      <c r="AI585">
        <f ca="1">IF($G585&lt;$B$2,"",COUNTIF(OFFSET($H585,-($B$2-1),0,1,1):$H585,AI$5))</f>
        <v>2</v>
      </c>
      <c r="AJ585">
        <f ca="1">IF($G585&lt;$B$2,"",COUNTIF(OFFSET($H585,-($B$2-1),0,1,1):$H585,AJ$5))</f>
        <v>2</v>
      </c>
      <c r="AK585">
        <f ca="1">IF($G585&lt;$B$2,"",COUNTIF(OFFSET($H585,-($B$2-1),0,1,1):$H585,AK$5))</f>
        <v>3</v>
      </c>
      <c r="AL585">
        <f ca="1">IF($G585&lt;$B$2,"",COUNTIF(OFFSET($H585,-($B$2-1),0,1,1):$H585,AL$5))</f>
        <v>1</v>
      </c>
      <c r="AM585">
        <f ca="1">IF($G585&lt;$B$2,"",COUNTIF(OFFSET($H585,-($B$2-1),0,1,1):$H585,AM$5))</f>
        <v>1</v>
      </c>
      <c r="AN585">
        <f ca="1">IF($G585&lt;$B$2,"",COUNTIF(OFFSET($H585,-($B$2-1),0,1,1):$H585,AN$5))</f>
        <v>1</v>
      </c>
      <c r="AO585">
        <f ca="1">IF($G585&lt;$B$2,"",COUNTIF(OFFSET($H585,-($B$2-1),0,1,1):$H585,AO$5))</f>
        <v>1</v>
      </c>
      <c r="AP585">
        <f ca="1">IF($G585&lt;$B$2,"",COUNTIF(OFFSET($H585,-($B$2-1),0,1,1):$H585,AP$5))</f>
        <v>0</v>
      </c>
      <c r="AQ585">
        <f ca="1">IF($G585&lt;$B$2,"",COUNTIF(OFFSET($H585,-($B$2-1),0,1,1):$H585,AQ$5))</f>
        <v>2</v>
      </c>
      <c r="AR585">
        <f ca="1">IF($G585&lt;$B$2,"",COUNTIF(OFFSET($H585,-($B$2-1),0,1,1):$H585,AR$5))</f>
        <v>0</v>
      </c>
      <c r="AS585">
        <f ca="1">IF($G585&lt;$B$2,"",COUNTIF(OFFSET($H585,-($B$2-1),0,1,1):$H585,AS$5))</f>
        <v>3</v>
      </c>
      <c r="AT585">
        <f ca="1">IF($G585&lt;$B$2,"",COUNTIF(OFFSET($H585,-($B$2-1),0,1,1):$H585,AT$5))</f>
        <v>0</v>
      </c>
      <c r="AU585">
        <f ca="1">IF($G585&lt;$B$2,"",COUNTIF(OFFSET($H585,-($B$2-1),0,1,1):$H585,AU$5))</f>
        <v>0</v>
      </c>
      <c r="AV585">
        <f ca="1">IF($G585&lt;$B$2,"",COUNTIF(OFFSET($H585,-($B$2-1),0,1,1):$H585,AV$5))</f>
        <v>0</v>
      </c>
      <c r="AW585">
        <f ca="1">IF($G585&lt;$B$2,"",COUNTIF(OFFSET($H585,-($B$2-1),0,1,1):$H585,AW$5))</f>
        <v>1</v>
      </c>
      <c r="AX585">
        <f ca="1">IF($G585&lt;$B$2,"",COUNTIF(OFFSET($H585,-($B$2-1),0,1,1):$H585,AX$5))</f>
        <v>2</v>
      </c>
      <c r="AY585">
        <f ca="1">IF($G585&lt;$B$2,"",COUNTIF(OFFSET($H585,-($B$2-1),0,1,1):$H585,AY$5))</f>
        <v>2</v>
      </c>
      <c r="AZ585">
        <f ca="1">IF($G585&lt;$B$2,"",COUNTIF(OFFSET($H585,-($B$2-1),0,1,1):$H585,AZ$5))</f>
        <v>2</v>
      </c>
    </row>
    <row r="586" spans="7:52" x14ac:dyDescent="0.25">
      <c r="G586">
        <v>581</v>
      </c>
      <c r="H586">
        <f t="shared" ca="1" si="54"/>
        <v>28</v>
      </c>
      <c r="J586" t="str">
        <f t="shared" ca="1" si="55"/>
        <v/>
      </c>
      <c r="K586">
        <f t="shared" ca="1" si="56"/>
        <v>0</v>
      </c>
      <c r="L586">
        <f t="shared" ca="1" si="57"/>
        <v>12</v>
      </c>
      <c r="M586">
        <f t="shared" ca="1" si="57"/>
        <v>8</v>
      </c>
      <c r="N586">
        <f t="shared" ca="1" si="57"/>
        <v>3</v>
      </c>
      <c r="O586">
        <f t="shared" ca="1" si="53"/>
        <v>0</v>
      </c>
      <c r="P586">
        <f ca="1">IF($G586&lt;$B$2,"",COUNTIF(OFFSET($H586,-($B$2-1),0,1,1):$H586,P$5))</f>
        <v>0</v>
      </c>
      <c r="Q586">
        <f ca="1">IF($G586&lt;$B$2,"",COUNTIF(OFFSET($H586,-($B$2-1),0,1,1):$H586,Q$5))</f>
        <v>0</v>
      </c>
      <c r="R586">
        <f ca="1">IF($G586&lt;$B$2,"",COUNTIF(OFFSET($H586,-($B$2-1),0,1,1):$H586,R$5))</f>
        <v>1</v>
      </c>
      <c r="S586">
        <f ca="1">IF($G586&lt;$B$2,"",COUNTIF(OFFSET($H586,-($B$2-1),0,1,1):$H586,S$5))</f>
        <v>1</v>
      </c>
      <c r="T586">
        <f ca="1">IF($G586&lt;$B$2,"",COUNTIF(OFFSET($H586,-($B$2-1),0,1,1):$H586,T$5))</f>
        <v>0</v>
      </c>
      <c r="U586">
        <f ca="1">IF($G586&lt;$B$2,"",COUNTIF(OFFSET($H586,-($B$2-1),0,1,1):$H586,U$5))</f>
        <v>0</v>
      </c>
      <c r="V586">
        <f ca="1">IF($G586&lt;$B$2,"",COUNTIF(OFFSET($H586,-($B$2-1),0,1,1):$H586,V$5))</f>
        <v>1</v>
      </c>
      <c r="W586">
        <f ca="1">IF($G586&lt;$B$2,"",COUNTIF(OFFSET($H586,-($B$2-1),0,1,1):$H586,W$5))</f>
        <v>0</v>
      </c>
      <c r="X586">
        <f ca="1">IF($G586&lt;$B$2,"",COUNTIF(OFFSET($H586,-($B$2-1),0,1,1):$H586,X$5))</f>
        <v>1</v>
      </c>
      <c r="Y586">
        <f ca="1">IF($G586&lt;$B$2,"",COUNTIF(OFFSET($H586,-($B$2-1),0,1,1):$H586,Y$5))</f>
        <v>0</v>
      </c>
      <c r="Z586">
        <f ca="1">IF($G586&lt;$B$2,"",COUNTIF(OFFSET($H586,-($B$2-1),0,1,1):$H586,Z$5))</f>
        <v>0</v>
      </c>
      <c r="AA586">
        <f ca="1">IF($G586&lt;$B$2,"",COUNTIF(OFFSET($H586,-($B$2-1),0,1,1):$H586,AA$5))</f>
        <v>0</v>
      </c>
      <c r="AB586">
        <f ca="1">IF($G586&lt;$B$2,"",COUNTIF(OFFSET($H586,-($B$2-1),0,1,1):$H586,AB$5))</f>
        <v>3</v>
      </c>
      <c r="AC586">
        <f ca="1">IF($G586&lt;$B$2,"",COUNTIF(OFFSET($H586,-($B$2-1),0,1,1):$H586,AC$5))</f>
        <v>1</v>
      </c>
      <c r="AD586">
        <f ca="1">IF($G586&lt;$B$2,"",COUNTIF(OFFSET($H586,-($B$2-1),0,1,1):$H586,AD$5))</f>
        <v>2</v>
      </c>
      <c r="AE586">
        <f ca="1">IF($G586&lt;$B$2,"",COUNTIF(OFFSET($H586,-($B$2-1),0,1,1):$H586,AE$5))</f>
        <v>1</v>
      </c>
      <c r="AF586">
        <f ca="1">IF($G586&lt;$B$2,"",COUNTIF(OFFSET($H586,-($B$2-1),0,1,1):$H586,AF$5))</f>
        <v>0</v>
      </c>
      <c r="AG586">
        <f ca="1">IF($G586&lt;$B$2,"",COUNTIF(OFFSET($H586,-($B$2-1),0,1,1):$H586,AG$5))</f>
        <v>0</v>
      </c>
      <c r="AH586">
        <f ca="1">IF($G586&lt;$B$2,"",COUNTIF(OFFSET($H586,-($B$2-1),0,1,1):$H586,AH$5))</f>
        <v>2</v>
      </c>
      <c r="AI586">
        <f ca="1">IF($G586&lt;$B$2,"",COUNTIF(OFFSET($H586,-($B$2-1),0,1,1):$H586,AI$5))</f>
        <v>2</v>
      </c>
      <c r="AJ586">
        <f ca="1">IF($G586&lt;$B$2,"",COUNTIF(OFFSET($H586,-($B$2-1),0,1,1):$H586,AJ$5))</f>
        <v>2</v>
      </c>
      <c r="AK586">
        <f ca="1">IF($G586&lt;$B$2,"",COUNTIF(OFFSET($H586,-($B$2-1),0,1,1):$H586,AK$5))</f>
        <v>3</v>
      </c>
      <c r="AL586">
        <f ca="1">IF($G586&lt;$B$2,"",COUNTIF(OFFSET($H586,-($B$2-1),0,1,1):$H586,AL$5))</f>
        <v>1</v>
      </c>
      <c r="AM586">
        <f ca="1">IF($G586&lt;$B$2,"",COUNTIF(OFFSET($H586,-($B$2-1),0,1,1):$H586,AM$5))</f>
        <v>1</v>
      </c>
      <c r="AN586">
        <f ca="1">IF($G586&lt;$B$2,"",COUNTIF(OFFSET($H586,-($B$2-1),0,1,1):$H586,AN$5))</f>
        <v>1</v>
      </c>
      <c r="AO586">
        <f ca="1">IF($G586&lt;$B$2,"",COUNTIF(OFFSET($H586,-($B$2-1),0,1,1):$H586,AO$5))</f>
        <v>1</v>
      </c>
      <c r="AP586">
        <f ca="1">IF($G586&lt;$B$2,"",COUNTIF(OFFSET($H586,-($B$2-1),0,1,1):$H586,AP$5))</f>
        <v>0</v>
      </c>
      <c r="AQ586">
        <f ca="1">IF($G586&lt;$B$2,"",COUNTIF(OFFSET($H586,-($B$2-1),0,1,1):$H586,AQ$5))</f>
        <v>2</v>
      </c>
      <c r="AR586">
        <f ca="1">IF($G586&lt;$B$2,"",COUNTIF(OFFSET($H586,-($B$2-1),0,1,1):$H586,AR$5))</f>
        <v>1</v>
      </c>
      <c r="AS586">
        <f ca="1">IF($G586&lt;$B$2,"",COUNTIF(OFFSET($H586,-($B$2-1),0,1,1):$H586,AS$5))</f>
        <v>3</v>
      </c>
      <c r="AT586">
        <f ca="1">IF($G586&lt;$B$2,"",COUNTIF(OFFSET($H586,-($B$2-1),0,1,1):$H586,AT$5))</f>
        <v>0</v>
      </c>
      <c r="AU586">
        <f ca="1">IF($G586&lt;$B$2,"",COUNTIF(OFFSET($H586,-($B$2-1),0,1,1):$H586,AU$5))</f>
        <v>0</v>
      </c>
      <c r="AV586">
        <f ca="1">IF($G586&lt;$B$2,"",COUNTIF(OFFSET($H586,-($B$2-1),0,1,1):$H586,AV$5))</f>
        <v>0</v>
      </c>
      <c r="AW586">
        <f ca="1">IF($G586&lt;$B$2,"",COUNTIF(OFFSET($H586,-($B$2-1),0,1,1):$H586,AW$5))</f>
        <v>1</v>
      </c>
      <c r="AX586">
        <f ca="1">IF($G586&lt;$B$2,"",COUNTIF(OFFSET($H586,-($B$2-1),0,1,1):$H586,AX$5))</f>
        <v>2</v>
      </c>
      <c r="AY586">
        <f ca="1">IF($G586&lt;$B$2,"",COUNTIF(OFFSET($H586,-($B$2-1),0,1,1):$H586,AY$5))</f>
        <v>2</v>
      </c>
      <c r="AZ586">
        <f ca="1">IF($G586&lt;$B$2,"",COUNTIF(OFFSET($H586,-($B$2-1),0,1,1):$H586,AZ$5))</f>
        <v>2</v>
      </c>
    </row>
    <row r="587" spans="7:52" x14ac:dyDescent="0.25">
      <c r="G587">
        <v>582</v>
      </c>
      <c r="H587">
        <f t="shared" ca="1" si="54"/>
        <v>28</v>
      </c>
      <c r="J587" t="str">
        <f t="shared" ca="1" si="55"/>
        <v/>
      </c>
      <c r="K587">
        <f t="shared" ca="1" si="56"/>
        <v>0</v>
      </c>
      <c r="L587">
        <f t="shared" ca="1" si="57"/>
        <v>11</v>
      </c>
      <c r="M587">
        <f t="shared" ca="1" si="57"/>
        <v>10</v>
      </c>
      <c r="N587">
        <f t="shared" ca="1" si="57"/>
        <v>2</v>
      </c>
      <c r="O587">
        <f t="shared" ca="1" si="53"/>
        <v>0</v>
      </c>
      <c r="P587">
        <f ca="1">IF($G587&lt;$B$2,"",COUNTIF(OFFSET($H587,-($B$2-1),0,1,1):$H587,P$5))</f>
        <v>0</v>
      </c>
      <c r="Q587">
        <f ca="1">IF($G587&lt;$B$2,"",COUNTIF(OFFSET($H587,-($B$2-1),0,1,1):$H587,Q$5))</f>
        <v>0</v>
      </c>
      <c r="R587">
        <f ca="1">IF($G587&lt;$B$2,"",COUNTIF(OFFSET($H587,-($B$2-1),0,1,1):$H587,R$5))</f>
        <v>1</v>
      </c>
      <c r="S587">
        <f ca="1">IF($G587&lt;$B$2,"",COUNTIF(OFFSET($H587,-($B$2-1),0,1,1):$H587,S$5))</f>
        <v>1</v>
      </c>
      <c r="T587">
        <f ca="1">IF($G587&lt;$B$2,"",COUNTIF(OFFSET($H587,-($B$2-1),0,1,1):$H587,T$5))</f>
        <v>0</v>
      </c>
      <c r="U587">
        <f ca="1">IF($G587&lt;$B$2,"",COUNTIF(OFFSET($H587,-($B$2-1),0,1,1):$H587,U$5))</f>
        <v>0</v>
      </c>
      <c r="V587">
        <f ca="1">IF($G587&lt;$B$2,"",COUNTIF(OFFSET($H587,-($B$2-1),0,1,1):$H587,V$5))</f>
        <v>1</v>
      </c>
      <c r="W587">
        <f ca="1">IF($G587&lt;$B$2,"",COUNTIF(OFFSET($H587,-($B$2-1),0,1,1):$H587,W$5))</f>
        <v>0</v>
      </c>
      <c r="X587">
        <f ca="1">IF($G587&lt;$B$2,"",COUNTIF(OFFSET($H587,-($B$2-1),0,1,1):$H587,X$5))</f>
        <v>1</v>
      </c>
      <c r="Y587">
        <f ca="1">IF($G587&lt;$B$2,"",COUNTIF(OFFSET($H587,-($B$2-1),0,1,1):$H587,Y$5))</f>
        <v>0</v>
      </c>
      <c r="Z587">
        <f ca="1">IF($G587&lt;$B$2,"",COUNTIF(OFFSET($H587,-($B$2-1),0,1,1):$H587,Z$5))</f>
        <v>0</v>
      </c>
      <c r="AA587">
        <f ca="1">IF($G587&lt;$B$2,"",COUNTIF(OFFSET($H587,-($B$2-1),0,1,1):$H587,AA$5))</f>
        <v>0</v>
      </c>
      <c r="AB587">
        <f ca="1">IF($G587&lt;$B$2,"",COUNTIF(OFFSET($H587,-($B$2-1),0,1,1):$H587,AB$5))</f>
        <v>3</v>
      </c>
      <c r="AC587">
        <f ca="1">IF($G587&lt;$B$2,"",COUNTIF(OFFSET($H587,-($B$2-1),0,1,1):$H587,AC$5))</f>
        <v>1</v>
      </c>
      <c r="AD587">
        <f ca="1">IF($G587&lt;$B$2,"",COUNTIF(OFFSET($H587,-($B$2-1),0,1,1):$H587,AD$5))</f>
        <v>2</v>
      </c>
      <c r="AE587">
        <f ca="1">IF($G587&lt;$B$2,"",COUNTIF(OFFSET($H587,-($B$2-1),0,1,1):$H587,AE$5))</f>
        <v>1</v>
      </c>
      <c r="AF587">
        <f ca="1">IF($G587&lt;$B$2,"",COUNTIF(OFFSET($H587,-($B$2-1),0,1,1):$H587,AF$5))</f>
        <v>0</v>
      </c>
      <c r="AG587">
        <f ca="1">IF($G587&lt;$B$2,"",COUNTIF(OFFSET($H587,-($B$2-1),0,1,1):$H587,AG$5))</f>
        <v>0</v>
      </c>
      <c r="AH587">
        <f ca="1">IF($G587&lt;$B$2,"",COUNTIF(OFFSET($H587,-($B$2-1),0,1,1):$H587,AH$5))</f>
        <v>2</v>
      </c>
      <c r="AI587">
        <f ca="1">IF($G587&lt;$B$2,"",COUNTIF(OFFSET($H587,-($B$2-1),0,1,1):$H587,AI$5))</f>
        <v>2</v>
      </c>
      <c r="AJ587">
        <f ca="1">IF($G587&lt;$B$2,"",COUNTIF(OFFSET($H587,-($B$2-1),0,1,1):$H587,AJ$5))</f>
        <v>2</v>
      </c>
      <c r="AK587">
        <f ca="1">IF($G587&lt;$B$2,"",COUNTIF(OFFSET($H587,-($B$2-1),0,1,1):$H587,AK$5))</f>
        <v>2</v>
      </c>
      <c r="AL587">
        <f ca="1">IF($G587&lt;$B$2,"",COUNTIF(OFFSET($H587,-($B$2-1),0,1,1):$H587,AL$5))</f>
        <v>1</v>
      </c>
      <c r="AM587">
        <f ca="1">IF($G587&lt;$B$2,"",COUNTIF(OFFSET($H587,-($B$2-1),0,1,1):$H587,AM$5))</f>
        <v>1</v>
      </c>
      <c r="AN587">
        <f ca="1">IF($G587&lt;$B$2,"",COUNTIF(OFFSET($H587,-($B$2-1),0,1,1):$H587,AN$5))</f>
        <v>1</v>
      </c>
      <c r="AO587">
        <f ca="1">IF($G587&lt;$B$2,"",COUNTIF(OFFSET($H587,-($B$2-1),0,1,1):$H587,AO$5))</f>
        <v>1</v>
      </c>
      <c r="AP587">
        <f ca="1">IF($G587&lt;$B$2,"",COUNTIF(OFFSET($H587,-($B$2-1),0,1,1):$H587,AP$5))</f>
        <v>0</v>
      </c>
      <c r="AQ587">
        <f ca="1">IF($G587&lt;$B$2,"",COUNTIF(OFFSET($H587,-($B$2-1),0,1,1):$H587,AQ$5))</f>
        <v>2</v>
      </c>
      <c r="AR587">
        <f ca="1">IF($G587&lt;$B$2,"",COUNTIF(OFFSET($H587,-($B$2-1),0,1,1):$H587,AR$5))</f>
        <v>2</v>
      </c>
      <c r="AS587">
        <f ca="1">IF($G587&lt;$B$2,"",COUNTIF(OFFSET($H587,-($B$2-1),0,1,1):$H587,AS$5))</f>
        <v>3</v>
      </c>
      <c r="AT587">
        <f ca="1">IF($G587&lt;$B$2,"",COUNTIF(OFFSET($H587,-($B$2-1),0,1,1):$H587,AT$5))</f>
        <v>0</v>
      </c>
      <c r="AU587">
        <f ca="1">IF($G587&lt;$B$2,"",COUNTIF(OFFSET($H587,-($B$2-1),0,1,1):$H587,AU$5))</f>
        <v>0</v>
      </c>
      <c r="AV587">
        <f ca="1">IF($G587&lt;$B$2,"",COUNTIF(OFFSET($H587,-($B$2-1),0,1,1):$H587,AV$5))</f>
        <v>0</v>
      </c>
      <c r="AW587">
        <f ca="1">IF($G587&lt;$B$2,"",COUNTIF(OFFSET($H587,-($B$2-1),0,1,1):$H587,AW$5))</f>
        <v>1</v>
      </c>
      <c r="AX587">
        <f ca="1">IF($G587&lt;$B$2,"",COUNTIF(OFFSET($H587,-($B$2-1),0,1,1):$H587,AX$5))</f>
        <v>2</v>
      </c>
      <c r="AY587">
        <f ca="1">IF($G587&lt;$B$2,"",COUNTIF(OFFSET($H587,-($B$2-1),0,1,1):$H587,AY$5))</f>
        <v>2</v>
      </c>
      <c r="AZ587">
        <f ca="1">IF($G587&lt;$B$2,"",COUNTIF(OFFSET($H587,-($B$2-1),0,1,1):$H587,AZ$5))</f>
        <v>2</v>
      </c>
    </row>
    <row r="588" spans="7:52" x14ac:dyDescent="0.25">
      <c r="G588">
        <v>583</v>
      </c>
      <c r="H588">
        <f t="shared" ca="1" si="54"/>
        <v>33</v>
      </c>
      <c r="J588" t="str">
        <f t="shared" ca="1" si="55"/>
        <v/>
      </c>
      <c r="K588">
        <f t="shared" ca="1" si="56"/>
        <v>0</v>
      </c>
      <c r="L588">
        <f t="shared" ca="1" si="57"/>
        <v>9</v>
      </c>
      <c r="M588">
        <f t="shared" ca="1" si="57"/>
        <v>11</v>
      </c>
      <c r="N588">
        <f t="shared" ca="1" si="57"/>
        <v>2</v>
      </c>
      <c r="O588">
        <f t="shared" ca="1" si="53"/>
        <v>0</v>
      </c>
      <c r="P588">
        <f ca="1">IF($G588&lt;$B$2,"",COUNTIF(OFFSET($H588,-($B$2-1),0,1,1):$H588,P$5))</f>
        <v>0</v>
      </c>
      <c r="Q588">
        <f ca="1">IF($G588&lt;$B$2,"",COUNTIF(OFFSET($H588,-($B$2-1),0,1,1):$H588,Q$5))</f>
        <v>0</v>
      </c>
      <c r="R588">
        <f ca="1">IF($G588&lt;$B$2,"",COUNTIF(OFFSET($H588,-($B$2-1),0,1,1):$H588,R$5))</f>
        <v>1</v>
      </c>
      <c r="S588">
        <f ca="1">IF($G588&lt;$B$2,"",COUNTIF(OFFSET($H588,-($B$2-1),0,1,1):$H588,S$5))</f>
        <v>1</v>
      </c>
      <c r="T588">
        <f ca="1">IF($G588&lt;$B$2,"",COUNTIF(OFFSET($H588,-($B$2-1),0,1,1):$H588,T$5))</f>
        <v>0</v>
      </c>
      <c r="U588">
        <f ca="1">IF($G588&lt;$B$2,"",COUNTIF(OFFSET($H588,-($B$2-1),0,1,1):$H588,U$5))</f>
        <v>0</v>
      </c>
      <c r="V588">
        <f ca="1">IF($G588&lt;$B$2,"",COUNTIF(OFFSET($H588,-($B$2-1),0,1,1):$H588,V$5))</f>
        <v>1</v>
      </c>
      <c r="W588">
        <f ca="1">IF($G588&lt;$B$2,"",COUNTIF(OFFSET($H588,-($B$2-1),0,1,1):$H588,W$5))</f>
        <v>0</v>
      </c>
      <c r="X588">
        <f ca="1">IF($G588&lt;$B$2,"",COUNTIF(OFFSET($H588,-($B$2-1),0,1,1):$H588,X$5))</f>
        <v>1</v>
      </c>
      <c r="Y588">
        <f ca="1">IF($G588&lt;$B$2,"",COUNTIF(OFFSET($H588,-($B$2-1),0,1,1):$H588,Y$5))</f>
        <v>0</v>
      </c>
      <c r="Z588">
        <f ca="1">IF($G588&lt;$B$2,"",COUNTIF(OFFSET($H588,-($B$2-1),0,1,1):$H588,Z$5))</f>
        <v>0</v>
      </c>
      <c r="AA588">
        <f ca="1">IF($G588&lt;$B$2,"",COUNTIF(OFFSET($H588,-($B$2-1),0,1,1):$H588,AA$5))</f>
        <v>0</v>
      </c>
      <c r="AB588">
        <f ca="1">IF($G588&lt;$B$2,"",COUNTIF(OFFSET($H588,-($B$2-1),0,1,1):$H588,AB$5))</f>
        <v>3</v>
      </c>
      <c r="AC588">
        <f ca="1">IF($G588&lt;$B$2,"",COUNTIF(OFFSET($H588,-($B$2-1),0,1,1):$H588,AC$5))</f>
        <v>1</v>
      </c>
      <c r="AD588">
        <f ca="1">IF($G588&lt;$B$2,"",COUNTIF(OFFSET($H588,-($B$2-1),0,1,1):$H588,AD$5))</f>
        <v>2</v>
      </c>
      <c r="AE588">
        <f ca="1">IF($G588&lt;$B$2,"",COUNTIF(OFFSET($H588,-($B$2-1),0,1,1):$H588,AE$5))</f>
        <v>1</v>
      </c>
      <c r="AF588">
        <f ca="1">IF($G588&lt;$B$2,"",COUNTIF(OFFSET($H588,-($B$2-1),0,1,1):$H588,AF$5))</f>
        <v>0</v>
      </c>
      <c r="AG588">
        <f ca="1">IF($G588&lt;$B$2,"",COUNTIF(OFFSET($H588,-($B$2-1),0,1,1):$H588,AG$5))</f>
        <v>0</v>
      </c>
      <c r="AH588">
        <f ca="1">IF($G588&lt;$B$2,"",COUNTIF(OFFSET($H588,-($B$2-1),0,1,1):$H588,AH$5))</f>
        <v>2</v>
      </c>
      <c r="AI588">
        <f ca="1">IF($G588&lt;$B$2,"",COUNTIF(OFFSET($H588,-($B$2-1),0,1,1):$H588,AI$5))</f>
        <v>2</v>
      </c>
      <c r="AJ588">
        <f ca="1">IF($G588&lt;$B$2,"",COUNTIF(OFFSET($H588,-($B$2-1),0,1,1):$H588,AJ$5))</f>
        <v>2</v>
      </c>
      <c r="AK588">
        <f ca="1">IF($G588&lt;$B$2,"",COUNTIF(OFFSET($H588,-($B$2-1),0,1,1):$H588,AK$5))</f>
        <v>2</v>
      </c>
      <c r="AL588">
        <f ca="1">IF($G588&lt;$B$2,"",COUNTIF(OFFSET($H588,-($B$2-1),0,1,1):$H588,AL$5))</f>
        <v>1</v>
      </c>
      <c r="AM588">
        <f ca="1">IF($G588&lt;$B$2,"",COUNTIF(OFFSET($H588,-($B$2-1),0,1,1):$H588,AM$5))</f>
        <v>0</v>
      </c>
      <c r="AN588">
        <f ca="1">IF($G588&lt;$B$2,"",COUNTIF(OFFSET($H588,-($B$2-1),0,1,1):$H588,AN$5))</f>
        <v>1</v>
      </c>
      <c r="AO588">
        <f ca="1">IF($G588&lt;$B$2,"",COUNTIF(OFFSET($H588,-($B$2-1),0,1,1):$H588,AO$5))</f>
        <v>1</v>
      </c>
      <c r="AP588">
        <f ca="1">IF($G588&lt;$B$2,"",COUNTIF(OFFSET($H588,-($B$2-1),0,1,1):$H588,AP$5))</f>
        <v>0</v>
      </c>
      <c r="AQ588">
        <f ca="1">IF($G588&lt;$B$2,"",COUNTIF(OFFSET($H588,-($B$2-1),0,1,1):$H588,AQ$5))</f>
        <v>2</v>
      </c>
      <c r="AR588">
        <f ca="1">IF($G588&lt;$B$2,"",COUNTIF(OFFSET($H588,-($B$2-1),0,1,1):$H588,AR$5))</f>
        <v>2</v>
      </c>
      <c r="AS588">
        <f ca="1">IF($G588&lt;$B$2,"",COUNTIF(OFFSET($H588,-($B$2-1),0,1,1):$H588,AS$5))</f>
        <v>3</v>
      </c>
      <c r="AT588">
        <f ca="1">IF($G588&lt;$B$2,"",COUNTIF(OFFSET($H588,-($B$2-1),0,1,1):$H588,AT$5))</f>
        <v>0</v>
      </c>
      <c r="AU588">
        <f ca="1">IF($G588&lt;$B$2,"",COUNTIF(OFFSET($H588,-($B$2-1),0,1,1):$H588,AU$5))</f>
        <v>0</v>
      </c>
      <c r="AV588">
        <f ca="1">IF($G588&lt;$B$2,"",COUNTIF(OFFSET($H588,-($B$2-1),0,1,1):$H588,AV$5))</f>
        <v>0</v>
      </c>
      <c r="AW588">
        <f ca="1">IF($G588&lt;$B$2,"",COUNTIF(OFFSET($H588,-($B$2-1),0,1,1):$H588,AW$5))</f>
        <v>2</v>
      </c>
      <c r="AX588">
        <f ca="1">IF($G588&lt;$B$2,"",COUNTIF(OFFSET($H588,-($B$2-1),0,1,1):$H588,AX$5))</f>
        <v>2</v>
      </c>
      <c r="AY588">
        <f ca="1">IF($G588&lt;$B$2,"",COUNTIF(OFFSET($H588,-($B$2-1),0,1,1):$H588,AY$5))</f>
        <v>2</v>
      </c>
      <c r="AZ588">
        <f ca="1">IF($G588&lt;$B$2,"",COUNTIF(OFFSET($H588,-($B$2-1),0,1,1):$H588,AZ$5))</f>
        <v>2</v>
      </c>
    </row>
    <row r="589" spans="7:52" x14ac:dyDescent="0.25">
      <c r="G589">
        <v>584</v>
      </c>
      <c r="H589">
        <f t="shared" ca="1" si="54"/>
        <v>8</v>
      </c>
      <c r="J589" t="str">
        <f t="shared" ca="1" si="55"/>
        <v/>
      </c>
      <c r="K589">
        <f t="shared" ca="1" si="56"/>
        <v>0</v>
      </c>
      <c r="L589">
        <f t="shared" ca="1" si="57"/>
        <v>9</v>
      </c>
      <c r="M589">
        <f t="shared" ca="1" si="57"/>
        <v>11</v>
      </c>
      <c r="N589">
        <f t="shared" ca="1" si="57"/>
        <v>2</v>
      </c>
      <c r="O589">
        <f t="shared" ca="1" si="53"/>
        <v>0</v>
      </c>
      <c r="P589">
        <f ca="1">IF($G589&lt;$B$2,"",COUNTIF(OFFSET($H589,-($B$2-1),0,1,1):$H589,P$5))</f>
        <v>0</v>
      </c>
      <c r="Q589">
        <f ca="1">IF($G589&lt;$B$2,"",COUNTIF(OFFSET($H589,-($B$2-1),0,1,1):$H589,Q$5))</f>
        <v>0</v>
      </c>
      <c r="R589">
        <f ca="1">IF($G589&lt;$B$2,"",COUNTIF(OFFSET($H589,-($B$2-1),0,1,1):$H589,R$5))</f>
        <v>1</v>
      </c>
      <c r="S589">
        <f ca="1">IF($G589&lt;$B$2,"",COUNTIF(OFFSET($H589,-($B$2-1),0,1,1):$H589,S$5))</f>
        <v>1</v>
      </c>
      <c r="T589">
        <f ca="1">IF($G589&lt;$B$2,"",COUNTIF(OFFSET($H589,-($B$2-1),0,1,1):$H589,T$5))</f>
        <v>0</v>
      </c>
      <c r="U589">
        <f ca="1">IF($G589&lt;$B$2,"",COUNTIF(OFFSET($H589,-($B$2-1),0,1,1):$H589,U$5))</f>
        <v>0</v>
      </c>
      <c r="V589">
        <f ca="1">IF($G589&lt;$B$2,"",COUNTIF(OFFSET($H589,-($B$2-1),0,1,1):$H589,V$5))</f>
        <v>1</v>
      </c>
      <c r="W589">
        <f ca="1">IF($G589&lt;$B$2,"",COUNTIF(OFFSET($H589,-($B$2-1),0,1,1):$H589,W$5))</f>
        <v>0</v>
      </c>
      <c r="X589">
        <f ca="1">IF($G589&lt;$B$2,"",COUNTIF(OFFSET($H589,-($B$2-1),0,1,1):$H589,X$5))</f>
        <v>2</v>
      </c>
      <c r="Y589">
        <f ca="1">IF($G589&lt;$B$2,"",COUNTIF(OFFSET($H589,-($B$2-1),0,1,1):$H589,Y$5))</f>
        <v>0</v>
      </c>
      <c r="Z589">
        <f ca="1">IF($G589&lt;$B$2,"",COUNTIF(OFFSET($H589,-($B$2-1),0,1,1):$H589,Z$5))</f>
        <v>0</v>
      </c>
      <c r="AA589">
        <f ca="1">IF($G589&lt;$B$2,"",COUNTIF(OFFSET($H589,-($B$2-1),0,1,1):$H589,AA$5))</f>
        <v>0</v>
      </c>
      <c r="AB589">
        <f ca="1">IF($G589&lt;$B$2,"",COUNTIF(OFFSET($H589,-($B$2-1),0,1,1):$H589,AB$5))</f>
        <v>3</v>
      </c>
      <c r="AC589">
        <f ca="1">IF($G589&lt;$B$2,"",COUNTIF(OFFSET($H589,-($B$2-1),0,1,1):$H589,AC$5))</f>
        <v>1</v>
      </c>
      <c r="AD589">
        <f ca="1">IF($G589&lt;$B$2,"",COUNTIF(OFFSET($H589,-($B$2-1),0,1,1):$H589,AD$5))</f>
        <v>2</v>
      </c>
      <c r="AE589">
        <f ca="1">IF($G589&lt;$B$2,"",COUNTIF(OFFSET($H589,-($B$2-1),0,1,1):$H589,AE$5))</f>
        <v>1</v>
      </c>
      <c r="AF589">
        <f ca="1">IF($G589&lt;$B$2,"",COUNTIF(OFFSET($H589,-($B$2-1),0,1,1):$H589,AF$5))</f>
        <v>0</v>
      </c>
      <c r="AG589">
        <f ca="1">IF($G589&lt;$B$2,"",COUNTIF(OFFSET($H589,-($B$2-1),0,1,1):$H589,AG$5))</f>
        <v>0</v>
      </c>
      <c r="AH589">
        <f ca="1">IF($G589&lt;$B$2,"",COUNTIF(OFFSET($H589,-($B$2-1),0,1,1):$H589,AH$5))</f>
        <v>2</v>
      </c>
      <c r="AI589">
        <f ca="1">IF($G589&lt;$B$2,"",COUNTIF(OFFSET($H589,-($B$2-1),0,1,1):$H589,AI$5))</f>
        <v>2</v>
      </c>
      <c r="AJ589">
        <f ca="1">IF($G589&lt;$B$2,"",COUNTIF(OFFSET($H589,-($B$2-1),0,1,1):$H589,AJ$5))</f>
        <v>2</v>
      </c>
      <c r="AK589">
        <f ca="1">IF($G589&lt;$B$2,"",COUNTIF(OFFSET($H589,-($B$2-1),0,1,1):$H589,AK$5))</f>
        <v>1</v>
      </c>
      <c r="AL589">
        <f ca="1">IF($G589&lt;$B$2,"",COUNTIF(OFFSET($H589,-($B$2-1),0,1,1):$H589,AL$5))</f>
        <v>1</v>
      </c>
      <c r="AM589">
        <f ca="1">IF($G589&lt;$B$2,"",COUNTIF(OFFSET($H589,-($B$2-1),0,1,1):$H589,AM$5))</f>
        <v>0</v>
      </c>
      <c r="AN589">
        <f ca="1">IF($G589&lt;$B$2,"",COUNTIF(OFFSET($H589,-($B$2-1),0,1,1):$H589,AN$5))</f>
        <v>1</v>
      </c>
      <c r="AO589">
        <f ca="1">IF($G589&lt;$B$2,"",COUNTIF(OFFSET($H589,-($B$2-1),0,1,1):$H589,AO$5))</f>
        <v>1</v>
      </c>
      <c r="AP589">
        <f ca="1">IF($G589&lt;$B$2,"",COUNTIF(OFFSET($H589,-($B$2-1),0,1,1):$H589,AP$5))</f>
        <v>0</v>
      </c>
      <c r="AQ589">
        <f ca="1">IF($G589&lt;$B$2,"",COUNTIF(OFFSET($H589,-($B$2-1),0,1,1):$H589,AQ$5))</f>
        <v>2</v>
      </c>
      <c r="AR589">
        <f ca="1">IF($G589&lt;$B$2,"",COUNTIF(OFFSET($H589,-($B$2-1),0,1,1):$H589,AR$5))</f>
        <v>2</v>
      </c>
      <c r="AS589">
        <f ca="1">IF($G589&lt;$B$2,"",COUNTIF(OFFSET($H589,-($B$2-1),0,1,1):$H589,AS$5))</f>
        <v>3</v>
      </c>
      <c r="AT589">
        <f ca="1">IF($G589&lt;$B$2,"",COUNTIF(OFFSET($H589,-($B$2-1),0,1,1):$H589,AT$5))</f>
        <v>0</v>
      </c>
      <c r="AU589">
        <f ca="1">IF($G589&lt;$B$2,"",COUNTIF(OFFSET($H589,-($B$2-1),0,1,1):$H589,AU$5))</f>
        <v>0</v>
      </c>
      <c r="AV589">
        <f ca="1">IF($G589&lt;$B$2,"",COUNTIF(OFFSET($H589,-($B$2-1),0,1,1):$H589,AV$5))</f>
        <v>0</v>
      </c>
      <c r="AW589">
        <f ca="1">IF($G589&lt;$B$2,"",COUNTIF(OFFSET($H589,-($B$2-1),0,1,1):$H589,AW$5))</f>
        <v>2</v>
      </c>
      <c r="AX589">
        <f ca="1">IF($G589&lt;$B$2,"",COUNTIF(OFFSET($H589,-($B$2-1),0,1,1):$H589,AX$5))</f>
        <v>2</v>
      </c>
      <c r="AY589">
        <f ca="1">IF($G589&lt;$B$2,"",COUNTIF(OFFSET($H589,-($B$2-1),0,1,1):$H589,AY$5))</f>
        <v>2</v>
      </c>
      <c r="AZ589">
        <f ca="1">IF($G589&lt;$B$2,"",COUNTIF(OFFSET($H589,-($B$2-1),0,1,1):$H589,AZ$5))</f>
        <v>2</v>
      </c>
    </row>
    <row r="590" spans="7:52" x14ac:dyDescent="0.25">
      <c r="G590">
        <v>585</v>
      </c>
      <c r="H590">
        <f t="shared" ca="1" si="54"/>
        <v>8</v>
      </c>
      <c r="J590" t="str">
        <f t="shared" ca="1" si="55"/>
        <v/>
      </c>
      <c r="K590">
        <f t="shared" ca="1" si="56"/>
        <v>0</v>
      </c>
      <c r="L590">
        <f t="shared" ca="1" si="57"/>
        <v>10</v>
      </c>
      <c r="M590">
        <f t="shared" ca="1" si="57"/>
        <v>9</v>
      </c>
      <c r="N590">
        <f t="shared" ca="1" si="57"/>
        <v>3</v>
      </c>
      <c r="O590">
        <f t="shared" ca="1" si="53"/>
        <v>0</v>
      </c>
      <c r="P590">
        <f ca="1">IF($G590&lt;$B$2,"",COUNTIF(OFFSET($H590,-($B$2-1),0,1,1):$H590,P$5))</f>
        <v>0</v>
      </c>
      <c r="Q590">
        <f ca="1">IF($G590&lt;$B$2,"",COUNTIF(OFFSET($H590,-($B$2-1),0,1,1):$H590,Q$5))</f>
        <v>0</v>
      </c>
      <c r="R590">
        <f ca="1">IF($G590&lt;$B$2,"",COUNTIF(OFFSET($H590,-($B$2-1),0,1,1):$H590,R$5))</f>
        <v>1</v>
      </c>
      <c r="S590">
        <f ca="1">IF($G590&lt;$B$2,"",COUNTIF(OFFSET($H590,-($B$2-1),0,1,1):$H590,S$5))</f>
        <v>1</v>
      </c>
      <c r="T590">
        <f ca="1">IF($G590&lt;$B$2,"",COUNTIF(OFFSET($H590,-($B$2-1),0,1,1):$H590,T$5))</f>
        <v>0</v>
      </c>
      <c r="U590">
        <f ca="1">IF($G590&lt;$B$2,"",COUNTIF(OFFSET($H590,-($B$2-1),0,1,1):$H590,U$5))</f>
        <v>0</v>
      </c>
      <c r="V590">
        <f ca="1">IF($G590&lt;$B$2,"",COUNTIF(OFFSET($H590,-($B$2-1),0,1,1):$H590,V$5))</f>
        <v>1</v>
      </c>
      <c r="W590">
        <f ca="1">IF($G590&lt;$B$2,"",COUNTIF(OFFSET($H590,-($B$2-1),0,1,1):$H590,W$5))</f>
        <v>0</v>
      </c>
      <c r="X590">
        <f ca="1">IF($G590&lt;$B$2,"",COUNTIF(OFFSET($H590,-($B$2-1),0,1,1):$H590,X$5))</f>
        <v>3</v>
      </c>
      <c r="Y590">
        <f ca="1">IF($G590&lt;$B$2,"",COUNTIF(OFFSET($H590,-($B$2-1),0,1,1):$H590,Y$5))</f>
        <v>0</v>
      </c>
      <c r="Z590">
        <f ca="1">IF($G590&lt;$B$2,"",COUNTIF(OFFSET($H590,-($B$2-1),0,1,1):$H590,Z$5))</f>
        <v>0</v>
      </c>
      <c r="AA590">
        <f ca="1">IF($G590&lt;$B$2,"",COUNTIF(OFFSET($H590,-($B$2-1),0,1,1):$H590,AA$5))</f>
        <v>0</v>
      </c>
      <c r="AB590">
        <f ca="1">IF($G590&lt;$B$2,"",COUNTIF(OFFSET($H590,-($B$2-1),0,1,1):$H590,AB$5))</f>
        <v>3</v>
      </c>
      <c r="AC590">
        <f ca="1">IF($G590&lt;$B$2,"",COUNTIF(OFFSET($H590,-($B$2-1),0,1,1):$H590,AC$5))</f>
        <v>1</v>
      </c>
      <c r="AD590">
        <f ca="1">IF($G590&lt;$B$2,"",COUNTIF(OFFSET($H590,-($B$2-1),0,1,1):$H590,AD$5))</f>
        <v>2</v>
      </c>
      <c r="AE590">
        <f ca="1">IF($G590&lt;$B$2,"",COUNTIF(OFFSET($H590,-($B$2-1),0,1,1):$H590,AE$5))</f>
        <v>1</v>
      </c>
      <c r="AF590">
        <f ca="1">IF($G590&lt;$B$2,"",COUNTIF(OFFSET($H590,-($B$2-1),0,1,1):$H590,AF$5))</f>
        <v>0</v>
      </c>
      <c r="AG590">
        <f ca="1">IF($G590&lt;$B$2,"",COUNTIF(OFFSET($H590,-($B$2-1),0,1,1):$H590,AG$5))</f>
        <v>0</v>
      </c>
      <c r="AH590">
        <f ca="1">IF($G590&lt;$B$2,"",COUNTIF(OFFSET($H590,-($B$2-1),0,1,1):$H590,AH$5))</f>
        <v>1</v>
      </c>
      <c r="AI590">
        <f ca="1">IF($G590&lt;$B$2,"",COUNTIF(OFFSET($H590,-($B$2-1),0,1,1):$H590,AI$5))</f>
        <v>2</v>
      </c>
      <c r="AJ590">
        <f ca="1">IF($G590&lt;$B$2,"",COUNTIF(OFFSET($H590,-($B$2-1),0,1,1):$H590,AJ$5))</f>
        <v>2</v>
      </c>
      <c r="AK590">
        <f ca="1">IF($G590&lt;$B$2,"",COUNTIF(OFFSET($H590,-($B$2-1),0,1,1):$H590,AK$5))</f>
        <v>1</v>
      </c>
      <c r="AL590">
        <f ca="1">IF($G590&lt;$B$2,"",COUNTIF(OFFSET($H590,-($B$2-1),0,1,1):$H590,AL$5))</f>
        <v>1</v>
      </c>
      <c r="AM590">
        <f ca="1">IF($G590&lt;$B$2,"",COUNTIF(OFFSET($H590,-($B$2-1),0,1,1):$H590,AM$5))</f>
        <v>0</v>
      </c>
      <c r="AN590">
        <f ca="1">IF($G590&lt;$B$2,"",COUNTIF(OFFSET($H590,-($B$2-1),0,1,1):$H590,AN$5))</f>
        <v>1</v>
      </c>
      <c r="AO590">
        <f ca="1">IF($G590&lt;$B$2,"",COUNTIF(OFFSET($H590,-($B$2-1),0,1,1):$H590,AO$5))</f>
        <v>1</v>
      </c>
      <c r="AP590">
        <f ca="1">IF($G590&lt;$B$2,"",COUNTIF(OFFSET($H590,-($B$2-1),0,1,1):$H590,AP$5))</f>
        <v>0</v>
      </c>
      <c r="AQ590">
        <f ca="1">IF($G590&lt;$B$2,"",COUNTIF(OFFSET($H590,-($B$2-1),0,1,1):$H590,AQ$5))</f>
        <v>2</v>
      </c>
      <c r="AR590">
        <f ca="1">IF($G590&lt;$B$2,"",COUNTIF(OFFSET($H590,-($B$2-1),0,1,1):$H590,AR$5))</f>
        <v>2</v>
      </c>
      <c r="AS590">
        <f ca="1">IF($G590&lt;$B$2,"",COUNTIF(OFFSET($H590,-($B$2-1),0,1,1):$H590,AS$5))</f>
        <v>3</v>
      </c>
      <c r="AT590">
        <f ca="1">IF($G590&lt;$B$2,"",COUNTIF(OFFSET($H590,-($B$2-1),0,1,1):$H590,AT$5))</f>
        <v>0</v>
      </c>
      <c r="AU590">
        <f ca="1">IF($G590&lt;$B$2,"",COUNTIF(OFFSET($H590,-($B$2-1),0,1,1):$H590,AU$5))</f>
        <v>0</v>
      </c>
      <c r="AV590">
        <f ca="1">IF($G590&lt;$B$2,"",COUNTIF(OFFSET($H590,-($B$2-1),0,1,1):$H590,AV$5))</f>
        <v>0</v>
      </c>
      <c r="AW590">
        <f ca="1">IF($G590&lt;$B$2,"",COUNTIF(OFFSET($H590,-($B$2-1),0,1,1):$H590,AW$5))</f>
        <v>2</v>
      </c>
      <c r="AX590">
        <f ca="1">IF($G590&lt;$B$2,"",COUNTIF(OFFSET($H590,-($B$2-1),0,1,1):$H590,AX$5))</f>
        <v>2</v>
      </c>
      <c r="AY590">
        <f ca="1">IF($G590&lt;$B$2,"",COUNTIF(OFFSET($H590,-($B$2-1),0,1,1):$H590,AY$5))</f>
        <v>2</v>
      </c>
      <c r="AZ590">
        <f ca="1">IF($G590&lt;$B$2,"",COUNTIF(OFFSET($H590,-($B$2-1),0,1,1):$H590,AZ$5))</f>
        <v>2</v>
      </c>
    </row>
    <row r="591" spans="7:52" x14ac:dyDescent="0.25">
      <c r="G591">
        <v>586</v>
      </c>
      <c r="H591">
        <f t="shared" ca="1" si="54"/>
        <v>10</v>
      </c>
      <c r="J591" t="str">
        <f t="shared" ca="1" si="55"/>
        <v/>
      </c>
      <c r="K591">
        <f t="shared" ca="1" si="56"/>
        <v>0</v>
      </c>
      <c r="L591">
        <f t="shared" ca="1" si="57"/>
        <v>11</v>
      </c>
      <c r="M591">
        <f t="shared" ca="1" si="57"/>
        <v>10</v>
      </c>
      <c r="N591">
        <f t="shared" ca="1" si="57"/>
        <v>2</v>
      </c>
      <c r="O591">
        <f t="shared" ca="1" si="53"/>
        <v>0</v>
      </c>
      <c r="P591">
        <f ca="1">IF($G591&lt;$B$2,"",COUNTIF(OFFSET($H591,-($B$2-1),0,1,1):$H591,P$5))</f>
        <v>0</v>
      </c>
      <c r="Q591">
        <f ca="1">IF($G591&lt;$B$2,"",COUNTIF(OFFSET($H591,-($B$2-1),0,1,1):$H591,Q$5))</f>
        <v>0</v>
      </c>
      <c r="R591">
        <f ca="1">IF($G591&lt;$B$2,"",COUNTIF(OFFSET($H591,-($B$2-1),0,1,1):$H591,R$5))</f>
        <v>1</v>
      </c>
      <c r="S591">
        <f ca="1">IF($G591&lt;$B$2,"",COUNTIF(OFFSET($H591,-($B$2-1),0,1,1):$H591,S$5))</f>
        <v>1</v>
      </c>
      <c r="T591">
        <f ca="1">IF($G591&lt;$B$2,"",COUNTIF(OFFSET($H591,-($B$2-1),0,1,1):$H591,T$5))</f>
        <v>0</v>
      </c>
      <c r="U591">
        <f ca="1">IF($G591&lt;$B$2,"",COUNTIF(OFFSET($H591,-($B$2-1),0,1,1):$H591,U$5))</f>
        <v>0</v>
      </c>
      <c r="V591">
        <f ca="1">IF($G591&lt;$B$2,"",COUNTIF(OFFSET($H591,-($B$2-1),0,1,1):$H591,V$5))</f>
        <v>1</v>
      </c>
      <c r="W591">
        <f ca="1">IF($G591&lt;$B$2,"",COUNTIF(OFFSET($H591,-($B$2-1),0,1,1):$H591,W$5))</f>
        <v>0</v>
      </c>
      <c r="X591">
        <f ca="1">IF($G591&lt;$B$2,"",COUNTIF(OFFSET($H591,-($B$2-1),0,1,1):$H591,X$5))</f>
        <v>3</v>
      </c>
      <c r="Y591">
        <f ca="1">IF($G591&lt;$B$2,"",COUNTIF(OFFSET($H591,-($B$2-1),0,1,1):$H591,Y$5))</f>
        <v>0</v>
      </c>
      <c r="Z591">
        <f ca="1">IF($G591&lt;$B$2,"",COUNTIF(OFFSET($H591,-($B$2-1),0,1,1):$H591,Z$5))</f>
        <v>1</v>
      </c>
      <c r="AA591">
        <f ca="1">IF($G591&lt;$B$2,"",COUNTIF(OFFSET($H591,-($B$2-1),0,1,1):$H591,AA$5))</f>
        <v>0</v>
      </c>
      <c r="AB591">
        <f ca="1">IF($G591&lt;$B$2,"",COUNTIF(OFFSET($H591,-($B$2-1),0,1,1):$H591,AB$5))</f>
        <v>3</v>
      </c>
      <c r="AC591">
        <f ca="1">IF($G591&lt;$B$2,"",COUNTIF(OFFSET($H591,-($B$2-1),0,1,1):$H591,AC$5))</f>
        <v>1</v>
      </c>
      <c r="AD591">
        <f ca="1">IF($G591&lt;$B$2,"",COUNTIF(OFFSET($H591,-($B$2-1),0,1,1):$H591,AD$5))</f>
        <v>2</v>
      </c>
      <c r="AE591">
        <f ca="1">IF($G591&lt;$B$2,"",COUNTIF(OFFSET($H591,-($B$2-1),0,1,1):$H591,AE$5))</f>
        <v>1</v>
      </c>
      <c r="AF591">
        <f ca="1">IF($G591&lt;$B$2,"",COUNTIF(OFFSET($H591,-($B$2-1),0,1,1):$H591,AF$5))</f>
        <v>0</v>
      </c>
      <c r="AG591">
        <f ca="1">IF($G591&lt;$B$2,"",COUNTIF(OFFSET($H591,-($B$2-1),0,1,1):$H591,AG$5))</f>
        <v>0</v>
      </c>
      <c r="AH591">
        <f ca="1">IF($G591&lt;$B$2,"",COUNTIF(OFFSET($H591,-($B$2-1),0,1,1):$H591,AH$5))</f>
        <v>1</v>
      </c>
      <c r="AI591">
        <f ca="1">IF($G591&lt;$B$2,"",COUNTIF(OFFSET($H591,-($B$2-1),0,1,1):$H591,AI$5))</f>
        <v>2</v>
      </c>
      <c r="AJ591">
        <f ca="1">IF($G591&lt;$B$2,"",COUNTIF(OFFSET($H591,-($B$2-1),0,1,1):$H591,AJ$5))</f>
        <v>2</v>
      </c>
      <c r="AK591">
        <f ca="1">IF($G591&lt;$B$2,"",COUNTIF(OFFSET($H591,-($B$2-1),0,1,1):$H591,AK$5))</f>
        <v>1</v>
      </c>
      <c r="AL591">
        <f ca="1">IF($G591&lt;$B$2,"",COUNTIF(OFFSET($H591,-($B$2-1),0,1,1):$H591,AL$5))</f>
        <v>1</v>
      </c>
      <c r="AM591">
        <f ca="1">IF($G591&lt;$B$2,"",COUNTIF(OFFSET($H591,-($B$2-1),0,1,1):$H591,AM$5))</f>
        <v>0</v>
      </c>
      <c r="AN591">
        <f ca="1">IF($G591&lt;$B$2,"",COUNTIF(OFFSET($H591,-($B$2-1),0,1,1):$H591,AN$5))</f>
        <v>1</v>
      </c>
      <c r="AO591">
        <f ca="1">IF($G591&lt;$B$2,"",COUNTIF(OFFSET($H591,-($B$2-1),0,1,1):$H591,AO$5))</f>
        <v>1</v>
      </c>
      <c r="AP591">
        <f ca="1">IF($G591&lt;$B$2,"",COUNTIF(OFFSET($H591,-($B$2-1),0,1,1):$H591,AP$5))</f>
        <v>0</v>
      </c>
      <c r="AQ591">
        <f ca="1">IF($G591&lt;$B$2,"",COUNTIF(OFFSET($H591,-($B$2-1),0,1,1):$H591,AQ$5))</f>
        <v>2</v>
      </c>
      <c r="AR591">
        <f ca="1">IF($G591&lt;$B$2,"",COUNTIF(OFFSET($H591,-($B$2-1),0,1,1):$H591,AR$5))</f>
        <v>2</v>
      </c>
      <c r="AS591">
        <f ca="1">IF($G591&lt;$B$2,"",COUNTIF(OFFSET($H591,-($B$2-1),0,1,1):$H591,AS$5))</f>
        <v>2</v>
      </c>
      <c r="AT591">
        <f ca="1">IF($G591&lt;$B$2,"",COUNTIF(OFFSET($H591,-($B$2-1),0,1,1):$H591,AT$5))</f>
        <v>0</v>
      </c>
      <c r="AU591">
        <f ca="1">IF($G591&lt;$B$2,"",COUNTIF(OFFSET($H591,-($B$2-1),0,1,1):$H591,AU$5))</f>
        <v>0</v>
      </c>
      <c r="AV591">
        <f ca="1">IF($G591&lt;$B$2,"",COUNTIF(OFFSET($H591,-($B$2-1),0,1,1):$H591,AV$5))</f>
        <v>0</v>
      </c>
      <c r="AW591">
        <f ca="1">IF($G591&lt;$B$2,"",COUNTIF(OFFSET($H591,-($B$2-1),0,1,1):$H591,AW$5))</f>
        <v>2</v>
      </c>
      <c r="AX591">
        <f ca="1">IF($G591&lt;$B$2,"",COUNTIF(OFFSET($H591,-($B$2-1),0,1,1):$H591,AX$5))</f>
        <v>2</v>
      </c>
      <c r="AY591">
        <f ca="1">IF($G591&lt;$B$2,"",COUNTIF(OFFSET($H591,-($B$2-1),0,1,1):$H591,AY$5))</f>
        <v>2</v>
      </c>
      <c r="AZ591">
        <f ca="1">IF($G591&lt;$B$2,"",COUNTIF(OFFSET($H591,-($B$2-1),0,1,1):$H591,AZ$5))</f>
        <v>2</v>
      </c>
    </row>
    <row r="592" spans="7:52" x14ac:dyDescent="0.25">
      <c r="G592">
        <v>587</v>
      </c>
      <c r="H592">
        <f t="shared" ca="1" si="54"/>
        <v>30</v>
      </c>
      <c r="J592" t="str">
        <f t="shared" ca="1" si="55"/>
        <v/>
      </c>
      <c r="K592">
        <f t="shared" ca="1" si="56"/>
        <v>0</v>
      </c>
      <c r="L592">
        <f t="shared" ca="1" si="57"/>
        <v>13</v>
      </c>
      <c r="M592">
        <f t="shared" ca="1" si="57"/>
        <v>9</v>
      </c>
      <c r="N592">
        <f t="shared" ca="1" si="57"/>
        <v>2</v>
      </c>
      <c r="O592">
        <f t="shared" ca="1" si="53"/>
        <v>0</v>
      </c>
      <c r="P592">
        <f ca="1">IF($G592&lt;$B$2,"",COUNTIF(OFFSET($H592,-($B$2-1),0,1,1):$H592,P$5))</f>
        <v>0</v>
      </c>
      <c r="Q592">
        <f ca="1">IF($G592&lt;$B$2,"",COUNTIF(OFFSET($H592,-($B$2-1),0,1,1):$H592,Q$5))</f>
        <v>0</v>
      </c>
      <c r="R592">
        <f ca="1">IF($G592&lt;$B$2,"",COUNTIF(OFFSET($H592,-($B$2-1),0,1,1):$H592,R$5))</f>
        <v>1</v>
      </c>
      <c r="S592">
        <f ca="1">IF($G592&lt;$B$2,"",COUNTIF(OFFSET($H592,-($B$2-1),0,1,1):$H592,S$5))</f>
        <v>1</v>
      </c>
      <c r="T592">
        <f ca="1">IF($G592&lt;$B$2,"",COUNTIF(OFFSET($H592,-($B$2-1),0,1,1):$H592,T$5))</f>
        <v>0</v>
      </c>
      <c r="U592">
        <f ca="1">IF($G592&lt;$B$2,"",COUNTIF(OFFSET($H592,-($B$2-1),0,1,1):$H592,U$5))</f>
        <v>0</v>
      </c>
      <c r="V592">
        <f ca="1">IF($G592&lt;$B$2,"",COUNTIF(OFFSET($H592,-($B$2-1),0,1,1):$H592,V$5))</f>
        <v>1</v>
      </c>
      <c r="W592">
        <f ca="1">IF($G592&lt;$B$2,"",COUNTIF(OFFSET($H592,-($B$2-1),0,1,1):$H592,W$5))</f>
        <v>0</v>
      </c>
      <c r="X592">
        <f ca="1">IF($G592&lt;$B$2,"",COUNTIF(OFFSET($H592,-($B$2-1),0,1,1):$H592,X$5))</f>
        <v>3</v>
      </c>
      <c r="Y592">
        <f ca="1">IF($G592&lt;$B$2,"",COUNTIF(OFFSET($H592,-($B$2-1),0,1,1):$H592,Y$5))</f>
        <v>0</v>
      </c>
      <c r="Z592">
        <f ca="1">IF($G592&lt;$B$2,"",COUNTIF(OFFSET($H592,-($B$2-1),0,1,1):$H592,Z$5))</f>
        <v>1</v>
      </c>
      <c r="AA592">
        <f ca="1">IF($G592&lt;$B$2,"",COUNTIF(OFFSET($H592,-($B$2-1),0,1,1):$H592,AA$5))</f>
        <v>0</v>
      </c>
      <c r="AB592">
        <f ca="1">IF($G592&lt;$B$2,"",COUNTIF(OFFSET($H592,-($B$2-1),0,1,1):$H592,AB$5))</f>
        <v>3</v>
      </c>
      <c r="AC592">
        <f ca="1">IF($G592&lt;$B$2,"",COUNTIF(OFFSET($H592,-($B$2-1),0,1,1):$H592,AC$5))</f>
        <v>1</v>
      </c>
      <c r="AD592">
        <f ca="1">IF($G592&lt;$B$2,"",COUNTIF(OFFSET($H592,-($B$2-1),0,1,1):$H592,AD$5))</f>
        <v>2</v>
      </c>
      <c r="AE592">
        <f ca="1">IF($G592&lt;$B$2,"",COUNTIF(OFFSET($H592,-($B$2-1),0,1,1):$H592,AE$5))</f>
        <v>1</v>
      </c>
      <c r="AF592">
        <f ca="1">IF($G592&lt;$B$2,"",COUNTIF(OFFSET($H592,-($B$2-1),0,1,1):$H592,AF$5))</f>
        <v>0</v>
      </c>
      <c r="AG592">
        <f ca="1">IF($G592&lt;$B$2,"",COUNTIF(OFFSET($H592,-($B$2-1),0,1,1):$H592,AG$5))</f>
        <v>0</v>
      </c>
      <c r="AH592">
        <f ca="1">IF($G592&lt;$B$2,"",COUNTIF(OFFSET($H592,-($B$2-1),0,1,1):$H592,AH$5))</f>
        <v>1</v>
      </c>
      <c r="AI592">
        <f ca="1">IF($G592&lt;$B$2,"",COUNTIF(OFFSET($H592,-($B$2-1),0,1,1):$H592,AI$5))</f>
        <v>2</v>
      </c>
      <c r="AJ592">
        <f ca="1">IF($G592&lt;$B$2,"",COUNTIF(OFFSET($H592,-($B$2-1),0,1,1):$H592,AJ$5))</f>
        <v>2</v>
      </c>
      <c r="AK592">
        <f ca="1">IF($G592&lt;$B$2,"",COUNTIF(OFFSET($H592,-($B$2-1),0,1,1):$H592,AK$5))</f>
        <v>1</v>
      </c>
      <c r="AL592">
        <f ca="1">IF($G592&lt;$B$2,"",COUNTIF(OFFSET($H592,-($B$2-1),0,1,1):$H592,AL$5))</f>
        <v>1</v>
      </c>
      <c r="AM592">
        <f ca="1">IF($G592&lt;$B$2,"",COUNTIF(OFFSET($H592,-($B$2-1),0,1,1):$H592,AM$5))</f>
        <v>0</v>
      </c>
      <c r="AN592">
        <f ca="1">IF($G592&lt;$B$2,"",COUNTIF(OFFSET($H592,-($B$2-1),0,1,1):$H592,AN$5))</f>
        <v>1</v>
      </c>
      <c r="AO592">
        <f ca="1">IF($G592&lt;$B$2,"",COUNTIF(OFFSET($H592,-($B$2-1),0,1,1):$H592,AO$5))</f>
        <v>1</v>
      </c>
      <c r="AP592">
        <f ca="1">IF($G592&lt;$B$2,"",COUNTIF(OFFSET($H592,-($B$2-1),0,1,1):$H592,AP$5))</f>
        <v>0</v>
      </c>
      <c r="AQ592">
        <f ca="1">IF($G592&lt;$B$2,"",COUNTIF(OFFSET($H592,-($B$2-1),0,1,1):$H592,AQ$5))</f>
        <v>1</v>
      </c>
      <c r="AR592">
        <f ca="1">IF($G592&lt;$B$2,"",COUNTIF(OFFSET($H592,-($B$2-1),0,1,1):$H592,AR$5))</f>
        <v>2</v>
      </c>
      <c r="AS592">
        <f ca="1">IF($G592&lt;$B$2,"",COUNTIF(OFFSET($H592,-($B$2-1),0,1,1):$H592,AS$5))</f>
        <v>2</v>
      </c>
      <c r="AT592">
        <f ca="1">IF($G592&lt;$B$2,"",COUNTIF(OFFSET($H592,-($B$2-1),0,1,1):$H592,AT$5))</f>
        <v>1</v>
      </c>
      <c r="AU592">
        <f ca="1">IF($G592&lt;$B$2,"",COUNTIF(OFFSET($H592,-($B$2-1),0,1,1):$H592,AU$5))</f>
        <v>0</v>
      </c>
      <c r="AV592">
        <f ca="1">IF($G592&lt;$B$2,"",COUNTIF(OFFSET($H592,-($B$2-1),0,1,1):$H592,AV$5))</f>
        <v>0</v>
      </c>
      <c r="AW592">
        <f ca="1">IF($G592&lt;$B$2,"",COUNTIF(OFFSET($H592,-($B$2-1),0,1,1):$H592,AW$5))</f>
        <v>2</v>
      </c>
      <c r="AX592">
        <f ca="1">IF($G592&lt;$B$2,"",COUNTIF(OFFSET($H592,-($B$2-1),0,1,1):$H592,AX$5))</f>
        <v>2</v>
      </c>
      <c r="AY592">
        <f ca="1">IF($G592&lt;$B$2,"",COUNTIF(OFFSET($H592,-($B$2-1),0,1,1):$H592,AY$5))</f>
        <v>2</v>
      </c>
      <c r="AZ592">
        <f ca="1">IF($G592&lt;$B$2,"",COUNTIF(OFFSET($H592,-($B$2-1),0,1,1):$H592,AZ$5))</f>
        <v>2</v>
      </c>
    </row>
    <row r="593" spans="7:52" x14ac:dyDescent="0.25">
      <c r="G593">
        <v>588</v>
      </c>
      <c r="H593">
        <f t="shared" ca="1" si="54"/>
        <v>2</v>
      </c>
      <c r="J593" t="str">
        <f t="shared" ca="1" si="55"/>
        <v/>
      </c>
      <c r="K593">
        <f t="shared" ca="1" si="56"/>
        <v>0</v>
      </c>
      <c r="L593">
        <f t="shared" ca="1" si="57"/>
        <v>11</v>
      </c>
      <c r="M593">
        <f t="shared" ca="1" si="57"/>
        <v>10</v>
      </c>
      <c r="N593">
        <f t="shared" ca="1" si="57"/>
        <v>2</v>
      </c>
      <c r="O593">
        <f t="shared" ca="1" si="53"/>
        <v>0</v>
      </c>
      <c r="P593">
        <f ca="1">IF($G593&lt;$B$2,"",COUNTIF(OFFSET($H593,-($B$2-1),0,1,1):$H593,P$5))</f>
        <v>0</v>
      </c>
      <c r="Q593">
        <f ca="1">IF($G593&lt;$B$2,"",COUNTIF(OFFSET($H593,-($B$2-1),0,1,1):$H593,Q$5))</f>
        <v>0</v>
      </c>
      <c r="R593">
        <f ca="1">IF($G593&lt;$B$2,"",COUNTIF(OFFSET($H593,-($B$2-1),0,1,1):$H593,R$5))</f>
        <v>2</v>
      </c>
      <c r="S593">
        <f ca="1">IF($G593&lt;$B$2,"",COUNTIF(OFFSET($H593,-($B$2-1),0,1,1):$H593,S$5))</f>
        <v>1</v>
      </c>
      <c r="T593">
        <f ca="1">IF($G593&lt;$B$2,"",COUNTIF(OFFSET($H593,-($B$2-1),0,1,1):$H593,T$5))</f>
        <v>0</v>
      </c>
      <c r="U593">
        <f ca="1">IF($G593&lt;$B$2,"",COUNTIF(OFFSET($H593,-($B$2-1),0,1,1):$H593,U$5))</f>
        <v>0</v>
      </c>
      <c r="V593">
        <f ca="1">IF($G593&lt;$B$2,"",COUNTIF(OFFSET($H593,-($B$2-1),0,1,1):$H593,V$5))</f>
        <v>1</v>
      </c>
      <c r="W593">
        <f ca="1">IF($G593&lt;$B$2,"",COUNTIF(OFFSET($H593,-($B$2-1),0,1,1):$H593,W$5))</f>
        <v>0</v>
      </c>
      <c r="X593">
        <f ca="1">IF($G593&lt;$B$2,"",COUNTIF(OFFSET($H593,-($B$2-1),0,1,1):$H593,X$5))</f>
        <v>3</v>
      </c>
      <c r="Y593">
        <f ca="1">IF($G593&lt;$B$2,"",COUNTIF(OFFSET($H593,-($B$2-1),0,1,1):$H593,Y$5))</f>
        <v>0</v>
      </c>
      <c r="Z593">
        <f ca="1">IF($G593&lt;$B$2,"",COUNTIF(OFFSET($H593,-($B$2-1),0,1,1):$H593,Z$5))</f>
        <v>1</v>
      </c>
      <c r="AA593">
        <f ca="1">IF($G593&lt;$B$2,"",COUNTIF(OFFSET($H593,-($B$2-1),0,1,1):$H593,AA$5))</f>
        <v>0</v>
      </c>
      <c r="AB593">
        <f ca="1">IF($G593&lt;$B$2,"",COUNTIF(OFFSET($H593,-($B$2-1),0,1,1):$H593,AB$5))</f>
        <v>3</v>
      </c>
      <c r="AC593">
        <f ca="1">IF($G593&lt;$B$2,"",COUNTIF(OFFSET($H593,-($B$2-1),0,1,1):$H593,AC$5))</f>
        <v>1</v>
      </c>
      <c r="AD593">
        <f ca="1">IF($G593&lt;$B$2,"",COUNTIF(OFFSET($H593,-($B$2-1),0,1,1):$H593,AD$5))</f>
        <v>2</v>
      </c>
      <c r="AE593">
        <f ca="1">IF($G593&lt;$B$2,"",COUNTIF(OFFSET($H593,-($B$2-1),0,1,1):$H593,AE$5))</f>
        <v>1</v>
      </c>
      <c r="AF593">
        <f ca="1">IF($G593&lt;$B$2,"",COUNTIF(OFFSET($H593,-($B$2-1),0,1,1):$H593,AF$5))</f>
        <v>0</v>
      </c>
      <c r="AG593">
        <f ca="1">IF($G593&lt;$B$2,"",COUNTIF(OFFSET($H593,-($B$2-1),0,1,1):$H593,AG$5))</f>
        <v>0</v>
      </c>
      <c r="AH593">
        <f ca="1">IF($G593&lt;$B$2,"",COUNTIF(OFFSET($H593,-($B$2-1),0,1,1):$H593,AH$5))</f>
        <v>1</v>
      </c>
      <c r="AI593">
        <f ca="1">IF($G593&lt;$B$2,"",COUNTIF(OFFSET($H593,-($B$2-1),0,1,1):$H593,AI$5))</f>
        <v>2</v>
      </c>
      <c r="AJ593">
        <f ca="1">IF($G593&lt;$B$2,"",COUNTIF(OFFSET($H593,-($B$2-1),0,1,1):$H593,AJ$5))</f>
        <v>2</v>
      </c>
      <c r="AK593">
        <f ca="1">IF($G593&lt;$B$2,"",COUNTIF(OFFSET($H593,-($B$2-1),0,1,1):$H593,AK$5))</f>
        <v>0</v>
      </c>
      <c r="AL593">
        <f ca="1">IF($G593&lt;$B$2,"",COUNTIF(OFFSET($H593,-($B$2-1),0,1,1):$H593,AL$5))</f>
        <v>1</v>
      </c>
      <c r="AM593">
        <f ca="1">IF($G593&lt;$B$2,"",COUNTIF(OFFSET($H593,-($B$2-1),0,1,1):$H593,AM$5))</f>
        <v>0</v>
      </c>
      <c r="AN593">
        <f ca="1">IF($G593&lt;$B$2,"",COUNTIF(OFFSET($H593,-($B$2-1),0,1,1):$H593,AN$5))</f>
        <v>1</v>
      </c>
      <c r="AO593">
        <f ca="1">IF($G593&lt;$B$2,"",COUNTIF(OFFSET($H593,-($B$2-1),0,1,1):$H593,AO$5))</f>
        <v>1</v>
      </c>
      <c r="AP593">
        <f ca="1">IF($G593&lt;$B$2,"",COUNTIF(OFFSET($H593,-($B$2-1),0,1,1):$H593,AP$5))</f>
        <v>0</v>
      </c>
      <c r="AQ593">
        <f ca="1">IF($G593&lt;$B$2,"",COUNTIF(OFFSET($H593,-($B$2-1),0,1,1):$H593,AQ$5))</f>
        <v>1</v>
      </c>
      <c r="AR593">
        <f ca="1">IF($G593&lt;$B$2,"",COUNTIF(OFFSET($H593,-($B$2-1),0,1,1):$H593,AR$5))</f>
        <v>2</v>
      </c>
      <c r="AS593">
        <f ca="1">IF($G593&lt;$B$2,"",COUNTIF(OFFSET($H593,-($B$2-1),0,1,1):$H593,AS$5))</f>
        <v>2</v>
      </c>
      <c r="AT593">
        <f ca="1">IF($G593&lt;$B$2,"",COUNTIF(OFFSET($H593,-($B$2-1),0,1,1):$H593,AT$5))</f>
        <v>1</v>
      </c>
      <c r="AU593">
        <f ca="1">IF($G593&lt;$B$2,"",COUNTIF(OFFSET($H593,-($B$2-1),0,1,1):$H593,AU$5))</f>
        <v>0</v>
      </c>
      <c r="AV593">
        <f ca="1">IF($G593&lt;$B$2,"",COUNTIF(OFFSET($H593,-($B$2-1),0,1,1):$H593,AV$5))</f>
        <v>0</v>
      </c>
      <c r="AW593">
        <f ca="1">IF($G593&lt;$B$2,"",COUNTIF(OFFSET($H593,-($B$2-1),0,1,1):$H593,AW$5))</f>
        <v>2</v>
      </c>
      <c r="AX593">
        <f ca="1">IF($G593&lt;$B$2,"",COUNTIF(OFFSET($H593,-($B$2-1),0,1,1):$H593,AX$5))</f>
        <v>2</v>
      </c>
      <c r="AY593">
        <f ca="1">IF($G593&lt;$B$2,"",COUNTIF(OFFSET($H593,-($B$2-1),0,1,1):$H593,AY$5))</f>
        <v>2</v>
      </c>
      <c r="AZ593">
        <f ca="1">IF($G593&lt;$B$2,"",COUNTIF(OFFSET($H593,-($B$2-1),0,1,1):$H593,AZ$5))</f>
        <v>2</v>
      </c>
    </row>
    <row r="594" spans="7:52" x14ac:dyDescent="0.25">
      <c r="G594">
        <v>589</v>
      </c>
      <c r="H594">
        <f t="shared" ca="1" si="54"/>
        <v>14</v>
      </c>
      <c r="J594" t="str">
        <f t="shared" ca="1" si="55"/>
        <v/>
      </c>
      <c r="K594">
        <f t="shared" ca="1" si="56"/>
        <v>0</v>
      </c>
      <c r="L594">
        <f t="shared" ca="1" si="57"/>
        <v>10</v>
      </c>
      <c r="M594">
        <f t="shared" ca="1" si="57"/>
        <v>9</v>
      </c>
      <c r="N594">
        <f t="shared" ca="1" si="57"/>
        <v>3</v>
      </c>
      <c r="O594">
        <f t="shared" ca="1" si="53"/>
        <v>0</v>
      </c>
      <c r="P594">
        <f ca="1">IF($G594&lt;$B$2,"",COUNTIF(OFFSET($H594,-($B$2-1),0,1,1):$H594,P$5))</f>
        <v>0</v>
      </c>
      <c r="Q594">
        <f ca="1">IF($G594&lt;$B$2,"",COUNTIF(OFFSET($H594,-($B$2-1),0,1,1):$H594,Q$5))</f>
        <v>0</v>
      </c>
      <c r="R594">
        <f ca="1">IF($G594&lt;$B$2,"",COUNTIF(OFFSET($H594,-($B$2-1),0,1,1):$H594,R$5))</f>
        <v>2</v>
      </c>
      <c r="S594">
        <f ca="1">IF($G594&lt;$B$2,"",COUNTIF(OFFSET($H594,-($B$2-1),0,1,1):$H594,S$5))</f>
        <v>0</v>
      </c>
      <c r="T594">
        <f ca="1">IF($G594&lt;$B$2,"",COUNTIF(OFFSET($H594,-($B$2-1),0,1,1):$H594,T$5))</f>
        <v>0</v>
      </c>
      <c r="U594">
        <f ca="1">IF($G594&lt;$B$2,"",COUNTIF(OFFSET($H594,-($B$2-1),0,1,1):$H594,U$5))</f>
        <v>0</v>
      </c>
      <c r="V594">
        <f ca="1">IF($G594&lt;$B$2,"",COUNTIF(OFFSET($H594,-($B$2-1),0,1,1):$H594,V$5))</f>
        <v>1</v>
      </c>
      <c r="W594">
        <f ca="1">IF($G594&lt;$B$2,"",COUNTIF(OFFSET($H594,-($B$2-1),0,1,1):$H594,W$5))</f>
        <v>0</v>
      </c>
      <c r="X594">
        <f ca="1">IF($G594&lt;$B$2,"",COUNTIF(OFFSET($H594,-($B$2-1),0,1,1):$H594,X$5))</f>
        <v>3</v>
      </c>
      <c r="Y594">
        <f ca="1">IF($G594&lt;$B$2,"",COUNTIF(OFFSET($H594,-($B$2-1),0,1,1):$H594,Y$5))</f>
        <v>0</v>
      </c>
      <c r="Z594">
        <f ca="1">IF($G594&lt;$B$2,"",COUNTIF(OFFSET($H594,-($B$2-1),0,1,1):$H594,Z$5))</f>
        <v>1</v>
      </c>
      <c r="AA594">
        <f ca="1">IF($G594&lt;$B$2,"",COUNTIF(OFFSET($H594,-($B$2-1),0,1,1):$H594,AA$5))</f>
        <v>0</v>
      </c>
      <c r="AB594">
        <f ca="1">IF($G594&lt;$B$2,"",COUNTIF(OFFSET($H594,-($B$2-1),0,1,1):$H594,AB$5))</f>
        <v>3</v>
      </c>
      <c r="AC594">
        <f ca="1">IF($G594&lt;$B$2,"",COUNTIF(OFFSET($H594,-($B$2-1),0,1,1):$H594,AC$5))</f>
        <v>1</v>
      </c>
      <c r="AD594">
        <f ca="1">IF($G594&lt;$B$2,"",COUNTIF(OFFSET($H594,-($B$2-1),0,1,1):$H594,AD$5))</f>
        <v>3</v>
      </c>
      <c r="AE594">
        <f ca="1">IF($G594&lt;$B$2,"",COUNTIF(OFFSET($H594,-($B$2-1),0,1,1):$H594,AE$5))</f>
        <v>1</v>
      </c>
      <c r="AF594">
        <f ca="1">IF($G594&lt;$B$2,"",COUNTIF(OFFSET($H594,-($B$2-1),0,1,1):$H594,AF$5))</f>
        <v>0</v>
      </c>
      <c r="AG594">
        <f ca="1">IF($G594&lt;$B$2,"",COUNTIF(OFFSET($H594,-($B$2-1),0,1,1):$H594,AG$5))</f>
        <v>0</v>
      </c>
      <c r="AH594">
        <f ca="1">IF($G594&lt;$B$2,"",COUNTIF(OFFSET($H594,-($B$2-1),0,1,1):$H594,AH$5))</f>
        <v>1</v>
      </c>
      <c r="AI594">
        <f ca="1">IF($G594&lt;$B$2,"",COUNTIF(OFFSET($H594,-($B$2-1),0,1,1):$H594,AI$5))</f>
        <v>2</v>
      </c>
      <c r="AJ594">
        <f ca="1">IF($G594&lt;$B$2,"",COUNTIF(OFFSET($H594,-($B$2-1),0,1,1):$H594,AJ$5))</f>
        <v>2</v>
      </c>
      <c r="AK594">
        <f ca="1">IF($G594&lt;$B$2,"",COUNTIF(OFFSET($H594,-($B$2-1),0,1,1):$H594,AK$5))</f>
        <v>0</v>
      </c>
      <c r="AL594">
        <f ca="1">IF($G594&lt;$B$2,"",COUNTIF(OFFSET($H594,-($B$2-1),0,1,1):$H594,AL$5))</f>
        <v>1</v>
      </c>
      <c r="AM594">
        <f ca="1">IF($G594&lt;$B$2,"",COUNTIF(OFFSET($H594,-($B$2-1),0,1,1):$H594,AM$5))</f>
        <v>0</v>
      </c>
      <c r="AN594">
        <f ca="1">IF($G594&lt;$B$2,"",COUNTIF(OFFSET($H594,-($B$2-1),0,1,1):$H594,AN$5))</f>
        <v>1</v>
      </c>
      <c r="AO594">
        <f ca="1">IF($G594&lt;$B$2,"",COUNTIF(OFFSET($H594,-($B$2-1),0,1,1):$H594,AO$5))</f>
        <v>1</v>
      </c>
      <c r="AP594">
        <f ca="1">IF($G594&lt;$B$2,"",COUNTIF(OFFSET($H594,-($B$2-1),0,1,1):$H594,AP$5))</f>
        <v>0</v>
      </c>
      <c r="AQ594">
        <f ca="1">IF($G594&lt;$B$2,"",COUNTIF(OFFSET($H594,-($B$2-1),0,1,1):$H594,AQ$5))</f>
        <v>1</v>
      </c>
      <c r="AR594">
        <f ca="1">IF($G594&lt;$B$2,"",COUNTIF(OFFSET($H594,-($B$2-1),0,1,1):$H594,AR$5))</f>
        <v>2</v>
      </c>
      <c r="AS594">
        <f ca="1">IF($G594&lt;$B$2,"",COUNTIF(OFFSET($H594,-($B$2-1),0,1,1):$H594,AS$5))</f>
        <v>2</v>
      </c>
      <c r="AT594">
        <f ca="1">IF($G594&lt;$B$2,"",COUNTIF(OFFSET($H594,-($B$2-1),0,1,1):$H594,AT$5))</f>
        <v>1</v>
      </c>
      <c r="AU594">
        <f ca="1">IF($G594&lt;$B$2,"",COUNTIF(OFFSET($H594,-($B$2-1),0,1,1):$H594,AU$5))</f>
        <v>0</v>
      </c>
      <c r="AV594">
        <f ca="1">IF($G594&lt;$B$2,"",COUNTIF(OFFSET($H594,-($B$2-1),0,1,1):$H594,AV$5))</f>
        <v>0</v>
      </c>
      <c r="AW594">
        <f ca="1">IF($G594&lt;$B$2,"",COUNTIF(OFFSET($H594,-($B$2-1),0,1,1):$H594,AW$5))</f>
        <v>2</v>
      </c>
      <c r="AX594">
        <f ca="1">IF($G594&lt;$B$2,"",COUNTIF(OFFSET($H594,-($B$2-1),0,1,1):$H594,AX$5))</f>
        <v>2</v>
      </c>
      <c r="AY594">
        <f ca="1">IF($G594&lt;$B$2,"",COUNTIF(OFFSET($H594,-($B$2-1),0,1,1):$H594,AY$5))</f>
        <v>2</v>
      </c>
      <c r="AZ594">
        <f ca="1">IF($G594&lt;$B$2,"",COUNTIF(OFFSET($H594,-($B$2-1),0,1,1):$H594,AZ$5))</f>
        <v>2</v>
      </c>
    </row>
    <row r="595" spans="7:52" x14ac:dyDescent="0.25">
      <c r="G595">
        <v>590</v>
      </c>
      <c r="H595">
        <f t="shared" ca="1" si="54"/>
        <v>2</v>
      </c>
      <c r="J595" t="str">
        <f t="shared" ca="1" si="55"/>
        <v/>
      </c>
      <c r="K595">
        <f t="shared" ca="1" si="56"/>
        <v>0</v>
      </c>
      <c r="L595">
        <f t="shared" ca="1" si="57"/>
        <v>9</v>
      </c>
      <c r="M595">
        <f t="shared" ca="1" si="57"/>
        <v>8</v>
      </c>
      <c r="N595">
        <f t="shared" ca="1" si="57"/>
        <v>4</v>
      </c>
      <c r="O595">
        <f t="shared" ca="1" si="53"/>
        <v>0</v>
      </c>
      <c r="P595">
        <f ca="1">IF($G595&lt;$B$2,"",COUNTIF(OFFSET($H595,-($B$2-1),0,1,1):$H595,P$5))</f>
        <v>0</v>
      </c>
      <c r="Q595">
        <f ca="1">IF($G595&lt;$B$2,"",COUNTIF(OFFSET($H595,-($B$2-1),0,1,1):$H595,Q$5))</f>
        <v>0</v>
      </c>
      <c r="R595">
        <f ca="1">IF($G595&lt;$B$2,"",COUNTIF(OFFSET($H595,-($B$2-1),0,1,1):$H595,R$5))</f>
        <v>3</v>
      </c>
      <c r="S595">
        <f ca="1">IF($G595&lt;$B$2,"",COUNTIF(OFFSET($H595,-($B$2-1),0,1,1):$H595,S$5))</f>
        <v>0</v>
      </c>
      <c r="T595">
        <f ca="1">IF($G595&lt;$B$2,"",COUNTIF(OFFSET($H595,-($B$2-1),0,1,1):$H595,T$5))</f>
        <v>0</v>
      </c>
      <c r="U595">
        <f ca="1">IF($G595&lt;$B$2,"",COUNTIF(OFFSET($H595,-($B$2-1),0,1,1):$H595,U$5))</f>
        <v>0</v>
      </c>
      <c r="V595">
        <f ca="1">IF($G595&lt;$B$2,"",COUNTIF(OFFSET($H595,-($B$2-1),0,1,1):$H595,V$5))</f>
        <v>1</v>
      </c>
      <c r="W595">
        <f ca="1">IF($G595&lt;$B$2,"",COUNTIF(OFFSET($H595,-($B$2-1),0,1,1):$H595,W$5))</f>
        <v>0</v>
      </c>
      <c r="X595">
        <f ca="1">IF($G595&lt;$B$2,"",COUNTIF(OFFSET($H595,-($B$2-1),0,1,1):$H595,X$5))</f>
        <v>3</v>
      </c>
      <c r="Y595">
        <f ca="1">IF($G595&lt;$B$2,"",COUNTIF(OFFSET($H595,-($B$2-1),0,1,1):$H595,Y$5))</f>
        <v>0</v>
      </c>
      <c r="Z595">
        <f ca="1">IF($G595&lt;$B$2,"",COUNTIF(OFFSET($H595,-($B$2-1),0,1,1):$H595,Z$5))</f>
        <v>1</v>
      </c>
      <c r="AA595">
        <f ca="1">IF($G595&lt;$B$2,"",COUNTIF(OFFSET($H595,-($B$2-1),0,1,1):$H595,AA$5))</f>
        <v>0</v>
      </c>
      <c r="AB595">
        <f ca="1">IF($G595&lt;$B$2,"",COUNTIF(OFFSET($H595,-($B$2-1),0,1,1):$H595,AB$5))</f>
        <v>3</v>
      </c>
      <c r="AC595">
        <f ca="1">IF($G595&lt;$B$2,"",COUNTIF(OFFSET($H595,-($B$2-1),0,1,1):$H595,AC$5))</f>
        <v>1</v>
      </c>
      <c r="AD595">
        <f ca="1">IF($G595&lt;$B$2,"",COUNTIF(OFFSET($H595,-($B$2-1),0,1,1):$H595,AD$5))</f>
        <v>3</v>
      </c>
      <c r="AE595">
        <f ca="1">IF($G595&lt;$B$2,"",COUNTIF(OFFSET($H595,-($B$2-1),0,1,1):$H595,AE$5))</f>
        <v>1</v>
      </c>
      <c r="AF595">
        <f ca="1">IF($G595&lt;$B$2,"",COUNTIF(OFFSET($H595,-($B$2-1),0,1,1):$H595,AF$5))</f>
        <v>0</v>
      </c>
      <c r="AG595">
        <f ca="1">IF($G595&lt;$B$2,"",COUNTIF(OFFSET($H595,-($B$2-1),0,1,1):$H595,AG$5))</f>
        <v>0</v>
      </c>
      <c r="AH595">
        <f ca="1">IF($G595&lt;$B$2,"",COUNTIF(OFFSET($H595,-($B$2-1),0,1,1):$H595,AH$5))</f>
        <v>0</v>
      </c>
      <c r="AI595">
        <f ca="1">IF($G595&lt;$B$2,"",COUNTIF(OFFSET($H595,-($B$2-1),0,1,1):$H595,AI$5))</f>
        <v>2</v>
      </c>
      <c r="AJ595">
        <f ca="1">IF($G595&lt;$B$2,"",COUNTIF(OFFSET($H595,-($B$2-1),0,1,1):$H595,AJ$5))</f>
        <v>2</v>
      </c>
      <c r="AK595">
        <f ca="1">IF($G595&lt;$B$2,"",COUNTIF(OFFSET($H595,-($B$2-1),0,1,1):$H595,AK$5))</f>
        <v>0</v>
      </c>
      <c r="AL595">
        <f ca="1">IF($G595&lt;$B$2,"",COUNTIF(OFFSET($H595,-($B$2-1),0,1,1):$H595,AL$5))</f>
        <v>1</v>
      </c>
      <c r="AM595">
        <f ca="1">IF($G595&lt;$B$2,"",COUNTIF(OFFSET($H595,-($B$2-1),0,1,1):$H595,AM$5))</f>
        <v>0</v>
      </c>
      <c r="AN595">
        <f ca="1">IF($G595&lt;$B$2,"",COUNTIF(OFFSET($H595,-($B$2-1),0,1,1):$H595,AN$5))</f>
        <v>1</v>
      </c>
      <c r="AO595">
        <f ca="1">IF($G595&lt;$B$2,"",COUNTIF(OFFSET($H595,-($B$2-1),0,1,1):$H595,AO$5))</f>
        <v>1</v>
      </c>
      <c r="AP595">
        <f ca="1">IF($G595&lt;$B$2,"",COUNTIF(OFFSET($H595,-($B$2-1),0,1,1):$H595,AP$5))</f>
        <v>0</v>
      </c>
      <c r="AQ595">
        <f ca="1">IF($G595&lt;$B$2,"",COUNTIF(OFFSET($H595,-($B$2-1),0,1,1):$H595,AQ$5))</f>
        <v>1</v>
      </c>
      <c r="AR595">
        <f ca="1">IF($G595&lt;$B$2,"",COUNTIF(OFFSET($H595,-($B$2-1),0,1,1):$H595,AR$5))</f>
        <v>2</v>
      </c>
      <c r="AS595">
        <f ca="1">IF($G595&lt;$B$2,"",COUNTIF(OFFSET($H595,-($B$2-1),0,1,1):$H595,AS$5))</f>
        <v>2</v>
      </c>
      <c r="AT595">
        <f ca="1">IF($G595&lt;$B$2,"",COUNTIF(OFFSET($H595,-($B$2-1),0,1,1):$H595,AT$5))</f>
        <v>1</v>
      </c>
      <c r="AU595">
        <f ca="1">IF($G595&lt;$B$2,"",COUNTIF(OFFSET($H595,-($B$2-1),0,1,1):$H595,AU$5))</f>
        <v>0</v>
      </c>
      <c r="AV595">
        <f ca="1">IF($G595&lt;$B$2,"",COUNTIF(OFFSET($H595,-($B$2-1),0,1,1):$H595,AV$5))</f>
        <v>0</v>
      </c>
      <c r="AW595">
        <f ca="1">IF($G595&lt;$B$2,"",COUNTIF(OFFSET($H595,-($B$2-1),0,1,1):$H595,AW$5))</f>
        <v>2</v>
      </c>
      <c r="AX595">
        <f ca="1">IF($G595&lt;$B$2,"",COUNTIF(OFFSET($H595,-($B$2-1),0,1,1):$H595,AX$5))</f>
        <v>2</v>
      </c>
      <c r="AY595">
        <f ca="1">IF($G595&lt;$B$2,"",COUNTIF(OFFSET($H595,-($B$2-1),0,1,1):$H595,AY$5))</f>
        <v>2</v>
      </c>
      <c r="AZ595">
        <f ca="1">IF($G595&lt;$B$2,"",COUNTIF(OFFSET($H595,-($B$2-1),0,1,1):$H595,AZ$5))</f>
        <v>2</v>
      </c>
    </row>
    <row r="596" spans="7:52" x14ac:dyDescent="0.25">
      <c r="G596">
        <v>591</v>
      </c>
      <c r="H596">
        <f t="shared" ca="1" si="54"/>
        <v>27</v>
      </c>
      <c r="J596" t="str">
        <f t="shared" ca="1" si="55"/>
        <v/>
      </c>
      <c r="K596">
        <f t="shared" ca="1" si="56"/>
        <v>0</v>
      </c>
      <c r="L596">
        <f t="shared" ca="1" si="57"/>
        <v>7</v>
      </c>
      <c r="M596">
        <f t="shared" ca="1" si="57"/>
        <v>9</v>
      </c>
      <c r="N596">
        <f t="shared" ca="1" si="57"/>
        <v>4</v>
      </c>
      <c r="O596">
        <f t="shared" ca="1" si="53"/>
        <v>0</v>
      </c>
      <c r="P596">
        <f ca="1">IF($G596&lt;$B$2,"",COUNTIF(OFFSET($H596,-($B$2-1),0,1,1):$H596,P$5))</f>
        <v>0</v>
      </c>
      <c r="Q596">
        <f ca="1">IF($G596&lt;$B$2,"",COUNTIF(OFFSET($H596,-($B$2-1),0,1,1):$H596,Q$5))</f>
        <v>0</v>
      </c>
      <c r="R596">
        <f ca="1">IF($G596&lt;$B$2,"",COUNTIF(OFFSET($H596,-($B$2-1),0,1,1):$H596,R$5))</f>
        <v>3</v>
      </c>
      <c r="S596">
        <f ca="1">IF($G596&lt;$B$2,"",COUNTIF(OFFSET($H596,-($B$2-1),0,1,1):$H596,S$5))</f>
        <v>0</v>
      </c>
      <c r="T596">
        <f ca="1">IF($G596&lt;$B$2,"",COUNTIF(OFFSET($H596,-($B$2-1),0,1,1):$H596,T$5))</f>
        <v>0</v>
      </c>
      <c r="U596">
        <f ca="1">IF($G596&lt;$B$2,"",COUNTIF(OFFSET($H596,-($B$2-1),0,1,1):$H596,U$5))</f>
        <v>0</v>
      </c>
      <c r="V596">
        <f ca="1">IF($G596&lt;$B$2,"",COUNTIF(OFFSET($H596,-($B$2-1),0,1,1):$H596,V$5))</f>
        <v>1</v>
      </c>
      <c r="W596">
        <f ca="1">IF($G596&lt;$B$2,"",COUNTIF(OFFSET($H596,-($B$2-1),0,1,1):$H596,W$5))</f>
        <v>0</v>
      </c>
      <c r="X596">
        <f ca="1">IF($G596&lt;$B$2,"",COUNTIF(OFFSET($H596,-($B$2-1),0,1,1):$H596,X$5))</f>
        <v>3</v>
      </c>
      <c r="Y596">
        <f ca="1">IF($G596&lt;$B$2,"",COUNTIF(OFFSET($H596,-($B$2-1),0,1,1):$H596,Y$5))</f>
        <v>0</v>
      </c>
      <c r="Z596">
        <f ca="1">IF($G596&lt;$B$2,"",COUNTIF(OFFSET($H596,-($B$2-1),0,1,1):$H596,Z$5))</f>
        <v>1</v>
      </c>
      <c r="AA596">
        <f ca="1">IF($G596&lt;$B$2,"",COUNTIF(OFFSET($H596,-($B$2-1),0,1,1):$H596,AA$5))</f>
        <v>0</v>
      </c>
      <c r="AB596">
        <f ca="1">IF($G596&lt;$B$2,"",COUNTIF(OFFSET($H596,-($B$2-1),0,1,1):$H596,AB$5))</f>
        <v>3</v>
      </c>
      <c r="AC596">
        <f ca="1">IF($G596&lt;$B$2,"",COUNTIF(OFFSET($H596,-($B$2-1),0,1,1):$H596,AC$5))</f>
        <v>1</v>
      </c>
      <c r="AD596">
        <f ca="1">IF($G596&lt;$B$2,"",COUNTIF(OFFSET($H596,-($B$2-1),0,1,1):$H596,AD$5))</f>
        <v>3</v>
      </c>
      <c r="AE596">
        <f ca="1">IF($G596&lt;$B$2,"",COUNTIF(OFFSET($H596,-($B$2-1),0,1,1):$H596,AE$5))</f>
        <v>1</v>
      </c>
      <c r="AF596">
        <f ca="1">IF($G596&lt;$B$2,"",COUNTIF(OFFSET($H596,-($B$2-1),0,1,1):$H596,AF$5))</f>
        <v>0</v>
      </c>
      <c r="AG596">
        <f ca="1">IF($G596&lt;$B$2,"",COUNTIF(OFFSET($H596,-($B$2-1),0,1,1):$H596,AG$5))</f>
        <v>0</v>
      </c>
      <c r="AH596">
        <f ca="1">IF($G596&lt;$B$2,"",COUNTIF(OFFSET($H596,-($B$2-1),0,1,1):$H596,AH$5))</f>
        <v>0</v>
      </c>
      <c r="AI596">
        <f ca="1">IF($G596&lt;$B$2,"",COUNTIF(OFFSET($H596,-($B$2-1),0,1,1):$H596,AI$5))</f>
        <v>2</v>
      </c>
      <c r="AJ596">
        <f ca="1">IF($G596&lt;$B$2,"",COUNTIF(OFFSET($H596,-($B$2-1),0,1,1):$H596,AJ$5))</f>
        <v>2</v>
      </c>
      <c r="AK596">
        <f ca="1">IF($G596&lt;$B$2,"",COUNTIF(OFFSET($H596,-($B$2-1),0,1,1):$H596,AK$5))</f>
        <v>0</v>
      </c>
      <c r="AL596">
        <f ca="1">IF($G596&lt;$B$2,"",COUNTIF(OFFSET($H596,-($B$2-1),0,1,1):$H596,AL$5))</f>
        <v>0</v>
      </c>
      <c r="AM596">
        <f ca="1">IF($G596&lt;$B$2,"",COUNTIF(OFFSET($H596,-($B$2-1),0,1,1):$H596,AM$5))</f>
        <v>0</v>
      </c>
      <c r="AN596">
        <f ca="1">IF($G596&lt;$B$2,"",COUNTIF(OFFSET($H596,-($B$2-1),0,1,1):$H596,AN$5))</f>
        <v>1</v>
      </c>
      <c r="AO596">
        <f ca="1">IF($G596&lt;$B$2,"",COUNTIF(OFFSET($H596,-($B$2-1),0,1,1):$H596,AO$5))</f>
        <v>1</v>
      </c>
      <c r="AP596">
        <f ca="1">IF($G596&lt;$B$2,"",COUNTIF(OFFSET($H596,-($B$2-1),0,1,1):$H596,AP$5))</f>
        <v>0</v>
      </c>
      <c r="AQ596">
        <f ca="1">IF($G596&lt;$B$2,"",COUNTIF(OFFSET($H596,-($B$2-1),0,1,1):$H596,AQ$5))</f>
        <v>2</v>
      </c>
      <c r="AR596">
        <f ca="1">IF($G596&lt;$B$2,"",COUNTIF(OFFSET($H596,-($B$2-1),0,1,1):$H596,AR$5))</f>
        <v>2</v>
      </c>
      <c r="AS596">
        <f ca="1">IF($G596&lt;$B$2,"",COUNTIF(OFFSET($H596,-($B$2-1),0,1,1):$H596,AS$5))</f>
        <v>2</v>
      </c>
      <c r="AT596">
        <f ca="1">IF($G596&lt;$B$2,"",COUNTIF(OFFSET($H596,-($B$2-1),0,1,1):$H596,AT$5))</f>
        <v>1</v>
      </c>
      <c r="AU596">
        <f ca="1">IF($G596&lt;$B$2,"",COUNTIF(OFFSET($H596,-($B$2-1),0,1,1):$H596,AU$5))</f>
        <v>0</v>
      </c>
      <c r="AV596">
        <f ca="1">IF($G596&lt;$B$2,"",COUNTIF(OFFSET($H596,-($B$2-1),0,1,1):$H596,AV$5))</f>
        <v>0</v>
      </c>
      <c r="AW596">
        <f ca="1">IF($G596&lt;$B$2,"",COUNTIF(OFFSET($H596,-($B$2-1),0,1,1):$H596,AW$5))</f>
        <v>2</v>
      </c>
      <c r="AX596">
        <f ca="1">IF($G596&lt;$B$2,"",COUNTIF(OFFSET($H596,-($B$2-1),0,1,1):$H596,AX$5))</f>
        <v>2</v>
      </c>
      <c r="AY596">
        <f ca="1">IF($G596&lt;$B$2,"",COUNTIF(OFFSET($H596,-($B$2-1),0,1,1):$H596,AY$5))</f>
        <v>2</v>
      </c>
      <c r="AZ596">
        <f ca="1">IF($G596&lt;$B$2,"",COUNTIF(OFFSET($H596,-($B$2-1),0,1,1):$H596,AZ$5))</f>
        <v>2</v>
      </c>
    </row>
    <row r="597" spans="7:52" x14ac:dyDescent="0.25">
      <c r="G597">
        <v>592</v>
      </c>
      <c r="H597">
        <f t="shared" ca="1" si="54"/>
        <v>23</v>
      </c>
      <c r="J597" t="str">
        <f t="shared" ca="1" si="55"/>
        <v/>
      </c>
      <c r="K597">
        <f t="shared" ca="1" si="56"/>
        <v>0</v>
      </c>
      <c r="L597">
        <f t="shared" ca="1" si="57"/>
        <v>9</v>
      </c>
      <c r="M597">
        <f t="shared" ca="1" si="57"/>
        <v>8</v>
      </c>
      <c r="N597">
        <f t="shared" ca="1" si="57"/>
        <v>4</v>
      </c>
      <c r="O597">
        <f t="shared" ca="1" si="53"/>
        <v>0</v>
      </c>
      <c r="P597">
        <f ca="1">IF($G597&lt;$B$2,"",COUNTIF(OFFSET($H597,-($B$2-1),0,1,1):$H597,P$5))</f>
        <v>0</v>
      </c>
      <c r="Q597">
        <f ca="1">IF($G597&lt;$B$2,"",COUNTIF(OFFSET($H597,-($B$2-1),0,1,1):$H597,Q$5))</f>
        <v>0</v>
      </c>
      <c r="R597">
        <f ca="1">IF($G597&lt;$B$2,"",COUNTIF(OFFSET($H597,-($B$2-1),0,1,1):$H597,R$5))</f>
        <v>3</v>
      </c>
      <c r="S597">
        <f ca="1">IF($G597&lt;$B$2,"",COUNTIF(OFFSET($H597,-($B$2-1),0,1,1):$H597,S$5))</f>
        <v>0</v>
      </c>
      <c r="T597">
        <f ca="1">IF($G597&lt;$B$2,"",COUNTIF(OFFSET($H597,-($B$2-1),0,1,1):$H597,T$5))</f>
        <v>0</v>
      </c>
      <c r="U597">
        <f ca="1">IF($G597&lt;$B$2,"",COUNTIF(OFFSET($H597,-($B$2-1),0,1,1):$H597,U$5))</f>
        <v>0</v>
      </c>
      <c r="V597">
        <f ca="1">IF($G597&lt;$B$2,"",COUNTIF(OFFSET($H597,-($B$2-1),0,1,1):$H597,V$5))</f>
        <v>1</v>
      </c>
      <c r="W597">
        <f ca="1">IF($G597&lt;$B$2,"",COUNTIF(OFFSET($H597,-($B$2-1),0,1,1):$H597,W$5))</f>
        <v>0</v>
      </c>
      <c r="X597">
        <f ca="1">IF($G597&lt;$B$2,"",COUNTIF(OFFSET($H597,-($B$2-1),0,1,1):$H597,X$5))</f>
        <v>3</v>
      </c>
      <c r="Y597">
        <f ca="1">IF($G597&lt;$B$2,"",COUNTIF(OFFSET($H597,-($B$2-1),0,1,1):$H597,Y$5))</f>
        <v>0</v>
      </c>
      <c r="Z597">
        <f ca="1">IF($G597&lt;$B$2,"",COUNTIF(OFFSET($H597,-($B$2-1),0,1,1):$H597,Z$5))</f>
        <v>1</v>
      </c>
      <c r="AA597">
        <f ca="1">IF($G597&lt;$B$2,"",COUNTIF(OFFSET($H597,-($B$2-1),0,1,1):$H597,AA$5))</f>
        <v>0</v>
      </c>
      <c r="AB597">
        <f ca="1">IF($G597&lt;$B$2,"",COUNTIF(OFFSET($H597,-($B$2-1),0,1,1):$H597,AB$5))</f>
        <v>3</v>
      </c>
      <c r="AC597">
        <f ca="1">IF($G597&lt;$B$2,"",COUNTIF(OFFSET($H597,-($B$2-1),0,1,1):$H597,AC$5))</f>
        <v>1</v>
      </c>
      <c r="AD597">
        <f ca="1">IF($G597&lt;$B$2,"",COUNTIF(OFFSET($H597,-($B$2-1),0,1,1):$H597,AD$5))</f>
        <v>3</v>
      </c>
      <c r="AE597">
        <f ca="1">IF($G597&lt;$B$2,"",COUNTIF(OFFSET($H597,-($B$2-1),0,1,1):$H597,AE$5))</f>
        <v>1</v>
      </c>
      <c r="AF597">
        <f ca="1">IF($G597&lt;$B$2,"",COUNTIF(OFFSET($H597,-($B$2-1),0,1,1):$H597,AF$5))</f>
        <v>0</v>
      </c>
      <c r="AG597">
        <f ca="1">IF($G597&lt;$B$2,"",COUNTIF(OFFSET($H597,-($B$2-1),0,1,1):$H597,AG$5))</f>
        <v>0</v>
      </c>
      <c r="AH597">
        <f ca="1">IF($G597&lt;$B$2,"",COUNTIF(OFFSET($H597,-($B$2-1),0,1,1):$H597,AH$5))</f>
        <v>0</v>
      </c>
      <c r="AI597">
        <f ca="1">IF($G597&lt;$B$2,"",COUNTIF(OFFSET($H597,-($B$2-1),0,1,1):$H597,AI$5))</f>
        <v>2</v>
      </c>
      <c r="AJ597">
        <f ca="1">IF($G597&lt;$B$2,"",COUNTIF(OFFSET($H597,-($B$2-1),0,1,1):$H597,AJ$5))</f>
        <v>2</v>
      </c>
      <c r="AK597">
        <f ca="1">IF($G597&lt;$B$2,"",COUNTIF(OFFSET($H597,-($B$2-1),0,1,1):$H597,AK$5))</f>
        <v>0</v>
      </c>
      <c r="AL597">
        <f ca="1">IF($G597&lt;$B$2,"",COUNTIF(OFFSET($H597,-($B$2-1),0,1,1):$H597,AL$5))</f>
        <v>0</v>
      </c>
      <c r="AM597">
        <f ca="1">IF($G597&lt;$B$2,"",COUNTIF(OFFSET($H597,-($B$2-1),0,1,1):$H597,AM$5))</f>
        <v>1</v>
      </c>
      <c r="AN597">
        <f ca="1">IF($G597&lt;$B$2,"",COUNTIF(OFFSET($H597,-($B$2-1),0,1,1):$H597,AN$5))</f>
        <v>1</v>
      </c>
      <c r="AO597">
        <f ca="1">IF($G597&lt;$B$2,"",COUNTIF(OFFSET($H597,-($B$2-1),0,1,1):$H597,AO$5))</f>
        <v>1</v>
      </c>
      <c r="AP597">
        <f ca="1">IF($G597&lt;$B$2,"",COUNTIF(OFFSET($H597,-($B$2-1),0,1,1):$H597,AP$5))</f>
        <v>0</v>
      </c>
      <c r="AQ597">
        <f ca="1">IF($G597&lt;$B$2,"",COUNTIF(OFFSET($H597,-($B$2-1),0,1,1):$H597,AQ$5))</f>
        <v>2</v>
      </c>
      <c r="AR597">
        <f ca="1">IF($G597&lt;$B$2,"",COUNTIF(OFFSET($H597,-($B$2-1),0,1,1):$H597,AR$5))</f>
        <v>2</v>
      </c>
      <c r="AS597">
        <f ca="1">IF($G597&lt;$B$2,"",COUNTIF(OFFSET($H597,-($B$2-1),0,1,1):$H597,AS$5))</f>
        <v>2</v>
      </c>
      <c r="AT597">
        <f ca="1">IF($G597&lt;$B$2,"",COUNTIF(OFFSET($H597,-($B$2-1),0,1,1):$H597,AT$5))</f>
        <v>1</v>
      </c>
      <c r="AU597">
        <f ca="1">IF($G597&lt;$B$2,"",COUNTIF(OFFSET($H597,-($B$2-1),0,1,1):$H597,AU$5))</f>
        <v>0</v>
      </c>
      <c r="AV597">
        <f ca="1">IF($G597&lt;$B$2,"",COUNTIF(OFFSET($H597,-($B$2-1),0,1,1):$H597,AV$5))</f>
        <v>0</v>
      </c>
      <c r="AW597">
        <f ca="1">IF($G597&lt;$B$2,"",COUNTIF(OFFSET($H597,-($B$2-1),0,1,1):$H597,AW$5))</f>
        <v>2</v>
      </c>
      <c r="AX597">
        <f ca="1">IF($G597&lt;$B$2,"",COUNTIF(OFFSET($H597,-($B$2-1),0,1,1):$H597,AX$5))</f>
        <v>2</v>
      </c>
      <c r="AY597">
        <f ca="1">IF($G597&lt;$B$2,"",COUNTIF(OFFSET($H597,-($B$2-1),0,1,1):$H597,AY$5))</f>
        <v>1</v>
      </c>
      <c r="AZ597">
        <f ca="1">IF($G597&lt;$B$2,"",COUNTIF(OFFSET($H597,-($B$2-1),0,1,1):$H597,AZ$5))</f>
        <v>2</v>
      </c>
    </row>
    <row r="598" spans="7:52" x14ac:dyDescent="0.25">
      <c r="G598">
        <v>593</v>
      </c>
      <c r="H598">
        <f t="shared" ca="1" si="54"/>
        <v>25</v>
      </c>
      <c r="J598" t="str">
        <f t="shared" ca="1" si="55"/>
        <v/>
      </c>
      <c r="K598">
        <f t="shared" ca="1" si="56"/>
        <v>0</v>
      </c>
      <c r="L598">
        <f t="shared" ca="1" si="57"/>
        <v>9</v>
      </c>
      <c r="M598">
        <f t="shared" ca="1" si="57"/>
        <v>8</v>
      </c>
      <c r="N598">
        <f t="shared" ca="1" si="57"/>
        <v>4</v>
      </c>
      <c r="O598">
        <f t="shared" ca="1" si="53"/>
        <v>0</v>
      </c>
      <c r="P598">
        <f ca="1">IF($G598&lt;$B$2,"",COUNTIF(OFFSET($H598,-($B$2-1),0,1,1):$H598,P$5))</f>
        <v>0</v>
      </c>
      <c r="Q598">
        <f ca="1">IF($G598&lt;$B$2,"",COUNTIF(OFFSET($H598,-($B$2-1),0,1,1):$H598,Q$5))</f>
        <v>0</v>
      </c>
      <c r="R598">
        <f ca="1">IF($G598&lt;$B$2,"",COUNTIF(OFFSET($H598,-($B$2-1),0,1,1):$H598,R$5))</f>
        <v>3</v>
      </c>
      <c r="S598">
        <f ca="1">IF($G598&lt;$B$2,"",COUNTIF(OFFSET($H598,-($B$2-1),0,1,1):$H598,S$5))</f>
        <v>0</v>
      </c>
      <c r="T598">
        <f ca="1">IF($G598&lt;$B$2,"",COUNTIF(OFFSET($H598,-($B$2-1),0,1,1):$H598,T$5))</f>
        <v>0</v>
      </c>
      <c r="U598">
        <f ca="1">IF($G598&lt;$B$2,"",COUNTIF(OFFSET($H598,-($B$2-1),0,1,1):$H598,U$5))</f>
        <v>0</v>
      </c>
      <c r="V598">
        <f ca="1">IF($G598&lt;$B$2,"",COUNTIF(OFFSET($H598,-($B$2-1),0,1,1):$H598,V$5))</f>
        <v>1</v>
      </c>
      <c r="W598">
        <f ca="1">IF($G598&lt;$B$2,"",COUNTIF(OFFSET($H598,-($B$2-1),0,1,1):$H598,W$5))</f>
        <v>0</v>
      </c>
      <c r="X598">
        <f ca="1">IF($G598&lt;$B$2,"",COUNTIF(OFFSET($H598,-($B$2-1),0,1,1):$H598,X$5))</f>
        <v>3</v>
      </c>
      <c r="Y598">
        <f ca="1">IF($G598&lt;$B$2,"",COUNTIF(OFFSET($H598,-($B$2-1),0,1,1):$H598,Y$5))</f>
        <v>0</v>
      </c>
      <c r="Z598">
        <f ca="1">IF($G598&lt;$B$2,"",COUNTIF(OFFSET($H598,-($B$2-1),0,1,1):$H598,Z$5))</f>
        <v>1</v>
      </c>
      <c r="AA598">
        <f ca="1">IF($G598&lt;$B$2,"",COUNTIF(OFFSET($H598,-($B$2-1),0,1,1):$H598,AA$5))</f>
        <v>0</v>
      </c>
      <c r="AB598">
        <f ca="1">IF($G598&lt;$B$2,"",COUNTIF(OFFSET($H598,-($B$2-1),0,1,1):$H598,AB$5))</f>
        <v>3</v>
      </c>
      <c r="AC598">
        <f ca="1">IF($G598&lt;$B$2,"",COUNTIF(OFFSET($H598,-($B$2-1),0,1,1):$H598,AC$5))</f>
        <v>1</v>
      </c>
      <c r="AD598">
        <f ca="1">IF($G598&lt;$B$2,"",COUNTIF(OFFSET($H598,-($B$2-1),0,1,1):$H598,AD$5))</f>
        <v>3</v>
      </c>
      <c r="AE598">
        <f ca="1">IF($G598&lt;$B$2,"",COUNTIF(OFFSET($H598,-($B$2-1),0,1,1):$H598,AE$5))</f>
        <v>1</v>
      </c>
      <c r="AF598">
        <f ca="1">IF($G598&lt;$B$2,"",COUNTIF(OFFSET($H598,-($B$2-1),0,1,1):$H598,AF$5))</f>
        <v>0</v>
      </c>
      <c r="AG598">
        <f ca="1">IF($G598&lt;$B$2,"",COUNTIF(OFFSET($H598,-($B$2-1),0,1,1):$H598,AG$5))</f>
        <v>0</v>
      </c>
      <c r="AH598">
        <f ca="1">IF($G598&lt;$B$2,"",COUNTIF(OFFSET($H598,-($B$2-1),0,1,1):$H598,AH$5))</f>
        <v>0</v>
      </c>
      <c r="AI598">
        <f ca="1">IF($G598&lt;$B$2,"",COUNTIF(OFFSET($H598,-($B$2-1),0,1,1):$H598,AI$5))</f>
        <v>2</v>
      </c>
      <c r="AJ598">
        <f ca="1">IF($G598&lt;$B$2,"",COUNTIF(OFFSET($H598,-($B$2-1),0,1,1):$H598,AJ$5))</f>
        <v>2</v>
      </c>
      <c r="AK598">
        <f ca="1">IF($G598&lt;$B$2,"",COUNTIF(OFFSET($H598,-($B$2-1),0,1,1):$H598,AK$5))</f>
        <v>0</v>
      </c>
      <c r="AL598">
        <f ca="1">IF($G598&lt;$B$2,"",COUNTIF(OFFSET($H598,-($B$2-1),0,1,1):$H598,AL$5))</f>
        <v>0</v>
      </c>
      <c r="AM598">
        <f ca="1">IF($G598&lt;$B$2,"",COUNTIF(OFFSET($H598,-($B$2-1),0,1,1):$H598,AM$5))</f>
        <v>1</v>
      </c>
      <c r="AN598">
        <f ca="1">IF($G598&lt;$B$2,"",COUNTIF(OFFSET($H598,-($B$2-1),0,1,1):$H598,AN$5))</f>
        <v>1</v>
      </c>
      <c r="AO598">
        <f ca="1">IF($G598&lt;$B$2,"",COUNTIF(OFFSET($H598,-($B$2-1),0,1,1):$H598,AO$5))</f>
        <v>2</v>
      </c>
      <c r="AP598">
        <f ca="1">IF($G598&lt;$B$2,"",COUNTIF(OFFSET($H598,-($B$2-1),0,1,1):$H598,AP$5))</f>
        <v>0</v>
      </c>
      <c r="AQ598">
        <f ca="1">IF($G598&lt;$B$2,"",COUNTIF(OFFSET($H598,-($B$2-1),0,1,1):$H598,AQ$5))</f>
        <v>2</v>
      </c>
      <c r="AR598">
        <f ca="1">IF($G598&lt;$B$2,"",COUNTIF(OFFSET($H598,-($B$2-1),0,1,1):$H598,AR$5))</f>
        <v>2</v>
      </c>
      <c r="AS598">
        <f ca="1">IF($G598&lt;$B$2,"",COUNTIF(OFFSET($H598,-($B$2-1),0,1,1):$H598,AS$5))</f>
        <v>2</v>
      </c>
      <c r="AT598">
        <f ca="1">IF($G598&lt;$B$2,"",COUNTIF(OFFSET($H598,-($B$2-1),0,1,1):$H598,AT$5))</f>
        <v>1</v>
      </c>
      <c r="AU598">
        <f ca="1">IF($G598&lt;$B$2,"",COUNTIF(OFFSET($H598,-($B$2-1),0,1,1):$H598,AU$5))</f>
        <v>0</v>
      </c>
      <c r="AV598">
        <f ca="1">IF($G598&lt;$B$2,"",COUNTIF(OFFSET($H598,-($B$2-1),0,1,1):$H598,AV$5))</f>
        <v>0</v>
      </c>
      <c r="AW598">
        <f ca="1">IF($G598&lt;$B$2,"",COUNTIF(OFFSET($H598,-($B$2-1),0,1,1):$H598,AW$5))</f>
        <v>2</v>
      </c>
      <c r="AX598">
        <f ca="1">IF($G598&lt;$B$2,"",COUNTIF(OFFSET($H598,-($B$2-1),0,1,1):$H598,AX$5))</f>
        <v>2</v>
      </c>
      <c r="AY598">
        <f ca="1">IF($G598&lt;$B$2,"",COUNTIF(OFFSET($H598,-($B$2-1),0,1,1):$H598,AY$5))</f>
        <v>1</v>
      </c>
      <c r="AZ598">
        <f ca="1">IF($G598&lt;$B$2,"",COUNTIF(OFFSET($H598,-($B$2-1),0,1,1):$H598,AZ$5))</f>
        <v>1</v>
      </c>
    </row>
    <row r="599" spans="7:52" x14ac:dyDescent="0.25">
      <c r="G599">
        <v>594</v>
      </c>
      <c r="H599">
        <f t="shared" ca="1" si="54"/>
        <v>23</v>
      </c>
      <c r="J599" t="str">
        <f t="shared" ca="1" si="55"/>
        <v/>
      </c>
      <c r="K599">
        <f t="shared" ca="1" si="56"/>
        <v>0</v>
      </c>
      <c r="L599">
        <f t="shared" ca="1" si="57"/>
        <v>8</v>
      </c>
      <c r="M599">
        <f t="shared" ca="1" si="57"/>
        <v>10</v>
      </c>
      <c r="N599">
        <f t="shared" ca="1" si="57"/>
        <v>3</v>
      </c>
      <c r="O599">
        <f t="shared" ca="1" si="53"/>
        <v>0</v>
      </c>
      <c r="P599">
        <f ca="1">IF($G599&lt;$B$2,"",COUNTIF(OFFSET($H599,-($B$2-1),0,1,1):$H599,P$5))</f>
        <v>0</v>
      </c>
      <c r="Q599">
        <f ca="1">IF($G599&lt;$B$2,"",COUNTIF(OFFSET($H599,-($B$2-1),0,1,1):$H599,Q$5))</f>
        <v>0</v>
      </c>
      <c r="R599">
        <f ca="1">IF($G599&lt;$B$2,"",COUNTIF(OFFSET($H599,-($B$2-1),0,1,1):$H599,R$5))</f>
        <v>3</v>
      </c>
      <c r="S599">
        <f ca="1">IF($G599&lt;$B$2,"",COUNTIF(OFFSET($H599,-($B$2-1),0,1,1):$H599,S$5))</f>
        <v>0</v>
      </c>
      <c r="T599">
        <f ca="1">IF($G599&lt;$B$2,"",COUNTIF(OFFSET($H599,-($B$2-1),0,1,1):$H599,T$5))</f>
        <v>0</v>
      </c>
      <c r="U599">
        <f ca="1">IF($G599&lt;$B$2,"",COUNTIF(OFFSET($H599,-($B$2-1),0,1,1):$H599,U$5))</f>
        <v>0</v>
      </c>
      <c r="V599">
        <f ca="1">IF($G599&lt;$B$2,"",COUNTIF(OFFSET($H599,-($B$2-1),0,1,1):$H599,V$5))</f>
        <v>1</v>
      </c>
      <c r="W599">
        <f ca="1">IF($G599&lt;$B$2,"",COUNTIF(OFFSET($H599,-($B$2-1),0,1,1):$H599,W$5))</f>
        <v>0</v>
      </c>
      <c r="X599">
        <f ca="1">IF($G599&lt;$B$2,"",COUNTIF(OFFSET($H599,-($B$2-1),0,1,1):$H599,X$5))</f>
        <v>3</v>
      </c>
      <c r="Y599">
        <f ca="1">IF($G599&lt;$B$2,"",COUNTIF(OFFSET($H599,-($B$2-1),0,1,1):$H599,Y$5))</f>
        <v>0</v>
      </c>
      <c r="Z599">
        <f ca="1">IF($G599&lt;$B$2,"",COUNTIF(OFFSET($H599,-($B$2-1),0,1,1):$H599,Z$5))</f>
        <v>1</v>
      </c>
      <c r="AA599">
        <f ca="1">IF($G599&lt;$B$2,"",COUNTIF(OFFSET($H599,-($B$2-1),0,1,1):$H599,AA$5))</f>
        <v>0</v>
      </c>
      <c r="AB599">
        <f ca="1">IF($G599&lt;$B$2,"",COUNTIF(OFFSET($H599,-($B$2-1),0,1,1):$H599,AB$5))</f>
        <v>2</v>
      </c>
      <c r="AC599">
        <f ca="1">IF($G599&lt;$B$2,"",COUNTIF(OFFSET($H599,-($B$2-1),0,1,1):$H599,AC$5))</f>
        <v>1</v>
      </c>
      <c r="AD599">
        <f ca="1">IF($G599&lt;$B$2,"",COUNTIF(OFFSET($H599,-($B$2-1),0,1,1):$H599,AD$5))</f>
        <v>3</v>
      </c>
      <c r="AE599">
        <f ca="1">IF($G599&lt;$B$2,"",COUNTIF(OFFSET($H599,-($B$2-1),0,1,1):$H599,AE$5))</f>
        <v>1</v>
      </c>
      <c r="AF599">
        <f ca="1">IF($G599&lt;$B$2,"",COUNTIF(OFFSET($H599,-($B$2-1),0,1,1):$H599,AF$5))</f>
        <v>0</v>
      </c>
      <c r="AG599">
        <f ca="1">IF($G599&lt;$B$2,"",COUNTIF(OFFSET($H599,-($B$2-1),0,1,1):$H599,AG$5))</f>
        <v>0</v>
      </c>
      <c r="AH599">
        <f ca="1">IF($G599&lt;$B$2,"",COUNTIF(OFFSET($H599,-($B$2-1),0,1,1):$H599,AH$5))</f>
        <v>0</v>
      </c>
      <c r="AI599">
        <f ca="1">IF($G599&lt;$B$2,"",COUNTIF(OFFSET($H599,-($B$2-1),0,1,1):$H599,AI$5))</f>
        <v>2</v>
      </c>
      <c r="AJ599">
        <f ca="1">IF($G599&lt;$B$2,"",COUNTIF(OFFSET($H599,-($B$2-1),0,1,1):$H599,AJ$5))</f>
        <v>2</v>
      </c>
      <c r="AK599">
        <f ca="1">IF($G599&lt;$B$2,"",COUNTIF(OFFSET($H599,-($B$2-1),0,1,1):$H599,AK$5))</f>
        <v>0</v>
      </c>
      <c r="AL599">
        <f ca="1">IF($G599&lt;$B$2,"",COUNTIF(OFFSET($H599,-($B$2-1),0,1,1):$H599,AL$5))</f>
        <v>0</v>
      </c>
      <c r="AM599">
        <f ca="1">IF($G599&lt;$B$2,"",COUNTIF(OFFSET($H599,-($B$2-1),0,1,1):$H599,AM$5))</f>
        <v>2</v>
      </c>
      <c r="AN599">
        <f ca="1">IF($G599&lt;$B$2,"",COUNTIF(OFFSET($H599,-($B$2-1),0,1,1):$H599,AN$5))</f>
        <v>1</v>
      </c>
      <c r="AO599">
        <f ca="1">IF($G599&lt;$B$2,"",COUNTIF(OFFSET($H599,-($B$2-1),0,1,1):$H599,AO$5))</f>
        <v>2</v>
      </c>
      <c r="AP599">
        <f ca="1">IF($G599&lt;$B$2,"",COUNTIF(OFFSET($H599,-($B$2-1),0,1,1):$H599,AP$5))</f>
        <v>0</v>
      </c>
      <c r="AQ599">
        <f ca="1">IF($G599&lt;$B$2,"",COUNTIF(OFFSET($H599,-($B$2-1),0,1,1):$H599,AQ$5))</f>
        <v>2</v>
      </c>
      <c r="AR599">
        <f ca="1">IF($G599&lt;$B$2,"",COUNTIF(OFFSET($H599,-($B$2-1),0,1,1):$H599,AR$5))</f>
        <v>2</v>
      </c>
      <c r="AS599">
        <f ca="1">IF($G599&lt;$B$2,"",COUNTIF(OFFSET($H599,-($B$2-1),0,1,1):$H599,AS$5))</f>
        <v>2</v>
      </c>
      <c r="AT599">
        <f ca="1">IF($G599&lt;$B$2,"",COUNTIF(OFFSET($H599,-($B$2-1),0,1,1):$H599,AT$5))</f>
        <v>1</v>
      </c>
      <c r="AU599">
        <f ca="1">IF($G599&lt;$B$2,"",COUNTIF(OFFSET($H599,-($B$2-1),0,1,1):$H599,AU$5))</f>
        <v>0</v>
      </c>
      <c r="AV599">
        <f ca="1">IF($G599&lt;$B$2,"",COUNTIF(OFFSET($H599,-($B$2-1),0,1,1):$H599,AV$5))</f>
        <v>0</v>
      </c>
      <c r="AW599">
        <f ca="1">IF($G599&lt;$B$2,"",COUNTIF(OFFSET($H599,-($B$2-1),0,1,1):$H599,AW$5))</f>
        <v>2</v>
      </c>
      <c r="AX599">
        <f ca="1">IF($G599&lt;$B$2,"",COUNTIF(OFFSET($H599,-($B$2-1),0,1,1):$H599,AX$5))</f>
        <v>2</v>
      </c>
      <c r="AY599">
        <f ca="1">IF($G599&lt;$B$2,"",COUNTIF(OFFSET($H599,-($B$2-1),0,1,1):$H599,AY$5))</f>
        <v>1</v>
      </c>
      <c r="AZ599">
        <f ca="1">IF($G599&lt;$B$2,"",COUNTIF(OFFSET($H599,-($B$2-1),0,1,1):$H599,AZ$5))</f>
        <v>1</v>
      </c>
    </row>
    <row r="600" spans="7:52" x14ac:dyDescent="0.25">
      <c r="G600">
        <v>595</v>
      </c>
      <c r="H600">
        <f t="shared" ca="1" si="54"/>
        <v>11</v>
      </c>
      <c r="J600" t="str">
        <f t="shared" ca="1" si="55"/>
        <v/>
      </c>
      <c r="K600">
        <f t="shared" ca="1" si="56"/>
        <v>0</v>
      </c>
      <c r="L600">
        <f t="shared" ca="1" si="57"/>
        <v>10</v>
      </c>
      <c r="M600">
        <f t="shared" ca="1" si="57"/>
        <v>9</v>
      </c>
      <c r="N600">
        <f t="shared" ca="1" si="57"/>
        <v>3</v>
      </c>
      <c r="O600">
        <f t="shared" ca="1" si="53"/>
        <v>0</v>
      </c>
      <c r="P600">
        <f ca="1">IF($G600&lt;$B$2,"",COUNTIF(OFFSET($H600,-($B$2-1),0,1,1):$H600,P$5))</f>
        <v>0</v>
      </c>
      <c r="Q600">
        <f ca="1">IF($G600&lt;$B$2,"",COUNTIF(OFFSET($H600,-($B$2-1),0,1,1):$H600,Q$5))</f>
        <v>0</v>
      </c>
      <c r="R600">
        <f ca="1">IF($G600&lt;$B$2,"",COUNTIF(OFFSET($H600,-($B$2-1),0,1,1):$H600,R$5))</f>
        <v>3</v>
      </c>
      <c r="S600">
        <f ca="1">IF($G600&lt;$B$2,"",COUNTIF(OFFSET($H600,-($B$2-1),0,1,1):$H600,S$5))</f>
        <v>0</v>
      </c>
      <c r="T600">
        <f ca="1">IF($G600&lt;$B$2,"",COUNTIF(OFFSET($H600,-($B$2-1),0,1,1):$H600,T$5))</f>
        <v>0</v>
      </c>
      <c r="U600">
        <f ca="1">IF($G600&lt;$B$2,"",COUNTIF(OFFSET($H600,-($B$2-1),0,1,1):$H600,U$5))</f>
        <v>0</v>
      </c>
      <c r="V600">
        <f ca="1">IF($G600&lt;$B$2,"",COUNTIF(OFFSET($H600,-($B$2-1),0,1,1):$H600,V$5))</f>
        <v>1</v>
      </c>
      <c r="W600">
        <f ca="1">IF($G600&lt;$B$2,"",COUNTIF(OFFSET($H600,-($B$2-1),0,1,1):$H600,W$5))</f>
        <v>0</v>
      </c>
      <c r="X600">
        <f ca="1">IF($G600&lt;$B$2,"",COUNTIF(OFFSET($H600,-($B$2-1),0,1,1):$H600,X$5))</f>
        <v>3</v>
      </c>
      <c r="Y600">
        <f ca="1">IF($G600&lt;$B$2,"",COUNTIF(OFFSET($H600,-($B$2-1),0,1,1):$H600,Y$5))</f>
        <v>0</v>
      </c>
      <c r="Z600">
        <f ca="1">IF($G600&lt;$B$2,"",COUNTIF(OFFSET($H600,-($B$2-1),0,1,1):$H600,Z$5))</f>
        <v>1</v>
      </c>
      <c r="AA600">
        <f ca="1">IF($G600&lt;$B$2,"",COUNTIF(OFFSET($H600,-($B$2-1),0,1,1):$H600,AA$5))</f>
        <v>1</v>
      </c>
      <c r="AB600">
        <f ca="1">IF($G600&lt;$B$2,"",COUNTIF(OFFSET($H600,-($B$2-1),0,1,1):$H600,AB$5))</f>
        <v>2</v>
      </c>
      <c r="AC600">
        <f ca="1">IF($G600&lt;$B$2,"",COUNTIF(OFFSET($H600,-($B$2-1),0,1,1):$H600,AC$5))</f>
        <v>1</v>
      </c>
      <c r="AD600">
        <f ca="1">IF($G600&lt;$B$2,"",COUNTIF(OFFSET($H600,-($B$2-1),0,1,1):$H600,AD$5))</f>
        <v>3</v>
      </c>
      <c r="AE600">
        <f ca="1">IF($G600&lt;$B$2,"",COUNTIF(OFFSET($H600,-($B$2-1),0,1,1):$H600,AE$5))</f>
        <v>1</v>
      </c>
      <c r="AF600">
        <f ca="1">IF($G600&lt;$B$2,"",COUNTIF(OFFSET($H600,-($B$2-1),0,1,1):$H600,AF$5))</f>
        <v>0</v>
      </c>
      <c r="AG600">
        <f ca="1">IF($G600&lt;$B$2,"",COUNTIF(OFFSET($H600,-($B$2-1),0,1,1):$H600,AG$5))</f>
        <v>0</v>
      </c>
      <c r="AH600">
        <f ca="1">IF($G600&lt;$B$2,"",COUNTIF(OFFSET($H600,-($B$2-1),0,1,1):$H600,AH$5))</f>
        <v>0</v>
      </c>
      <c r="AI600">
        <f ca="1">IF($G600&lt;$B$2,"",COUNTIF(OFFSET($H600,-($B$2-1),0,1,1):$H600,AI$5))</f>
        <v>1</v>
      </c>
      <c r="AJ600">
        <f ca="1">IF($G600&lt;$B$2,"",COUNTIF(OFFSET($H600,-($B$2-1),0,1,1):$H600,AJ$5))</f>
        <v>2</v>
      </c>
      <c r="AK600">
        <f ca="1">IF($G600&lt;$B$2,"",COUNTIF(OFFSET($H600,-($B$2-1),0,1,1):$H600,AK$5))</f>
        <v>0</v>
      </c>
      <c r="AL600">
        <f ca="1">IF($G600&lt;$B$2,"",COUNTIF(OFFSET($H600,-($B$2-1),0,1,1):$H600,AL$5))</f>
        <v>0</v>
      </c>
      <c r="AM600">
        <f ca="1">IF($G600&lt;$B$2,"",COUNTIF(OFFSET($H600,-($B$2-1),0,1,1):$H600,AM$5))</f>
        <v>2</v>
      </c>
      <c r="AN600">
        <f ca="1">IF($G600&lt;$B$2,"",COUNTIF(OFFSET($H600,-($B$2-1),0,1,1):$H600,AN$5))</f>
        <v>1</v>
      </c>
      <c r="AO600">
        <f ca="1">IF($G600&lt;$B$2,"",COUNTIF(OFFSET($H600,-($B$2-1),0,1,1):$H600,AO$5))</f>
        <v>2</v>
      </c>
      <c r="AP600">
        <f ca="1">IF($G600&lt;$B$2,"",COUNTIF(OFFSET($H600,-($B$2-1),0,1,1):$H600,AP$5))</f>
        <v>0</v>
      </c>
      <c r="AQ600">
        <f ca="1">IF($G600&lt;$B$2,"",COUNTIF(OFFSET($H600,-($B$2-1),0,1,1):$H600,AQ$5))</f>
        <v>2</v>
      </c>
      <c r="AR600">
        <f ca="1">IF($G600&lt;$B$2,"",COUNTIF(OFFSET($H600,-($B$2-1),0,1,1):$H600,AR$5))</f>
        <v>2</v>
      </c>
      <c r="AS600">
        <f ca="1">IF($G600&lt;$B$2,"",COUNTIF(OFFSET($H600,-($B$2-1),0,1,1):$H600,AS$5))</f>
        <v>2</v>
      </c>
      <c r="AT600">
        <f ca="1">IF($G600&lt;$B$2,"",COUNTIF(OFFSET($H600,-($B$2-1),0,1,1):$H600,AT$5))</f>
        <v>1</v>
      </c>
      <c r="AU600">
        <f ca="1">IF($G600&lt;$B$2,"",COUNTIF(OFFSET($H600,-($B$2-1),0,1,1):$H600,AU$5))</f>
        <v>0</v>
      </c>
      <c r="AV600">
        <f ca="1">IF($G600&lt;$B$2,"",COUNTIF(OFFSET($H600,-($B$2-1),0,1,1):$H600,AV$5))</f>
        <v>0</v>
      </c>
      <c r="AW600">
        <f ca="1">IF($G600&lt;$B$2,"",COUNTIF(OFFSET($H600,-($B$2-1),0,1,1):$H600,AW$5))</f>
        <v>2</v>
      </c>
      <c r="AX600">
        <f ca="1">IF($G600&lt;$B$2,"",COUNTIF(OFFSET($H600,-($B$2-1),0,1,1):$H600,AX$5))</f>
        <v>2</v>
      </c>
      <c r="AY600">
        <f ca="1">IF($G600&lt;$B$2,"",COUNTIF(OFFSET($H600,-($B$2-1),0,1,1):$H600,AY$5))</f>
        <v>1</v>
      </c>
      <c r="AZ600">
        <f ca="1">IF($G600&lt;$B$2,"",COUNTIF(OFFSET($H600,-($B$2-1),0,1,1):$H600,AZ$5))</f>
        <v>1</v>
      </c>
    </row>
    <row r="601" spans="7:52" x14ac:dyDescent="0.25">
      <c r="G601">
        <v>596</v>
      </c>
      <c r="H601">
        <f t="shared" ca="1" si="54"/>
        <v>15</v>
      </c>
      <c r="J601" t="str">
        <f t="shared" ca="1" si="55"/>
        <v/>
      </c>
      <c r="K601">
        <f t="shared" ca="1" si="56"/>
        <v>0</v>
      </c>
      <c r="L601">
        <f t="shared" ca="1" si="57"/>
        <v>10</v>
      </c>
      <c r="M601">
        <f t="shared" ca="1" si="57"/>
        <v>9</v>
      </c>
      <c r="N601">
        <f t="shared" ca="1" si="57"/>
        <v>3</v>
      </c>
      <c r="O601">
        <f t="shared" ca="1" si="53"/>
        <v>0</v>
      </c>
      <c r="P601">
        <f ca="1">IF($G601&lt;$B$2,"",COUNTIF(OFFSET($H601,-($B$2-1),0,1,1):$H601,P$5))</f>
        <v>0</v>
      </c>
      <c r="Q601">
        <f ca="1">IF($G601&lt;$B$2,"",COUNTIF(OFFSET($H601,-($B$2-1),0,1,1):$H601,Q$5))</f>
        <v>0</v>
      </c>
      <c r="R601">
        <f ca="1">IF($G601&lt;$B$2,"",COUNTIF(OFFSET($H601,-($B$2-1),0,1,1):$H601,R$5))</f>
        <v>3</v>
      </c>
      <c r="S601">
        <f ca="1">IF($G601&lt;$B$2,"",COUNTIF(OFFSET($H601,-($B$2-1),0,1,1):$H601,S$5))</f>
        <v>0</v>
      </c>
      <c r="T601">
        <f ca="1">IF($G601&lt;$B$2,"",COUNTIF(OFFSET($H601,-($B$2-1),0,1,1):$H601,T$5))</f>
        <v>0</v>
      </c>
      <c r="U601">
        <f ca="1">IF($G601&lt;$B$2,"",COUNTIF(OFFSET($H601,-($B$2-1),0,1,1):$H601,U$5))</f>
        <v>0</v>
      </c>
      <c r="V601">
        <f ca="1">IF($G601&lt;$B$2,"",COUNTIF(OFFSET($H601,-($B$2-1),0,1,1):$H601,V$5))</f>
        <v>1</v>
      </c>
      <c r="W601">
        <f ca="1">IF($G601&lt;$B$2,"",COUNTIF(OFFSET($H601,-($B$2-1),0,1,1):$H601,W$5))</f>
        <v>0</v>
      </c>
      <c r="X601">
        <f ca="1">IF($G601&lt;$B$2,"",COUNTIF(OFFSET($H601,-($B$2-1),0,1,1):$H601,X$5))</f>
        <v>3</v>
      </c>
      <c r="Y601">
        <f ca="1">IF($G601&lt;$B$2,"",COUNTIF(OFFSET($H601,-($B$2-1),0,1,1):$H601,Y$5))</f>
        <v>0</v>
      </c>
      <c r="Z601">
        <f ca="1">IF($G601&lt;$B$2,"",COUNTIF(OFFSET($H601,-($B$2-1),0,1,1):$H601,Z$5))</f>
        <v>1</v>
      </c>
      <c r="AA601">
        <f ca="1">IF($G601&lt;$B$2,"",COUNTIF(OFFSET($H601,-($B$2-1),0,1,1):$H601,AA$5))</f>
        <v>1</v>
      </c>
      <c r="AB601">
        <f ca="1">IF($G601&lt;$B$2,"",COUNTIF(OFFSET($H601,-($B$2-1),0,1,1):$H601,AB$5))</f>
        <v>2</v>
      </c>
      <c r="AC601">
        <f ca="1">IF($G601&lt;$B$2,"",COUNTIF(OFFSET($H601,-($B$2-1),0,1,1):$H601,AC$5))</f>
        <v>1</v>
      </c>
      <c r="AD601">
        <f ca="1">IF($G601&lt;$B$2,"",COUNTIF(OFFSET($H601,-($B$2-1),0,1,1):$H601,AD$5))</f>
        <v>3</v>
      </c>
      <c r="AE601">
        <f ca="1">IF($G601&lt;$B$2,"",COUNTIF(OFFSET($H601,-($B$2-1),0,1,1):$H601,AE$5))</f>
        <v>2</v>
      </c>
      <c r="AF601">
        <f ca="1">IF($G601&lt;$B$2,"",COUNTIF(OFFSET($H601,-($B$2-1),0,1,1):$H601,AF$5))</f>
        <v>0</v>
      </c>
      <c r="AG601">
        <f ca="1">IF($G601&lt;$B$2,"",COUNTIF(OFFSET($H601,-($B$2-1),0,1,1):$H601,AG$5))</f>
        <v>0</v>
      </c>
      <c r="AH601">
        <f ca="1">IF($G601&lt;$B$2,"",COUNTIF(OFFSET($H601,-($B$2-1),0,1,1):$H601,AH$5))</f>
        <v>0</v>
      </c>
      <c r="AI601">
        <f ca="1">IF($G601&lt;$B$2,"",COUNTIF(OFFSET($H601,-($B$2-1),0,1,1):$H601,AI$5))</f>
        <v>1</v>
      </c>
      <c r="AJ601">
        <f ca="1">IF($G601&lt;$B$2,"",COUNTIF(OFFSET($H601,-($B$2-1),0,1,1):$H601,AJ$5))</f>
        <v>2</v>
      </c>
      <c r="AK601">
        <f ca="1">IF($G601&lt;$B$2,"",COUNTIF(OFFSET($H601,-($B$2-1),0,1,1):$H601,AK$5))</f>
        <v>0</v>
      </c>
      <c r="AL601">
        <f ca="1">IF($G601&lt;$B$2,"",COUNTIF(OFFSET($H601,-($B$2-1),0,1,1):$H601,AL$5))</f>
        <v>0</v>
      </c>
      <c r="AM601">
        <f ca="1">IF($G601&lt;$B$2,"",COUNTIF(OFFSET($H601,-($B$2-1),0,1,1):$H601,AM$5))</f>
        <v>2</v>
      </c>
      <c r="AN601">
        <f ca="1">IF($G601&lt;$B$2,"",COUNTIF(OFFSET($H601,-($B$2-1),0,1,1):$H601,AN$5))</f>
        <v>1</v>
      </c>
      <c r="AO601">
        <f ca="1">IF($G601&lt;$B$2,"",COUNTIF(OFFSET($H601,-($B$2-1),0,1,1):$H601,AO$5))</f>
        <v>2</v>
      </c>
      <c r="AP601">
        <f ca="1">IF($G601&lt;$B$2,"",COUNTIF(OFFSET($H601,-($B$2-1),0,1,1):$H601,AP$5))</f>
        <v>0</v>
      </c>
      <c r="AQ601">
        <f ca="1">IF($G601&lt;$B$2,"",COUNTIF(OFFSET($H601,-($B$2-1),0,1,1):$H601,AQ$5))</f>
        <v>2</v>
      </c>
      <c r="AR601">
        <f ca="1">IF($G601&lt;$B$2,"",COUNTIF(OFFSET($H601,-($B$2-1),0,1,1):$H601,AR$5))</f>
        <v>2</v>
      </c>
      <c r="AS601">
        <f ca="1">IF($G601&lt;$B$2,"",COUNTIF(OFFSET($H601,-($B$2-1),0,1,1):$H601,AS$5))</f>
        <v>1</v>
      </c>
      <c r="AT601">
        <f ca="1">IF($G601&lt;$B$2,"",COUNTIF(OFFSET($H601,-($B$2-1),0,1,1):$H601,AT$5))</f>
        <v>1</v>
      </c>
      <c r="AU601">
        <f ca="1">IF($G601&lt;$B$2,"",COUNTIF(OFFSET($H601,-($B$2-1),0,1,1):$H601,AU$5))</f>
        <v>0</v>
      </c>
      <c r="AV601">
        <f ca="1">IF($G601&lt;$B$2,"",COUNTIF(OFFSET($H601,-($B$2-1),0,1,1):$H601,AV$5))</f>
        <v>0</v>
      </c>
      <c r="AW601">
        <f ca="1">IF($G601&lt;$B$2,"",COUNTIF(OFFSET($H601,-($B$2-1),0,1,1):$H601,AW$5))</f>
        <v>2</v>
      </c>
      <c r="AX601">
        <f ca="1">IF($G601&lt;$B$2,"",COUNTIF(OFFSET($H601,-($B$2-1),0,1,1):$H601,AX$5))</f>
        <v>2</v>
      </c>
      <c r="AY601">
        <f ca="1">IF($G601&lt;$B$2,"",COUNTIF(OFFSET($H601,-($B$2-1),0,1,1):$H601,AY$5))</f>
        <v>1</v>
      </c>
      <c r="AZ601">
        <f ca="1">IF($G601&lt;$B$2,"",COUNTIF(OFFSET($H601,-($B$2-1),0,1,1):$H601,AZ$5))</f>
        <v>1</v>
      </c>
    </row>
    <row r="602" spans="7:52" x14ac:dyDescent="0.25">
      <c r="G602">
        <v>597</v>
      </c>
      <c r="H602">
        <f t="shared" ca="1" si="54"/>
        <v>34</v>
      </c>
      <c r="J602" t="str">
        <f t="shared" ca="1" si="55"/>
        <v/>
      </c>
      <c r="K602">
        <f t="shared" ca="1" si="56"/>
        <v>0</v>
      </c>
      <c r="L602">
        <f t="shared" ca="1" si="57"/>
        <v>9</v>
      </c>
      <c r="M602">
        <f t="shared" ca="1" si="57"/>
        <v>8</v>
      </c>
      <c r="N602">
        <f t="shared" ca="1" si="57"/>
        <v>4</v>
      </c>
      <c r="O602">
        <f t="shared" ca="1" si="53"/>
        <v>0</v>
      </c>
      <c r="P602">
        <f ca="1">IF($G602&lt;$B$2,"",COUNTIF(OFFSET($H602,-($B$2-1),0,1,1):$H602,P$5))</f>
        <v>0</v>
      </c>
      <c r="Q602">
        <f ca="1">IF($G602&lt;$B$2,"",COUNTIF(OFFSET($H602,-($B$2-1),0,1,1):$H602,Q$5))</f>
        <v>0</v>
      </c>
      <c r="R602">
        <f ca="1">IF($G602&lt;$B$2,"",COUNTIF(OFFSET($H602,-($B$2-1),0,1,1):$H602,R$5))</f>
        <v>3</v>
      </c>
      <c r="S602">
        <f ca="1">IF($G602&lt;$B$2,"",COUNTIF(OFFSET($H602,-($B$2-1),0,1,1):$H602,S$5))</f>
        <v>0</v>
      </c>
      <c r="T602">
        <f ca="1">IF($G602&lt;$B$2,"",COUNTIF(OFFSET($H602,-($B$2-1),0,1,1):$H602,T$5))</f>
        <v>0</v>
      </c>
      <c r="U602">
        <f ca="1">IF($G602&lt;$B$2,"",COUNTIF(OFFSET($H602,-($B$2-1),0,1,1):$H602,U$5))</f>
        <v>0</v>
      </c>
      <c r="V602">
        <f ca="1">IF($G602&lt;$B$2,"",COUNTIF(OFFSET($H602,-($B$2-1),0,1,1):$H602,V$5))</f>
        <v>1</v>
      </c>
      <c r="W602">
        <f ca="1">IF($G602&lt;$B$2,"",COUNTIF(OFFSET($H602,-($B$2-1),0,1,1):$H602,W$5))</f>
        <v>0</v>
      </c>
      <c r="X602">
        <f ca="1">IF($G602&lt;$B$2,"",COUNTIF(OFFSET($H602,-($B$2-1),0,1,1):$H602,X$5))</f>
        <v>3</v>
      </c>
      <c r="Y602">
        <f ca="1">IF($G602&lt;$B$2,"",COUNTIF(OFFSET($H602,-($B$2-1),0,1,1):$H602,Y$5))</f>
        <v>0</v>
      </c>
      <c r="Z602">
        <f ca="1">IF($G602&lt;$B$2,"",COUNTIF(OFFSET($H602,-($B$2-1),0,1,1):$H602,Z$5))</f>
        <v>1</v>
      </c>
      <c r="AA602">
        <f ca="1">IF($G602&lt;$B$2,"",COUNTIF(OFFSET($H602,-($B$2-1),0,1,1):$H602,AA$5))</f>
        <v>1</v>
      </c>
      <c r="AB602">
        <f ca="1">IF($G602&lt;$B$2,"",COUNTIF(OFFSET($H602,-($B$2-1),0,1,1):$H602,AB$5))</f>
        <v>2</v>
      </c>
      <c r="AC602">
        <f ca="1">IF($G602&lt;$B$2,"",COUNTIF(OFFSET($H602,-($B$2-1),0,1,1):$H602,AC$5))</f>
        <v>1</v>
      </c>
      <c r="AD602">
        <f ca="1">IF($G602&lt;$B$2,"",COUNTIF(OFFSET($H602,-($B$2-1),0,1,1):$H602,AD$5))</f>
        <v>3</v>
      </c>
      <c r="AE602">
        <f ca="1">IF($G602&lt;$B$2,"",COUNTIF(OFFSET($H602,-($B$2-1),0,1,1):$H602,AE$5))</f>
        <v>2</v>
      </c>
      <c r="AF602">
        <f ca="1">IF($G602&lt;$B$2,"",COUNTIF(OFFSET($H602,-($B$2-1),0,1,1):$H602,AF$5))</f>
        <v>0</v>
      </c>
      <c r="AG602">
        <f ca="1">IF($G602&lt;$B$2,"",COUNTIF(OFFSET($H602,-($B$2-1),0,1,1):$H602,AG$5))</f>
        <v>0</v>
      </c>
      <c r="AH602">
        <f ca="1">IF($G602&lt;$B$2,"",COUNTIF(OFFSET($H602,-($B$2-1),0,1,1):$H602,AH$5))</f>
        <v>0</v>
      </c>
      <c r="AI602">
        <f ca="1">IF($G602&lt;$B$2,"",COUNTIF(OFFSET($H602,-($B$2-1),0,1,1):$H602,AI$5))</f>
        <v>1</v>
      </c>
      <c r="AJ602">
        <f ca="1">IF($G602&lt;$B$2,"",COUNTIF(OFFSET($H602,-($B$2-1),0,1,1):$H602,AJ$5))</f>
        <v>2</v>
      </c>
      <c r="AK602">
        <f ca="1">IF($G602&lt;$B$2,"",COUNTIF(OFFSET($H602,-($B$2-1),0,1,1):$H602,AK$5))</f>
        <v>0</v>
      </c>
      <c r="AL602">
        <f ca="1">IF($G602&lt;$B$2,"",COUNTIF(OFFSET($H602,-($B$2-1),0,1,1):$H602,AL$5))</f>
        <v>0</v>
      </c>
      <c r="AM602">
        <f ca="1">IF($G602&lt;$B$2,"",COUNTIF(OFFSET($H602,-($B$2-1),0,1,1):$H602,AM$5))</f>
        <v>2</v>
      </c>
      <c r="AN602">
        <f ca="1">IF($G602&lt;$B$2,"",COUNTIF(OFFSET($H602,-($B$2-1),0,1,1):$H602,AN$5))</f>
        <v>0</v>
      </c>
      <c r="AO602">
        <f ca="1">IF($G602&lt;$B$2,"",COUNTIF(OFFSET($H602,-($B$2-1),0,1,1):$H602,AO$5))</f>
        <v>2</v>
      </c>
      <c r="AP602">
        <f ca="1">IF($G602&lt;$B$2,"",COUNTIF(OFFSET($H602,-($B$2-1),0,1,1):$H602,AP$5))</f>
        <v>0</v>
      </c>
      <c r="AQ602">
        <f ca="1">IF($G602&lt;$B$2,"",COUNTIF(OFFSET($H602,-($B$2-1),0,1,1):$H602,AQ$5))</f>
        <v>2</v>
      </c>
      <c r="AR602">
        <f ca="1">IF($G602&lt;$B$2,"",COUNTIF(OFFSET($H602,-($B$2-1),0,1,1):$H602,AR$5))</f>
        <v>2</v>
      </c>
      <c r="AS602">
        <f ca="1">IF($G602&lt;$B$2,"",COUNTIF(OFFSET($H602,-($B$2-1),0,1,1):$H602,AS$5))</f>
        <v>1</v>
      </c>
      <c r="AT602">
        <f ca="1">IF($G602&lt;$B$2,"",COUNTIF(OFFSET($H602,-($B$2-1),0,1,1):$H602,AT$5))</f>
        <v>1</v>
      </c>
      <c r="AU602">
        <f ca="1">IF($G602&lt;$B$2,"",COUNTIF(OFFSET($H602,-($B$2-1),0,1,1):$H602,AU$5))</f>
        <v>0</v>
      </c>
      <c r="AV602">
        <f ca="1">IF($G602&lt;$B$2,"",COUNTIF(OFFSET($H602,-($B$2-1),0,1,1):$H602,AV$5))</f>
        <v>0</v>
      </c>
      <c r="AW602">
        <f ca="1">IF($G602&lt;$B$2,"",COUNTIF(OFFSET($H602,-($B$2-1),0,1,1):$H602,AW$5))</f>
        <v>2</v>
      </c>
      <c r="AX602">
        <f ca="1">IF($G602&lt;$B$2,"",COUNTIF(OFFSET($H602,-($B$2-1),0,1,1):$H602,AX$5))</f>
        <v>3</v>
      </c>
      <c r="AY602">
        <f ca="1">IF($G602&lt;$B$2,"",COUNTIF(OFFSET($H602,-($B$2-1),0,1,1):$H602,AY$5))</f>
        <v>1</v>
      </c>
      <c r="AZ602">
        <f ca="1">IF($G602&lt;$B$2,"",COUNTIF(OFFSET($H602,-($B$2-1),0,1,1):$H602,AZ$5))</f>
        <v>1</v>
      </c>
    </row>
    <row r="603" spans="7:52" x14ac:dyDescent="0.25">
      <c r="G603">
        <v>598</v>
      </c>
      <c r="H603">
        <f t="shared" ca="1" si="54"/>
        <v>10</v>
      </c>
      <c r="J603" t="str">
        <f t="shared" ca="1" si="55"/>
        <v/>
      </c>
      <c r="K603">
        <f t="shared" ca="1" si="56"/>
        <v>0</v>
      </c>
      <c r="L603">
        <f t="shared" ca="1" si="57"/>
        <v>9</v>
      </c>
      <c r="M603">
        <f t="shared" ca="1" si="57"/>
        <v>8</v>
      </c>
      <c r="N603">
        <f t="shared" ca="1" si="57"/>
        <v>4</v>
      </c>
      <c r="O603">
        <f t="shared" ca="1" si="53"/>
        <v>0</v>
      </c>
      <c r="P603">
        <f ca="1">IF($G603&lt;$B$2,"",COUNTIF(OFFSET($H603,-($B$2-1),0,1,1):$H603,P$5))</f>
        <v>0</v>
      </c>
      <c r="Q603">
        <f ca="1">IF($G603&lt;$B$2,"",COUNTIF(OFFSET($H603,-($B$2-1),0,1,1):$H603,Q$5))</f>
        <v>0</v>
      </c>
      <c r="R603">
        <f ca="1">IF($G603&lt;$B$2,"",COUNTIF(OFFSET($H603,-($B$2-1),0,1,1):$H603,R$5))</f>
        <v>3</v>
      </c>
      <c r="S603">
        <f ca="1">IF($G603&lt;$B$2,"",COUNTIF(OFFSET($H603,-($B$2-1),0,1,1):$H603,S$5))</f>
        <v>0</v>
      </c>
      <c r="T603">
        <f ca="1">IF($G603&lt;$B$2,"",COUNTIF(OFFSET($H603,-($B$2-1),0,1,1):$H603,T$5))</f>
        <v>0</v>
      </c>
      <c r="U603">
        <f ca="1">IF($G603&lt;$B$2,"",COUNTIF(OFFSET($H603,-($B$2-1),0,1,1):$H603,U$5))</f>
        <v>0</v>
      </c>
      <c r="V603">
        <f ca="1">IF($G603&lt;$B$2,"",COUNTIF(OFFSET($H603,-($B$2-1),0,1,1):$H603,V$5))</f>
        <v>1</v>
      </c>
      <c r="W603">
        <f ca="1">IF($G603&lt;$B$2,"",COUNTIF(OFFSET($H603,-($B$2-1),0,1,1):$H603,W$5))</f>
        <v>0</v>
      </c>
      <c r="X603">
        <f ca="1">IF($G603&lt;$B$2,"",COUNTIF(OFFSET($H603,-($B$2-1),0,1,1):$H603,X$5))</f>
        <v>3</v>
      </c>
      <c r="Y603">
        <f ca="1">IF($G603&lt;$B$2,"",COUNTIF(OFFSET($H603,-($B$2-1),0,1,1):$H603,Y$5))</f>
        <v>0</v>
      </c>
      <c r="Z603">
        <f ca="1">IF($G603&lt;$B$2,"",COUNTIF(OFFSET($H603,-($B$2-1),0,1,1):$H603,Z$5))</f>
        <v>2</v>
      </c>
      <c r="AA603">
        <f ca="1">IF($G603&lt;$B$2,"",COUNTIF(OFFSET($H603,-($B$2-1),0,1,1):$H603,AA$5))</f>
        <v>1</v>
      </c>
      <c r="AB603">
        <f ca="1">IF($G603&lt;$B$2,"",COUNTIF(OFFSET($H603,-($B$2-1),0,1,1):$H603,AB$5))</f>
        <v>2</v>
      </c>
      <c r="AC603">
        <f ca="1">IF($G603&lt;$B$2,"",COUNTIF(OFFSET($H603,-($B$2-1),0,1,1):$H603,AC$5))</f>
        <v>1</v>
      </c>
      <c r="AD603">
        <f ca="1">IF($G603&lt;$B$2,"",COUNTIF(OFFSET($H603,-($B$2-1),0,1,1):$H603,AD$5))</f>
        <v>3</v>
      </c>
      <c r="AE603">
        <f ca="1">IF($G603&lt;$B$2,"",COUNTIF(OFFSET($H603,-($B$2-1),0,1,1):$H603,AE$5))</f>
        <v>2</v>
      </c>
      <c r="AF603">
        <f ca="1">IF($G603&lt;$B$2,"",COUNTIF(OFFSET($H603,-($B$2-1),0,1,1):$H603,AF$5))</f>
        <v>0</v>
      </c>
      <c r="AG603">
        <f ca="1">IF($G603&lt;$B$2,"",COUNTIF(OFFSET($H603,-($B$2-1),0,1,1):$H603,AG$5))</f>
        <v>0</v>
      </c>
      <c r="AH603">
        <f ca="1">IF($G603&lt;$B$2,"",COUNTIF(OFFSET($H603,-($B$2-1),0,1,1):$H603,AH$5))</f>
        <v>0</v>
      </c>
      <c r="AI603">
        <f ca="1">IF($G603&lt;$B$2,"",COUNTIF(OFFSET($H603,-($B$2-1),0,1,1):$H603,AI$5))</f>
        <v>1</v>
      </c>
      <c r="AJ603">
        <f ca="1">IF($G603&lt;$B$2,"",COUNTIF(OFFSET($H603,-($B$2-1),0,1,1):$H603,AJ$5))</f>
        <v>2</v>
      </c>
      <c r="AK603">
        <f ca="1">IF($G603&lt;$B$2,"",COUNTIF(OFFSET($H603,-($B$2-1),0,1,1):$H603,AK$5))</f>
        <v>0</v>
      </c>
      <c r="AL603">
        <f ca="1">IF($G603&lt;$B$2,"",COUNTIF(OFFSET($H603,-($B$2-1),0,1,1):$H603,AL$5))</f>
        <v>0</v>
      </c>
      <c r="AM603">
        <f ca="1">IF($G603&lt;$B$2,"",COUNTIF(OFFSET($H603,-($B$2-1),0,1,1):$H603,AM$5))</f>
        <v>2</v>
      </c>
      <c r="AN603">
        <f ca="1">IF($G603&lt;$B$2,"",COUNTIF(OFFSET($H603,-($B$2-1),0,1,1):$H603,AN$5))</f>
        <v>0</v>
      </c>
      <c r="AO603">
        <f ca="1">IF($G603&lt;$B$2,"",COUNTIF(OFFSET($H603,-($B$2-1),0,1,1):$H603,AO$5))</f>
        <v>2</v>
      </c>
      <c r="AP603">
        <f ca="1">IF($G603&lt;$B$2,"",COUNTIF(OFFSET($H603,-($B$2-1),0,1,1):$H603,AP$5))</f>
        <v>0</v>
      </c>
      <c r="AQ603">
        <f ca="1">IF($G603&lt;$B$2,"",COUNTIF(OFFSET($H603,-($B$2-1),0,1,1):$H603,AQ$5))</f>
        <v>1</v>
      </c>
      <c r="AR603">
        <f ca="1">IF($G603&lt;$B$2,"",COUNTIF(OFFSET($H603,-($B$2-1),0,1,1):$H603,AR$5))</f>
        <v>2</v>
      </c>
      <c r="AS603">
        <f ca="1">IF($G603&lt;$B$2,"",COUNTIF(OFFSET($H603,-($B$2-1),0,1,1):$H603,AS$5))</f>
        <v>1</v>
      </c>
      <c r="AT603">
        <f ca="1">IF($G603&lt;$B$2,"",COUNTIF(OFFSET($H603,-($B$2-1),0,1,1):$H603,AT$5))</f>
        <v>1</v>
      </c>
      <c r="AU603">
        <f ca="1">IF($G603&lt;$B$2,"",COUNTIF(OFFSET($H603,-($B$2-1),0,1,1):$H603,AU$5))</f>
        <v>0</v>
      </c>
      <c r="AV603">
        <f ca="1">IF($G603&lt;$B$2,"",COUNTIF(OFFSET($H603,-($B$2-1),0,1,1):$H603,AV$5))</f>
        <v>0</v>
      </c>
      <c r="AW603">
        <f ca="1">IF($G603&lt;$B$2,"",COUNTIF(OFFSET($H603,-($B$2-1),0,1,1):$H603,AW$5))</f>
        <v>2</v>
      </c>
      <c r="AX603">
        <f ca="1">IF($G603&lt;$B$2,"",COUNTIF(OFFSET($H603,-($B$2-1),0,1,1):$H603,AX$5))</f>
        <v>3</v>
      </c>
      <c r="AY603">
        <f ca="1">IF($G603&lt;$B$2,"",COUNTIF(OFFSET($H603,-($B$2-1),0,1,1):$H603,AY$5))</f>
        <v>1</v>
      </c>
      <c r="AZ603">
        <f ca="1">IF($G603&lt;$B$2,"",COUNTIF(OFFSET($H603,-($B$2-1),0,1,1):$H603,AZ$5))</f>
        <v>1</v>
      </c>
    </row>
    <row r="604" spans="7:52" x14ac:dyDescent="0.25">
      <c r="G604">
        <v>599</v>
      </c>
      <c r="H604">
        <f t="shared" ca="1" si="54"/>
        <v>26</v>
      </c>
      <c r="J604" t="str">
        <f t="shared" ca="1" si="55"/>
        <v/>
      </c>
      <c r="K604">
        <f t="shared" ca="1" si="56"/>
        <v>0</v>
      </c>
      <c r="L604">
        <f t="shared" ca="1" si="57"/>
        <v>11</v>
      </c>
      <c r="M604">
        <f t="shared" ca="1" si="57"/>
        <v>7</v>
      </c>
      <c r="N604">
        <f t="shared" ca="1" si="57"/>
        <v>4</v>
      </c>
      <c r="O604">
        <f t="shared" ca="1" si="53"/>
        <v>0</v>
      </c>
      <c r="P604">
        <f ca="1">IF($G604&lt;$B$2,"",COUNTIF(OFFSET($H604,-($B$2-1),0,1,1):$H604,P$5))</f>
        <v>0</v>
      </c>
      <c r="Q604">
        <f ca="1">IF($G604&lt;$B$2,"",COUNTIF(OFFSET($H604,-($B$2-1),0,1,1):$H604,Q$5))</f>
        <v>0</v>
      </c>
      <c r="R604">
        <f ca="1">IF($G604&lt;$B$2,"",COUNTIF(OFFSET($H604,-($B$2-1),0,1,1):$H604,R$5))</f>
        <v>3</v>
      </c>
      <c r="S604">
        <f ca="1">IF($G604&lt;$B$2,"",COUNTIF(OFFSET($H604,-($B$2-1),0,1,1):$H604,S$5))</f>
        <v>0</v>
      </c>
      <c r="T604">
        <f ca="1">IF($G604&lt;$B$2,"",COUNTIF(OFFSET($H604,-($B$2-1),0,1,1):$H604,T$5))</f>
        <v>0</v>
      </c>
      <c r="U604">
        <f ca="1">IF($G604&lt;$B$2,"",COUNTIF(OFFSET($H604,-($B$2-1),0,1,1):$H604,U$5))</f>
        <v>0</v>
      </c>
      <c r="V604">
        <f ca="1">IF($G604&lt;$B$2,"",COUNTIF(OFFSET($H604,-($B$2-1),0,1,1):$H604,V$5))</f>
        <v>1</v>
      </c>
      <c r="W604">
        <f ca="1">IF($G604&lt;$B$2,"",COUNTIF(OFFSET($H604,-($B$2-1),0,1,1):$H604,W$5))</f>
        <v>0</v>
      </c>
      <c r="X604">
        <f ca="1">IF($G604&lt;$B$2,"",COUNTIF(OFFSET($H604,-($B$2-1),0,1,1):$H604,X$5))</f>
        <v>3</v>
      </c>
      <c r="Y604">
        <f ca="1">IF($G604&lt;$B$2,"",COUNTIF(OFFSET($H604,-($B$2-1),0,1,1):$H604,Y$5))</f>
        <v>0</v>
      </c>
      <c r="Z604">
        <f ca="1">IF($G604&lt;$B$2,"",COUNTIF(OFFSET($H604,-($B$2-1),0,1,1):$H604,Z$5))</f>
        <v>2</v>
      </c>
      <c r="AA604">
        <f ca="1">IF($G604&lt;$B$2,"",COUNTIF(OFFSET($H604,-($B$2-1),0,1,1):$H604,AA$5))</f>
        <v>1</v>
      </c>
      <c r="AB604">
        <f ca="1">IF($G604&lt;$B$2,"",COUNTIF(OFFSET($H604,-($B$2-1),0,1,1):$H604,AB$5))</f>
        <v>2</v>
      </c>
      <c r="AC604">
        <f ca="1">IF($G604&lt;$B$2,"",COUNTIF(OFFSET($H604,-($B$2-1),0,1,1):$H604,AC$5))</f>
        <v>1</v>
      </c>
      <c r="AD604">
        <f ca="1">IF($G604&lt;$B$2,"",COUNTIF(OFFSET($H604,-($B$2-1),0,1,1):$H604,AD$5))</f>
        <v>3</v>
      </c>
      <c r="AE604">
        <f ca="1">IF($G604&lt;$B$2,"",COUNTIF(OFFSET($H604,-($B$2-1),0,1,1):$H604,AE$5))</f>
        <v>2</v>
      </c>
      <c r="AF604">
        <f ca="1">IF($G604&lt;$B$2,"",COUNTIF(OFFSET($H604,-($B$2-1),0,1,1):$H604,AF$5))</f>
        <v>0</v>
      </c>
      <c r="AG604">
        <f ca="1">IF($G604&lt;$B$2,"",COUNTIF(OFFSET($H604,-($B$2-1),0,1,1):$H604,AG$5))</f>
        <v>0</v>
      </c>
      <c r="AH604">
        <f ca="1">IF($G604&lt;$B$2,"",COUNTIF(OFFSET($H604,-($B$2-1),0,1,1):$H604,AH$5))</f>
        <v>0</v>
      </c>
      <c r="AI604">
        <f ca="1">IF($G604&lt;$B$2,"",COUNTIF(OFFSET($H604,-($B$2-1),0,1,1):$H604,AI$5))</f>
        <v>1</v>
      </c>
      <c r="AJ604">
        <f ca="1">IF($G604&lt;$B$2,"",COUNTIF(OFFSET($H604,-($B$2-1),0,1,1):$H604,AJ$5))</f>
        <v>1</v>
      </c>
      <c r="AK604">
        <f ca="1">IF($G604&lt;$B$2,"",COUNTIF(OFFSET($H604,-($B$2-1),0,1,1):$H604,AK$5))</f>
        <v>0</v>
      </c>
      <c r="AL604">
        <f ca="1">IF($G604&lt;$B$2,"",COUNTIF(OFFSET($H604,-($B$2-1),0,1,1):$H604,AL$5))</f>
        <v>0</v>
      </c>
      <c r="AM604">
        <f ca="1">IF($G604&lt;$B$2,"",COUNTIF(OFFSET($H604,-($B$2-1),0,1,1):$H604,AM$5))</f>
        <v>2</v>
      </c>
      <c r="AN604">
        <f ca="1">IF($G604&lt;$B$2,"",COUNTIF(OFFSET($H604,-($B$2-1),0,1,1):$H604,AN$5))</f>
        <v>0</v>
      </c>
      <c r="AO604">
        <f ca="1">IF($G604&lt;$B$2,"",COUNTIF(OFFSET($H604,-($B$2-1),0,1,1):$H604,AO$5))</f>
        <v>2</v>
      </c>
      <c r="AP604">
        <f ca="1">IF($G604&lt;$B$2,"",COUNTIF(OFFSET($H604,-($B$2-1),0,1,1):$H604,AP$5))</f>
        <v>1</v>
      </c>
      <c r="AQ604">
        <f ca="1">IF($G604&lt;$B$2,"",COUNTIF(OFFSET($H604,-($B$2-1),0,1,1):$H604,AQ$5))</f>
        <v>1</v>
      </c>
      <c r="AR604">
        <f ca="1">IF($G604&lt;$B$2,"",COUNTIF(OFFSET($H604,-($B$2-1),0,1,1):$H604,AR$5))</f>
        <v>2</v>
      </c>
      <c r="AS604">
        <f ca="1">IF($G604&lt;$B$2,"",COUNTIF(OFFSET($H604,-($B$2-1),0,1,1):$H604,AS$5))</f>
        <v>1</v>
      </c>
      <c r="AT604">
        <f ca="1">IF($G604&lt;$B$2,"",COUNTIF(OFFSET($H604,-($B$2-1),0,1,1):$H604,AT$5))</f>
        <v>1</v>
      </c>
      <c r="AU604">
        <f ca="1">IF($G604&lt;$B$2,"",COUNTIF(OFFSET($H604,-($B$2-1),0,1,1):$H604,AU$5))</f>
        <v>0</v>
      </c>
      <c r="AV604">
        <f ca="1">IF($G604&lt;$B$2,"",COUNTIF(OFFSET($H604,-($B$2-1),0,1,1):$H604,AV$5))</f>
        <v>0</v>
      </c>
      <c r="AW604">
        <f ca="1">IF($G604&lt;$B$2,"",COUNTIF(OFFSET($H604,-($B$2-1),0,1,1):$H604,AW$5))</f>
        <v>2</v>
      </c>
      <c r="AX604">
        <f ca="1">IF($G604&lt;$B$2,"",COUNTIF(OFFSET($H604,-($B$2-1),0,1,1):$H604,AX$5))</f>
        <v>3</v>
      </c>
      <c r="AY604">
        <f ca="1">IF($G604&lt;$B$2,"",COUNTIF(OFFSET($H604,-($B$2-1),0,1,1):$H604,AY$5))</f>
        <v>1</v>
      </c>
      <c r="AZ604">
        <f ca="1">IF($G604&lt;$B$2,"",COUNTIF(OFFSET($H604,-($B$2-1),0,1,1):$H604,AZ$5))</f>
        <v>1</v>
      </c>
    </row>
    <row r="605" spans="7:52" x14ac:dyDescent="0.25">
      <c r="G605">
        <v>600</v>
      </c>
      <c r="H605">
        <f t="shared" ca="1" si="54"/>
        <v>20</v>
      </c>
      <c r="J605" t="str">
        <f t="shared" ca="1" si="55"/>
        <v/>
      </c>
      <c r="K605">
        <f t="shared" ca="1" si="56"/>
        <v>0</v>
      </c>
      <c r="L605">
        <f t="shared" ca="1" si="57"/>
        <v>10</v>
      </c>
      <c r="M605">
        <f t="shared" ca="1" si="57"/>
        <v>9</v>
      </c>
      <c r="N605">
        <f t="shared" ca="1" si="57"/>
        <v>3</v>
      </c>
      <c r="O605">
        <f t="shared" ca="1" si="53"/>
        <v>0</v>
      </c>
      <c r="P605">
        <f ca="1">IF($G605&lt;$B$2,"",COUNTIF(OFFSET($H605,-($B$2-1),0,1,1):$H605,P$5))</f>
        <v>0</v>
      </c>
      <c r="Q605">
        <f ca="1">IF($G605&lt;$B$2,"",COUNTIF(OFFSET($H605,-($B$2-1),0,1,1):$H605,Q$5))</f>
        <v>0</v>
      </c>
      <c r="R605">
        <f ca="1">IF($G605&lt;$B$2,"",COUNTIF(OFFSET($H605,-($B$2-1),0,1,1):$H605,R$5))</f>
        <v>3</v>
      </c>
      <c r="S605">
        <f ca="1">IF($G605&lt;$B$2,"",COUNTIF(OFFSET($H605,-($B$2-1),0,1,1):$H605,S$5))</f>
        <v>0</v>
      </c>
      <c r="T605">
        <f ca="1">IF($G605&lt;$B$2,"",COUNTIF(OFFSET($H605,-($B$2-1),0,1,1):$H605,T$5))</f>
        <v>0</v>
      </c>
      <c r="U605">
        <f ca="1">IF($G605&lt;$B$2,"",COUNTIF(OFFSET($H605,-($B$2-1),0,1,1):$H605,U$5))</f>
        <v>0</v>
      </c>
      <c r="V605">
        <f ca="1">IF($G605&lt;$B$2,"",COUNTIF(OFFSET($H605,-($B$2-1),0,1,1):$H605,V$5))</f>
        <v>1</v>
      </c>
      <c r="W605">
        <f ca="1">IF($G605&lt;$B$2,"",COUNTIF(OFFSET($H605,-($B$2-1),0,1,1):$H605,W$5))</f>
        <v>0</v>
      </c>
      <c r="X605">
        <f ca="1">IF($G605&lt;$B$2,"",COUNTIF(OFFSET($H605,-($B$2-1),0,1,1):$H605,X$5))</f>
        <v>3</v>
      </c>
      <c r="Y605">
        <f ca="1">IF($G605&lt;$B$2,"",COUNTIF(OFFSET($H605,-($B$2-1),0,1,1):$H605,Y$5))</f>
        <v>0</v>
      </c>
      <c r="Z605">
        <f ca="1">IF($G605&lt;$B$2,"",COUNTIF(OFFSET($H605,-($B$2-1),0,1,1):$H605,Z$5))</f>
        <v>2</v>
      </c>
      <c r="AA605">
        <f ca="1">IF($G605&lt;$B$2,"",COUNTIF(OFFSET($H605,-($B$2-1),0,1,1):$H605,AA$5))</f>
        <v>1</v>
      </c>
      <c r="AB605">
        <f ca="1">IF($G605&lt;$B$2,"",COUNTIF(OFFSET($H605,-($B$2-1),0,1,1):$H605,AB$5))</f>
        <v>2</v>
      </c>
      <c r="AC605">
        <f ca="1">IF($G605&lt;$B$2,"",COUNTIF(OFFSET($H605,-($B$2-1),0,1,1):$H605,AC$5))</f>
        <v>1</v>
      </c>
      <c r="AD605">
        <f ca="1">IF($G605&lt;$B$2,"",COUNTIF(OFFSET($H605,-($B$2-1),0,1,1):$H605,AD$5))</f>
        <v>2</v>
      </c>
      <c r="AE605">
        <f ca="1">IF($G605&lt;$B$2,"",COUNTIF(OFFSET($H605,-($B$2-1),0,1,1):$H605,AE$5))</f>
        <v>2</v>
      </c>
      <c r="AF605">
        <f ca="1">IF($G605&lt;$B$2,"",COUNTIF(OFFSET($H605,-($B$2-1),0,1,1):$H605,AF$5))</f>
        <v>0</v>
      </c>
      <c r="AG605">
        <f ca="1">IF($G605&lt;$B$2,"",COUNTIF(OFFSET($H605,-($B$2-1),0,1,1):$H605,AG$5))</f>
        <v>0</v>
      </c>
      <c r="AH605">
        <f ca="1">IF($G605&lt;$B$2,"",COUNTIF(OFFSET($H605,-($B$2-1),0,1,1):$H605,AH$5))</f>
        <v>0</v>
      </c>
      <c r="AI605">
        <f ca="1">IF($G605&lt;$B$2,"",COUNTIF(OFFSET($H605,-($B$2-1),0,1,1):$H605,AI$5))</f>
        <v>1</v>
      </c>
      <c r="AJ605">
        <f ca="1">IF($G605&lt;$B$2,"",COUNTIF(OFFSET($H605,-($B$2-1),0,1,1):$H605,AJ$5))</f>
        <v>2</v>
      </c>
      <c r="AK605">
        <f ca="1">IF($G605&lt;$B$2,"",COUNTIF(OFFSET($H605,-($B$2-1),0,1,1):$H605,AK$5))</f>
        <v>0</v>
      </c>
      <c r="AL605">
        <f ca="1">IF($G605&lt;$B$2,"",COUNTIF(OFFSET($H605,-($B$2-1),0,1,1):$H605,AL$5))</f>
        <v>0</v>
      </c>
      <c r="AM605">
        <f ca="1">IF($G605&lt;$B$2,"",COUNTIF(OFFSET($H605,-($B$2-1),0,1,1):$H605,AM$5))</f>
        <v>2</v>
      </c>
      <c r="AN605">
        <f ca="1">IF($G605&lt;$B$2,"",COUNTIF(OFFSET($H605,-($B$2-1),0,1,1):$H605,AN$5))</f>
        <v>0</v>
      </c>
      <c r="AO605">
        <f ca="1">IF($G605&lt;$B$2,"",COUNTIF(OFFSET($H605,-($B$2-1),0,1,1):$H605,AO$5))</f>
        <v>2</v>
      </c>
      <c r="AP605">
        <f ca="1">IF($G605&lt;$B$2,"",COUNTIF(OFFSET($H605,-($B$2-1),0,1,1):$H605,AP$5))</f>
        <v>1</v>
      </c>
      <c r="AQ605">
        <f ca="1">IF($G605&lt;$B$2,"",COUNTIF(OFFSET($H605,-($B$2-1),0,1,1):$H605,AQ$5))</f>
        <v>1</v>
      </c>
      <c r="AR605">
        <f ca="1">IF($G605&lt;$B$2,"",COUNTIF(OFFSET($H605,-($B$2-1),0,1,1):$H605,AR$5))</f>
        <v>2</v>
      </c>
      <c r="AS605">
        <f ca="1">IF($G605&lt;$B$2,"",COUNTIF(OFFSET($H605,-($B$2-1),0,1,1):$H605,AS$5))</f>
        <v>1</v>
      </c>
      <c r="AT605">
        <f ca="1">IF($G605&lt;$B$2,"",COUNTIF(OFFSET($H605,-($B$2-1),0,1,1):$H605,AT$5))</f>
        <v>1</v>
      </c>
      <c r="AU605">
        <f ca="1">IF($G605&lt;$B$2,"",COUNTIF(OFFSET($H605,-($B$2-1),0,1,1):$H605,AU$5))</f>
        <v>0</v>
      </c>
      <c r="AV605">
        <f ca="1">IF($G605&lt;$B$2,"",COUNTIF(OFFSET($H605,-($B$2-1),0,1,1):$H605,AV$5))</f>
        <v>0</v>
      </c>
      <c r="AW605">
        <f ca="1">IF($G605&lt;$B$2,"",COUNTIF(OFFSET($H605,-($B$2-1),0,1,1):$H605,AW$5))</f>
        <v>2</v>
      </c>
      <c r="AX605">
        <f ca="1">IF($G605&lt;$B$2,"",COUNTIF(OFFSET($H605,-($B$2-1),0,1,1):$H605,AX$5))</f>
        <v>3</v>
      </c>
      <c r="AY605">
        <f ca="1">IF($G605&lt;$B$2,"",COUNTIF(OFFSET($H605,-($B$2-1),0,1,1):$H605,AY$5))</f>
        <v>1</v>
      </c>
      <c r="AZ605">
        <f ca="1">IF($G605&lt;$B$2,"",COUNTIF(OFFSET($H605,-($B$2-1),0,1,1):$H605,AZ$5))</f>
        <v>1</v>
      </c>
    </row>
    <row r="606" spans="7:52" x14ac:dyDescent="0.25">
      <c r="G606">
        <v>601</v>
      </c>
      <c r="H606">
        <f t="shared" ca="1" si="54"/>
        <v>2</v>
      </c>
      <c r="J606" t="str">
        <f t="shared" ca="1" si="55"/>
        <v/>
      </c>
      <c r="K606">
        <f t="shared" ca="1" si="56"/>
        <v>0</v>
      </c>
      <c r="L606">
        <f t="shared" ca="1" si="57"/>
        <v>10</v>
      </c>
      <c r="M606">
        <f t="shared" ca="1" si="57"/>
        <v>10</v>
      </c>
      <c r="N606">
        <f t="shared" ca="1" si="57"/>
        <v>1</v>
      </c>
      <c r="O606">
        <f t="shared" ca="1" si="53"/>
        <v>1</v>
      </c>
      <c r="P606">
        <f ca="1">IF($G606&lt;$B$2,"",COUNTIF(OFFSET($H606,-($B$2-1),0,1,1):$H606,P$5))</f>
        <v>0</v>
      </c>
      <c r="Q606">
        <f ca="1">IF($G606&lt;$B$2,"",COUNTIF(OFFSET($H606,-($B$2-1),0,1,1):$H606,Q$5))</f>
        <v>0</v>
      </c>
      <c r="R606">
        <f ca="1">IF($G606&lt;$B$2,"",COUNTIF(OFFSET($H606,-($B$2-1),0,1,1):$H606,R$5))</f>
        <v>4</v>
      </c>
      <c r="S606">
        <f ca="1">IF($G606&lt;$B$2,"",COUNTIF(OFFSET($H606,-($B$2-1),0,1,1):$H606,S$5))</f>
        <v>0</v>
      </c>
      <c r="T606">
        <f ca="1">IF($G606&lt;$B$2,"",COUNTIF(OFFSET($H606,-($B$2-1),0,1,1):$H606,T$5))</f>
        <v>0</v>
      </c>
      <c r="U606">
        <f ca="1">IF($G606&lt;$B$2,"",COUNTIF(OFFSET($H606,-($B$2-1),0,1,1):$H606,U$5))</f>
        <v>0</v>
      </c>
      <c r="V606">
        <f ca="1">IF($G606&lt;$B$2,"",COUNTIF(OFFSET($H606,-($B$2-1),0,1,1):$H606,V$5))</f>
        <v>1</v>
      </c>
      <c r="W606">
        <f ca="1">IF($G606&lt;$B$2,"",COUNTIF(OFFSET($H606,-($B$2-1),0,1,1):$H606,W$5))</f>
        <v>0</v>
      </c>
      <c r="X606">
        <f ca="1">IF($G606&lt;$B$2,"",COUNTIF(OFFSET($H606,-($B$2-1),0,1,1):$H606,X$5))</f>
        <v>3</v>
      </c>
      <c r="Y606">
        <f ca="1">IF($G606&lt;$B$2,"",COUNTIF(OFFSET($H606,-($B$2-1),0,1,1):$H606,Y$5))</f>
        <v>0</v>
      </c>
      <c r="Z606">
        <f ca="1">IF($G606&lt;$B$2,"",COUNTIF(OFFSET($H606,-($B$2-1),0,1,1):$H606,Z$5))</f>
        <v>2</v>
      </c>
      <c r="AA606">
        <f ca="1">IF($G606&lt;$B$2,"",COUNTIF(OFFSET($H606,-($B$2-1),0,1,1):$H606,AA$5))</f>
        <v>1</v>
      </c>
      <c r="AB606">
        <f ca="1">IF($G606&lt;$B$2,"",COUNTIF(OFFSET($H606,-($B$2-1),0,1,1):$H606,AB$5))</f>
        <v>2</v>
      </c>
      <c r="AC606">
        <f ca="1">IF($G606&lt;$B$2,"",COUNTIF(OFFSET($H606,-($B$2-1),0,1,1):$H606,AC$5))</f>
        <v>1</v>
      </c>
      <c r="AD606">
        <f ca="1">IF($G606&lt;$B$2,"",COUNTIF(OFFSET($H606,-($B$2-1),0,1,1):$H606,AD$5))</f>
        <v>2</v>
      </c>
      <c r="AE606">
        <f ca="1">IF($G606&lt;$B$2,"",COUNTIF(OFFSET($H606,-($B$2-1),0,1,1):$H606,AE$5))</f>
        <v>2</v>
      </c>
      <c r="AF606">
        <f ca="1">IF($G606&lt;$B$2,"",COUNTIF(OFFSET($H606,-($B$2-1),0,1,1):$H606,AF$5))</f>
        <v>0</v>
      </c>
      <c r="AG606">
        <f ca="1">IF($G606&lt;$B$2,"",COUNTIF(OFFSET($H606,-($B$2-1),0,1,1):$H606,AG$5))</f>
        <v>0</v>
      </c>
      <c r="AH606">
        <f ca="1">IF($G606&lt;$B$2,"",COUNTIF(OFFSET($H606,-($B$2-1),0,1,1):$H606,AH$5))</f>
        <v>0</v>
      </c>
      <c r="AI606">
        <f ca="1">IF($G606&lt;$B$2,"",COUNTIF(OFFSET($H606,-($B$2-1),0,1,1):$H606,AI$5))</f>
        <v>1</v>
      </c>
      <c r="AJ606">
        <f ca="1">IF($G606&lt;$B$2,"",COUNTIF(OFFSET($H606,-($B$2-1),0,1,1):$H606,AJ$5))</f>
        <v>2</v>
      </c>
      <c r="AK606">
        <f ca="1">IF($G606&lt;$B$2,"",COUNTIF(OFFSET($H606,-($B$2-1),0,1,1):$H606,AK$5))</f>
        <v>0</v>
      </c>
      <c r="AL606">
        <f ca="1">IF($G606&lt;$B$2,"",COUNTIF(OFFSET($H606,-($B$2-1),0,1,1):$H606,AL$5))</f>
        <v>0</v>
      </c>
      <c r="AM606">
        <f ca="1">IF($G606&lt;$B$2,"",COUNTIF(OFFSET($H606,-($B$2-1),0,1,1):$H606,AM$5))</f>
        <v>2</v>
      </c>
      <c r="AN606">
        <f ca="1">IF($G606&lt;$B$2,"",COUNTIF(OFFSET($H606,-($B$2-1),0,1,1):$H606,AN$5))</f>
        <v>0</v>
      </c>
      <c r="AO606">
        <f ca="1">IF($G606&lt;$B$2,"",COUNTIF(OFFSET($H606,-($B$2-1),0,1,1):$H606,AO$5))</f>
        <v>2</v>
      </c>
      <c r="AP606">
        <f ca="1">IF($G606&lt;$B$2,"",COUNTIF(OFFSET($H606,-($B$2-1),0,1,1):$H606,AP$5))</f>
        <v>1</v>
      </c>
      <c r="AQ606">
        <f ca="1">IF($G606&lt;$B$2,"",COUNTIF(OFFSET($H606,-($B$2-1),0,1,1):$H606,AQ$5))</f>
        <v>1</v>
      </c>
      <c r="AR606">
        <f ca="1">IF($G606&lt;$B$2,"",COUNTIF(OFFSET($H606,-($B$2-1),0,1,1):$H606,AR$5))</f>
        <v>2</v>
      </c>
      <c r="AS606">
        <f ca="1">IF($G606&lt;$B$2,"",COUNTIF(OFFSET($H606,-($B$2-1),0,1,1):$H606,AS$5))</f>
        <v>1</v>
      </c>
      <c r="AT606">
        <f ca="1">IF($G606&lt;$B$2,"",COUNTIF(OFFSET($H606,-($B$2-1),0,1,1):$H606,AT$5))</f>
        <v>1</v>
      </c>
      <c r="AU606">
        <f ca="1">IF($G606&lt;$B$2,"",COUNTIF(OFFSET($H606,-($B$2-1),0,1,1):$H606,AU$5))</f>
        <v>0</v>
      </c>
      <c r="AV606">
        <f ca="1">IF($G606&lt;$B$2,"",COUNTIF(OFFSET($H606,-($B$2-1),0,1,1):$H606,AV$5))</f>
        <v>0</v>
      </c>
      <c r="AW606">
        <f ca="1">IF($G606&lt;$B$2,"",COUNTIF(OFFSET($H606,-($B$2-1),0,1,1):$H606,AW$5))</f>
        <v>2</v>
      </c>
      <c r="AX606">
        <f ca="1">IF($G606&lt;$B$2,"",COUNTIF(OFFSET($H606,-($B$2-1),0,1,1):$H606,AX$5))</f>
        <v>2</v>
      </c>
      <c r="AY606">
        <f ca="1">IF($G606&lt;$B$2,"",COUNTIF(OFFSET($H606,-($B$2-1),0,1,1):$H606,AY$5))</f>
        <v>1</v>
      </c>
      <c r="AZ606">
        <f ca="1">IF($G606&lt;$B$2,"",COUNTIF(OFFSET($H606,-($B$2-1),0,1,1):$H606,AZ$5))</f>
        <v>1</v>
      </c>
    </row>
    <row r="607" spans="7:52" x14ac:dyDescent="0.25">
      <c r="G607">
        <v>602</v>
      </c>
      <c r="H607">
        <f t="shared" ca="1" si="54"/>
        <v>33</v>
      </c>
      <c r="J607" t="str">
        <f t="shared" ca="1" si="55"/>
        <v/>
      </c>
      <c r="K607">
        <f t="shared" ca="1" si="56"/>
        <v>0</v>
      </c>
      <c r="L607">
        <f t="shared" ca="1" si="57"/>
        <v>11</v>
      </c>
      <c r="M607">
        <f t="shared" ca="1" si="57"/>
        <v>8</v>
      </c>
      <c r="N607">
        <f t="shared" ca="1" si="57"/>
        <v>2</v>
      </c>
      <c r="O607">
        <f t="shared" ca="1" si="53"/>
        <v>1</v>
      </c>
      <c r="P607">
        <f ca="1">IF($G607&lt;$B$2,"",COUNTIF(OFFSET($H607,-($B$2-1),0,1,1):$H607,P$5))</f>
        <v>0</v>
      </c>
      <c r="Q607">
        <f ca="1">IF($G607&lt;$B$2,"",COUNTIF(OFFSET($H607,-($B$2-1),0,1,1):$H607,Q$5))</f>
        <v>0</v>
      </c>
      <c r="R607">
        <f ca="1">IF($G607&lt;$B$2,"",COUNTIF(OFFSET($H607,-($B$2-1),0,1,1):$H607,R$5))</f>
        <v>4</v>
      </c>
      <c r="S607">
        <f ca="1">IF($G607&lt;$B$2,"",COUNTIF(OFFSET($H607,-($B$2-1),0,1,1):$H607,S$5))</f>
        <v>0</v>
      </c>
      <c r="T607">
        <f ca="1">IF($G607&lt;$B$2,"",COUNTIF(OFFSET($H607,-($B$2-1),0,1,1):$H607,T$5))</f>
        <v>0</v>
      </c>
      <c r="U607">
        <f ca="1">IF($G607&lt;$B$2,"",COUNTIF(OFFSET($H607,-($B$2-1),0,1,1):$H607,U$5))</f>
        <v>0</v>
      </c>
      <c r="V607">
        <f ca="1">IF($G607&lt;$B$2,"",COUNTIF(OFFSET($H607,-($B$2-1),0,1,1):$H607,V$5))</f>
        <v>1</v>
      </c>
      <c r="W607">
        <f ca="1">IF($G607&lt;$B$2,"",COUNTIF(OFFSET($H607,-($B$2-1),0,1,1):$H607,W$5))</f>
        <v>0</v>
      </c>
      <c r="X607">
        <f ca="1">IF($G607&lt;$B$2,"",COUNTIF(OFFSET($H607,-($B$2-1),0,1,1):$H607,X$5))</f>
        <v>3</v>
      </c>
      <c r="Y607">
        <f ca="1">IF($G607&lt;$B$2,"",COUNTIF(OFFSET($H607,-($B$2-1),0,1,1):$H607,Y$5))</f>
        <v>0</v>
      </c>
      <c r="Z607">
        <f ca="1">IF($G607&lt;$B$2,"",COUNTIF(OFFSET($H607,-($B$2-1),0,1,1):$H607,Z$5))</f>
        <v>2</v>
      </c>
      <c r="AA607">
        <f ca="1">IF($G607&lt;$B$2,"",COUNTIF(OFFSET($H607,-($B$2-1),0,1,1):$H607,AA$5))</f>
        <v>1</v>
      </c>
      <c r="AB607">
        <f ca="1">IF($G607&lt;$B$2,"",COUNTIF(OFFSET($H607,-($B$2-1),0,1,1):$H607,AB$5))</f>
        <v>2</v>
      </c>
      <c r="AC607">
        <f ca="1">IF($G607&lt;$B$2,"",COUNTIF(OFFSET($H607,-($B$2-1),0,1,1):$H607,AC$5))</f>
        <v>1</v>
      </c>
      <c r="AD607">
        <f ca="1">IF($G607&lt;$B$2,"",COUNTIF(OFFSET($H607,-($B$2-1),0,1,1):$H607,AD$5))</f>
        <v>2</v>
      </c>
      <c r="AE607">
        <f ca="1">IF($G607&lt;$B$2,"",COUNTIF(OFFSET($H607,-($B$2-1),0,1,1):$H607,AE$5))</f>
        <v>2</v>
      </c>
      <c r="AF607">
        <f ca="1">IF($G607&lt;$B$2,"",COUNTIF(OFFSET($H607,-($B$2-1),0,1,1):$H607,AF$5))</f>
        <v>0</v>
      </c>
      <c r="AG607">
        <f ca="1">IF($G607&lt;$B$2,"",COUNTIF(OFFSET($H607,-($B$2-1),0,1,1):$H607,AG$5))</f>
        <v>0</v>
      </c>
      <c r="AH607">
        <f ca="1">IF($G607&lt;$B$2,"",COUNTIF(OFFSET($H607,-($B$2-1),0,1,1):$H607,AH$5))</f>
        <v>0</v>
      </c>
      <c r="AI607">
        <f ca="1">IF($G607&lt;$B$2,"",COUNTIF(OFFSET($H607,-($B$2-1),0,1,1):$H607,AI$5))</f>
        <v>1</v>
      </c>
      <c r="AJ607">
        <f ca="1">IF($G607&lt;$B$2,"",COUNTIF(OFFSET($H607,-($B$2-1),0,1,1):$H607,AJ$5))</f>
        <v>1</v>
      </c>
      <c r="AK607">
        <f ca="1">IF($G607&lt;$B$2,"",COUNTIF(OFFSET($H607,-($B$2-1),0,1,1):$H607,AK$5))</f>
        <v>0</v>
      </c>
      <c r="AL607">
        <f ca="1">IF($G607&lt;$B$2,"",COUNTIF(OFFSET($H607,-($B$2-1),0,1,1):$H607,AL$5))</f>
        <v>0</v>
      </c>
      <c r="AM607">
        <f ca="1">IF($G607&lt;$B$2,"",COUNTIF(OFFSET($H607,-($B$2-1),0,1,1):$H607,AM$5))</f>
        <v>2</v>
      </c>
      <c r="AN607">
        <f ca="1">IF($G607&lt;$B$2,"",COUNTIF(OFFSET($H607,-($B$2-1),0,1,1):$H607,AN$5))</f>
        <v>0</v>
      </c>
      <c r="AO607">
        <f ca="1">IF($G607&lt;$B$2,"",COUNTIF(OFFSET($H607,-($B$2-1),0,1,1):$H607,AO$5))</f>
        <v>2</v>
      </c>
      <c r="AP607">
        <f ca="1">IF($G607&lt;$B$2,"",COUNTIF(OFFSET($H607,-($B$2-1),0,1,1):$H607,AP$5))</f>
        <v>1</v>
      </c>
      <c r="AQ607">
        <f ca="1">IF($G607&lt;$B$2,"",COUNTIF(OFFSET($H607,-($B$2-1),0,1,1):$H607,AQ$5))</f>
        <v>1</v>
      </c>
      <c r="AR607">
        <f ca="1">IF($G607&lt;$B$2,"",COUNTIF(OFFSET($H607,-($B$2-1),0,1,1):$H607,AR$5))</f>
        <v>2</v>
      </c>
      <c r="AS607">
        <f ca="1">IF($G607&lt;$B$2,"",COUNTIF(OFFSET($H607,-($B$2-1),0,1,1):$H607,AS$5))</f>
        <v>1</v>
      </c>
      <c r="AT607">
        <f ca="1">IF($G607&lt;$B$2,"",COUNTIF(OFFSET($H607,-($B$2-1),0,1,1):$H607,AT$5))</f>
        <v>1</v>
      </c>
      <c r="AU607">
        <f ca="1">IF($G607&lt;$B$2,"",COUNTIF(OFFSET($H607,-($B$2-1),0,1,1):$H607,AU$5))</f>
        <v>0</v>
      </c>
      <c r="AV607">
        <f ca="1">IF($G607&lt;$B$2,"",COUNTIF(OFFSET($H607,-($B$2-1),0,1,1):$H607,AV$5))</f>
        <v>0</v>
      </c>
      <c r="AW607">
        <f ca="1">IF($G607&lt;$B$2,"",COUNTIF(OFFSET($H607,-($B$2-1),0,1,1):$H607,AW$5))</f>
        <v>3</v>
      </c>
      <c r="AX607">
        <f ca="1">IF($G607&lt;$B$2,"",COUNTIF(OFFSET($H607,-($B$2-1),0,1,1):$H607,AX$5))</f>
        <v>2</v>
      </c>
      <c r="AY607">
        <f ca="1">IF($G607&lt;$B$2,"",COUNTIF(OFFSET($H607,-($B$2-1),0,1,1):$H607,AY$5))</f>
        <v>1</v>
      </c>
      <c r="AZ607">
        <f ca="1">IF($G607&lt;$B$2,"",COUNTIF(OFFSET($H607,-($B$2-1),0,1,1):$H607,AZ$5))</f>
        <v>1</v>
      </c>
    </row>
    <row r="608" spans="7:52" x14ac:dyDescent="0.25">
      <c r="G608">
        <v>603</v>
      </c>
      <c r="H608">
        <f t="shared" ca="1" si="54"/>
        <v>11</v>
      </c>
      <c r="J608" t="str">
        <f t="shared" ca="1" si="55"/>
        <v/>
      </c>
      <c r="K608">
        <f t="shared" ca="1" si="56"/>
        <v>0</v>
      </c>
      <c r="L608">
        <f t="shared" ca="1" si="57"/>
        <v>9</v>
      </c>
      <c r="M608">
        <f t="shared" ca="1" si="57"/>
        <v>9</v>
      </c>
      <c r="N608">
        <f t="shared" ca="1" si="57"/>
        <v>2</v>
      </c>
      <c r="O608">
        <f t="shared" ca="1" si="53"/>
        <v>1</v>
      </c>
      <c r="P608">
        <f ca="1">IF($G608&lt;$B$2,"",COUNTIF(OFFSET($H608,-($B$2-1),0,1,1):$H608,P$5))</f>
        <v>0</v>
      </c>
      <c r="Q608">
        <f ca="1">IF($G608&lt;$B$2,"",COUNTIF(OFFSET($H608,-($B$2-1),0,1,1):$H608,Q$5))</f>
        <v>0</v>
      </c>
      <c r="R608">
        <f ca="1">IF($G608&lt;$B$2,"",COUNTIF(OFFSET($H608,-($B$2-1),0,1,1):$H608,R$5))</f>
        <v>4</v>
      </c>
      <c r="S608">
        <f ca="1">IF($G608&lt;$B$2,"",COUNTIF(OFFSET($H608,-($B$2-1),0,1,1):$H608,S$5))</f>
        <v>0</v>
      </c>
      <c r="T608">
        <f ca="1">IF($G608&lt;$B$2,"",COUNTIF(OFFSET($H608,-($B$2-1),0,1,1):$H608,T$5))</f>
        <v>0</v>
      </c>
      <c r="U608">
        <f ca="1">IF($G608&lt;$B$2,"",COUNTIF(OFFSET($H608,-($B$2-1),0,1,1):$H608,U$5))</f>
        <v>0</v>
      </c>
      <c r="V608">
        <f ca="1">IF($G608&lt;$B$2,"",COUNTIF(OFFSET($H608,-($B$2-1),0,1,1):$H608,V$5))</f>
        <v>1</v>
      </c>
      <c r="W608">
        <f ca="1">IF($G608&lt;$B$2,"",COUNTIF(OFFSET($H608,-($B$2-1),0,1,1):$H608,W$5))</f>
        <v>0</v>
      </c>
      <c r="X608">
        <f ca="1">IF($G608&lt;$B$2,"",COUNTIF(OFFSET($H608,-($B$2-1),0,1,1):$H608,X$5))</f>
        <v>3</v>
      </c>
      <c r="Y608">
        <f ca="1">IF($G608&lt;$B$2,"",COUNTIF(OFFSET($H608,-($B$2-1),0,1,1):$H608,Y$5))</f>
        <v>0</v>
      </c>
      <c r="Z608">
        <f ca="1">IF($G608&lt;$B$2,"",COUNTIF(OFFSET($H608,-($B$2-1),0,1,1):$H608,Z$5))</f>
        <v>2</v>
      </c>
      <c r="AA608">
        <f ca="1">IF($G608&lt;$B$2,"",COUNTIF(OFFSET($H608,-($B$2-1),0,1,1):$H608,AA$5))</f>
        <v>2</v>
      </c>
      <c r="AB608">
        <f ca="1">IF($G608&lt;$B$2,"",COUNTIF(OFFSET($H608,-($B$2-1),0,1,1):$H608,AB$5))</f>
        <v>2</v>
      </c>
      <c r="AC608">
        <f ca="1">IF($G608&lt;$B$2,"",COUNTIF(OFFSET($H608,-($B$2-1),0,1,1):$H608,AC$5))</f>
        <v>1</v>
      </c>
      <c r="AD608">
        <f ca="1">IF($G608&lt;$B$2,"",COUNTIF(OFFSET($H608,-($B$2-1),0,1,1):$H608,AD$5))</f>
        <v>2</v>
      </c>
      <c r="AE608">
        <f ca="1">IF($G608&lt;$B$2,"",COUNTIF(OFFSET($H608,-($B$2-1),0,1,1):$H608,AE$5))</f>
        <v>2</v>
      </c>
      <c r="AF608">
        <f ca="1">IF($G608&lt;$B$2,"",COUNTIF(OFFSET($H608,-($B$2-1),0,1,1):$H608,AF$5))</f>
        <v>0</v>
      </c>
      <c r="AG608">
        <f ca="1">IF($G608&lt;$B$2,"",COUNTIF(OFFSET($H608,-($B$2-1),0,1,1):$H608,AG$5))</f>
        <v>0</v>
      </c>
      <c r="AH608">
        <f ca="1">IF($G608&lt;$B$2,"",COUNTIF(OFFSET($H608,-($B$2-1),0,1,1):$H608,AH$5))</f>
        <v>0</v>
      </c>
      <c r="AI608">
        <f ca="1">IF($G608&lt;$B$2,"",COUNTIF(OFFSET($H608,-($B$2-1),0,1,1):$H608,AI$5))</f>
        <v>0</v>
      </c>
      <c r="AJ608">
        <f ca="1">IF($G608&lt;$B$2,"",COUNTIF(OFFSET($H608,-($B$2-1),0,1,1):$H608,AJ$5))</f>
        <v>1</v>
      </c>
      <c r="AK608">
        <f ca="1">IF($G608&lt;$B$2,"",COUNTIF(OFFSET($H608,-($B$2-1),0,1,1):$H608,AK$5))</f>
        <v>0</v>
      </c>
      <c r="AL608">
        <f ca="1">IF($G608&lt;$B$2,"",COUNTIF(OFFSET($H608,-($B$2-1),0,1,1):$H608,AL$5))</f>
        <v>0</v>
      </c>
      <c r="AM608">
        <f ca="1">IF($G608&lt;$B$2,"",COUNTIF(OFFSET($H608,-($B$2-1),0,1,1):$H608,AM$5))</f>
        <v>2</v>
      </c>
      <c r="AN608">
        <f ca="1">IF($G608&lt;$B$2,"",COUNTIF(OFFSET($H608,-($B$2-1),0,1,1):$H608,AN$5))</f>
        <v>0</v>
      </c>
      <c r="AO608">
        <f ca="1">IF($G608&lt;$B$2,"",COUNTIF(OFFSET($H608,-($B$2-1),0,1,1):$H608,AO$5))</f>
        <v>2</v>
      </c>
      <c r="AP608">
        <f ca="1">IF($G608&lt;$B$2,"",COUNTIF(OFFSET($H608,-($B$2-1),0,1,1):$H608,AP$5))</f>
        <v>1</v>
      </c>
      <c r="AQ608">
        <f ca="1">IF($G608&lt;$B$2,"",COUNTIF(OFFSET($H608,-($B$2-1),0,1,1):$H608,AQ$5))</f>
        <v>1</v>
      </c>
      <c r="AR608">
        <f ca="1">IF($G608&lt;$B$2,"",COUNTIF(OFFSET($H608,-($B$2-1),0,1,1):$H608,AR$5))</f>
        <v>2</v>
      </c>
      <c r="AS608">
        <f ca="1">IF($G608&lt;$B$2,"",COUNTIF(OFFSET($H608,-($B$2-1),0,1,1):$H608,AS$5))</f>
        <v>1</v>
      </c>
      <c r="AT608">
        <f ca="1">IF($G608&lt;$B$2,"",COUNTIF(OFFSET($H608,-($B$2-1),0,1,1):$H608,AT$5))</f>
        <v>1</v>
      </c>
      <c r="AU608">
        <f ca="1">IF($G608&lt;$B$2,"",COUNTIF(OFFSET($H608,-($B$2-1),0,1,1):$H608,AU$5))</f>
        <v>0</v>
      </c>
      <c r="AV608">
        <f ca="1">IF($G608&lt;$B$2,"",COUNTIF(OFFSET($H608,-($B$2-1),0,1,1):$H608,AV$5))</f>
        <v>0</v>
      </c>
      <c r="AW608">
        <f ca="1">IF($G608&lt;$B$2,"",COUNTIF(OFFSET($H608,-($B$2-1),0,1,1):$H608,AW$5))</f>
        <v>3</v>
      </c>
      <c r="AX608">
        <f ca="1">IF($G608&lt;$B$2,"",COUNTIF(OFFSET($H608,-($B$2-1),0,1,1):$H608,AX$5))</f>
        <v>2</v>
      </c>
      <c r="AY608">
        <f ca="1">IF($G608&lt;$B$2,"",COUNTIF(OFFSET($H608,-($B$2-1),0,1,1):$H608,AY$5))</f>
        <v>1</v>
      </c>
      <c r="AZ608">
        <f ca="1">IF($G608&lt;$B$2,"",COUNTIF(OFFSET($H608,-($B$2-1),0,1,1):$H608,AZ$5))</f>
        <v>1</v>
      </c>
    </row>
    <row r="609" spans="7:52" x14ac:dyDescent="0.25">
      <c r="G609">
        <v>604</v>
      </c>
      <c r="H609">
        <f t="shared" ca="1" si="54"/>
        <v>30</v>
      </c>
      <c r="J609" t="str">
        <f t="shared" ca="1" si="55"/>
        <v/>
      </c>
      <c r="K609">
        <f t="shared" ca="1" si="56"/>
        <v>0</v>
      </c>
      <c r="L609">
        <f t="shared" ca="1" si="57"/>
        <v>8</v>
      </c>
      <c r="M609">
        <f t="shared" ca="1" si="57"/>
        <v>10</v>
      </c>
      <c r="N609">
        <f t="shared" ca="1" si="57"/>
        <v>3</v>
      </c>
      <c r="O609">
        <f t="shared" ca="1" si="53"/>
        <v>0</v>
      </c>
      <c r="P609">
        <f ca="1">IF($G609&lt;$B$2,"",COUNTIF(OFFSET($H609,-($B$2-1),0,1,1):$H609,P$5))</f>
        <v>0</v>
      </c>
      <c r="Q609">
        <f ca="1">IF($G609&lt;$B$2,"",COUNTIF(OFFSET($H609,-($B$2-1),0,1,1):$H609,Q$5))</f>
        <v>0</v>
      </c>
      <c r="R609">
        <f ca="1">IF($G609&lt;$B$2,"",COUNTIF(OFFSET($H609,-($B$2-1),0,1,1):$H609,R$5))</f>
        <v>3</v>
      </c>
      <c r="S609">
        <f ca="1">IF($G609&lt;$B$2,"",COUNTIF(OFFSET($H609,-($B$2-1),0,1,1):$H609,S$5))</f>
        <v>0</v>
      </c>
      <c r="T609">
        <f ca="1">IF($G609&lt;$B$2,"",COUNTIF(OFFSET($H609,-($B$2-1),0,1,1):$H609,T$5))</f>
        <v>0</v>
      </c>
      <c r="U609">
        <f ca="1">IF($G609&lt;$B$2,"",COUNTIF(OFFSET($H609,-($B$2-1),0,1,1):$H609,U$5))</f>
        <v>0</v>
      </c>
      <c r="V609">
        <f ca="1">IF($G609&lt;$B$2,"",COUNTIF(OFFSET($H609,-($B$2-1),0,1,1):$H609,V$5))</f>
        <v>1</v>
      </c>
      <c r="W609">
        <f ca="1">IF($G609&lt;$B$2,"",COUNTIF(OFFSET($H609,-($B$2-1),0,1,1):$H609,W$5))</f>
        <v>0</v>
      </c>
      <c r="X609">
        <f ca="1">IF($G609&lt;$B$2,"",COUNTIF(OFFSET($H609,-($B$2-1),0,1,1):$H609,X$5))</f>
        <v>3</v>
      </c>
      <c r="Y609">
        <f ca="1">IF($G609&lt;$B$2,"",COUNTIF(OFFSET($H609,-($B$2-1),0,1,1):$H609,Y$5))</f>
        <v>0</v>
      </c>
      <c r="Z609">
        <f ca="1">IF($G609&lt;$B$2,"",COUNTIF(OFFSET($H609,-($B$2-1),0,1,1):$H609,Z$5))</f>
        <v>2</v>
      </c>
      <c r="AA609">
        <f ca="1">IF($G609&lt;$B$2,"",COUNTIF(OFFSET($H609,-($B$2-1),0,1,1):$H609,AA$5))</f>
        <v>2</v>
      </c>
      <c r="AB609">
        <f ca="1">IF($G609&lt;$B$2,"",COUNTIF(OFFSET($H609,-($B$2-1),0,1,1):$H609,AB$5))</f>
        <v>2</v>
      </c>
      <c r="AC609">
        <f ca="1">IF($G609&lt;$B$2,"",COUNTIF(OFFSET($H609,-($B$2-1),0,1,1):$H609,AC$5))</f>
        <v>1</v>
      </c>
      <c r="AD609">
        <f ca="1">IF($G609&lt;$B$2,"",COUNTIF(OFFSET($H609,-($B$2-1),0,1,1):$H609,AD$5))</f>
        <v>2</v>
      </c>
      <c r="AE609">
        <f ca="1">IF($G609&lt;$B$2,"",COUNTIF(OFFSET($H609,-($B$2-1),0,1,1):$H609,AE$5))</f>
        <v>2</v>
      </c>
      <c r="AF609">
        <f ca="1">IF($G609&lt;$B$2,"",COUNTIF(OFFSET($H609,-($B$2-1),0,1,1):$H609,AF$5))</f>
        <v>0</v>
      </c>
      <c r="AG609">
        <f ca="1">IF($G609&lt;$B$2,"",COUNTIF(OFFSET($H609,-($B$2-1),0,1,1):$H609,AG$5))</f>
        <v>0</v>
      </c>
      <c r="AH609">
        <f ca="1">IF($G609&lt;$B$2,"",COUNTIF(OFFSET($H609,-($B$2-1),0,1,1):$H609,AH$5))</f>
        <v>0</v>
      </c>
      <c r="AI609">
        <f ca="1">IF($G609&lt;$B$2,"",COUNTIF(OFFSET($H609,-($B$2-1),0,1,1):$H609,AI$5))</f>
        <v>0</v>
      </c>
      <c r="AJ609">
        <f ca="1">IF($G609&lt;$B$2,"",COUNTIF(OFFSET($H609,-($B$2-1),0,1,1):$H609,AJ$5))</f>
        <v>1</v>
      </c>
      <c r="AK609">
        <f ca="1">IF($G609&lt;$B$2,"",COUNTIF(OFFSET($H609,-($B$2-1),0,1,1):$H609,AK$5))</f>
        <v>0</v>
      </c>
      <c r="AL609">
        <f ca="1">IF($G609&lt;$B$2,"",COUNTIF(OFFSET($H609,-($B$2-1),0,1,1):$H609,AL$5))</f>
        <v>0</v>
      </c>
      <c r="AM609">
        <f ca="1">IF($G609&lt;$B$2,"",COUNTIF(OFFSET($H609,-($B$2-1),0,1,1):$H609,AM$5))</f>
        <v>2</v>
      </c>
      <c r="AN609">
        <f ca="1">IF($G609&lt;$B$2,"",COUNTIF(OFFSET($H609,-($B$2-1),0,1,1):$H609,AN$5))</f>
        <v>0</v>
      </c>
      <c r="AO609">
        <f ca="1">IF($G609&lt;$B$2,"",COUNTIF(OFFSET($H609,-($B$2-1),0,1,1):$H609,AO$5))</f>
        <v>2</v>
      </c>
      <c r="AP609">
        <f ca="1">IF($G609&lt;$B$2,"",COUNTIF(OFFSET($H609,-($B$2-1),0,1,1):$H609,AP$5))</f>
        <v>1</v>
      </c>
      <c r="AQ609">
        <f ca="1">IF($G609&lt;$B$2,"",COUNTIF(OFFSET($H609,-($B$2-1),0,1,1):$H609,AQ$5))</f>
        <v>1</v>
      </c>
      <c r="AR609">
        <f ca="1">IF($G609&lt;$B$2,"",COUNTIF(OFFSET($H609,-($B$2-1),0,1,1):$H609,AR$5))</f>
        <v>2</v>
      </c>
      <c r="AS609">
        <f ca="1">IF($G609&lt;$B$2,"",COUNTIF(OFFSET($H609,-($B$2-1),0,1,1):$H609,AS$5))</f>
        <v>1</v>
      </c>
      <c r="AT609">
        <f ca="1">IF($G609&lt;$B$2,"",COUNTIF(OFFSET($H609,-($B$2-1),0,1,1):$H609,AT$5))</f>
        <v>2</v>
      </c>
      <c r="AU609">
        <f ca="1">IF($G609&lt;$B$2,"",COUNTIF(OFFSET($H609,-($B$2-1),0,1,1):$H609,AU$5))</f>
        <v>0</v>
      </c>
      <c r="AV609">
        <f ca="1">IF($G609&lt;$B$2,"",COUNTIF(OFFSET($H609,-($B$2-1),0,1,1):$H609,AV$5))</f>
        <v>0</v>
      </c>
      <c r="AW609">
        <f ca="1">IF($G609&lt;$B$2,"",COUNTIF(OFFSET($H609,-($B$2-1),0,1,1):$H609,AW$5))</f>
        <v>3</v>
      </c>
      <c r="AX609">
        <f ca="1">IF($G609&lt;$B$2,"",COUNTIF(OFFSET($H609,-($B$2-1),0,1,1):$H609,AX$5))</f>
        <v>2</v>
      </c>
      <c r="AY609">
        <f ca="1">IF($G609&lt;$B$2,"",COUNTIF(OFFSET($H609,-($B$2-1),0,1,1):$H609,AY$5))</f>
        <v>1</v>
      </c>
      <c r="AZ609">
        <f ca="1">IF($G609&lt;$B$2,"",COUNTIF(OFFSET($H609,-($B$2-1),0,1,1):$H609,AZ$5))</f>
        <v>1</v>
      </c>
    </row>
    <row r="610" spans="7:52" x14ac:dyDescent="0.25">
      <c r="G610">
        <v>605</v>
      </c>
      <c r="H610">
        <f t="shared" ca="1" si="54"/>
        <v>25</v>
      </c>
      <c r="J610" t="str">
        <f t="shared" ca="1" si="55"/>
        <v/>
      </c>
      <c r="K610">
        <f t="shared" ca="1" si="56"/>
        <v>0</v>
      </c>
      <c r="L610">
        <f t="shared" ca="1" si="57"/>
        <v>7</v>
      </c>
      <c r="M610">
        <f t="shared" ca="1" si="57"/>
        <v>9</v>
      </c>
      <c r="N610">
        <f t="shared" ca="1" si="57"/>
        <v>4</v>
      </c>
      <c r="O610">
        <f t="shared" ca="1" si="53"/>
        <v>0</v>
      </c>
      <c r="P610">
        <f ca="1">IF($G610&lt;$B$2,"",COUNTIF(OFFSET($H610,-($B$2-1),0,1,1):$H610,P$5))</f>
        <v>0</v>
      </c>
      <c r="Q610">
        <f ca="1">IF($G610&lt;$B$2,"",COUNTIF(OFFSET($H610,-($B$2-1),0,1,1):$H610,Q$5))</f>
        <v>0</v>
      </c>
      <c r="R610">
        <f ca="1">IF($G610&lt;$B$2,"",COUNTIF(OFFSET($H610,-($B$2-1),0,1,1):$H610,R$5))</f>
        <v>3</v>
      </c>
      <c r="S610">
        <f ca="1">IF($G610&lt;$B$2,"",COUNTIF(OFFSET($H610,-($B$2-1),0,1,1):$H610,S$5))</f>
        <v>0</v>
      </c>
      <c r="T610">
        <f ca="1">IF($G610&lt;$B$2,"",COUNTIF(OFFSET($H610,-($B$2-1),0,1,1):$H610,T$5))</f>
        <v>0</v>
      </c>
      <c r="U610">
        <f ca="1">IF($G610&lt;$B$2,"",COUNTIF(OFFSET($H610,-($B$2-1),0,1,1):$H610,U$5))</f>
        <v>0</v>
      </c>
      <c r="V610">
        <f ca="1">IF($G610&lt;$B$2,"",COUNTIF(OFFSET($H610,-($B$2-1),0,1,1):$H610,V$5))</f>
        <v>0</v>
      </c>
      <c r="W610">
        <f ca="1">IF($G610&lt;$B$2,"",COUNTIF(OFFSET($H610,-($B$2-1),0,1,1):$H610,W$5))</f>
        <v>0</v>
      </c>
      <c r="X610">
        <f ca="1">IF($G610&lt;$B$2,"",COUNTIF(OFFSET($H610,-($B$2-1),0,1,1):$H610,X$5))</f>
        <v>3</v>
      </c>
      <c r="Y610">
        <f ca="1">IF($G610&lt;$B$2,"",COUNTIF(OFFSET($H610,-($B$2-1),0,1,1):$H610,Y$5))</f>
        <v>0</v>
      </c>
      <c r="Z610">
        <f ca="1">IF($G610&lt;$B$2,"",COUNTIF(OFFSET($H610,-($B$2-1),0,1,1):$H610,Z$5))</f>
        <v>2</v>
      </c>
      <c r="AA610">
        <f ca="1">IF($G610&lt;$B$2,"",COUNTIF(OFFSET($H610,-($B$2-1),0,1,1):$H610,AA$5))</f>
        <v>2</v>
      </c>
      <c r="AB610">
        <f ca="1">IF($G610&lt;$B$2,"",COUNTIF(OFFSET($H610,-($B$2-1),0,1,1):$H610,AB$5))</f>
        <v>2</v>
      </c>
      <c r="AC610">
        <f ca="1">IF($G610&lt;$B$2,"",COUNTIF(OFFSET($H610,-($B$2-1),0,1,1):$H610,AC$5))</f>
        <v>1</v>
      </c>
      <c r="AD610">
        <f ca="1">IF($G610&lt;$B$2,"",COUNTIF(OFFSET($H610,-($B$2-1),0,1,1):$H610,AD$5))</f>
        <v>2</v>
      </c>
      <c r="AE610">
        <f ca="1">IF($G610&lt;$B$2,"",COUNTIF(OFFSET($H610,-($B$2-1),0,1,1):$H610,AE$5))</f>
        <v>2</v>
      </c>
      <c r="AF610">
        <f ca="1">IF($G610&lt;$B$2,"",COUNTIF(OFFSET($H610,-($B$2-1),0,1,1):$H610,AF$5))</f>
        <v>0</v>
      </c>
      <c r="AG610">
        <f ca="1">IF($G610&lt;$B$2,"",COUNTIF(OFFSET($H610,-($B$2-1),0,1,1):$H610,AG$5))</f>
        <v>0</v>
      </c>
      <c r="AH610">
        <f ca="1">IF($G610&lt;$B$2,"",COUNTIF(OFFSET($H610,-($B$2-1),0,1,1):$H610,AH$5))</f>
        <v>0</v>
      </c>
      <c r="AI610">
        <f ca="1">IF($G610&lt;$B$2,"",COUNTIF(OFFSET($H610,-($B$2-1),0,1,1):$H610,AI$5))</f>
        <v>0</v>
      </c>
      <c r="AJ610">
        <f ca="1">IF($G610&lt;$B$2,"",COUNTIF(OFFSET($H610,-($B$2-1),0,1,1):$H610,AJ$5))</f>
        <v>1</v>
      </c>
      <c r="AK610">
        <f ca="1">IF($G610&lt;$B$2,"",COUNTIF(OFFSET($H610,-($B$2-1),0,1,1):$H610,AK$5))</f>
        <v>0</v>
      </c>
      <c r="AL610">
        <f ca="1">IF($G610&lt;$B$2,"",COUNTIF(OFFSET($H610,-($B$2-1),0,1,1):$H610,AL$5))</f>
        <v>0</v>
      </c>
      <c r="AM610">
        <f ca="1">IF($G610&lt;$B$2,"",COUNTIF(OFFSET($H610,-($B$2-1),0,1,1):$H610,AM$5))</f>
        <v>2</v>
      </c>
      <c r="AN610">
        <f ca="1">IF($G610&lt;$B$2,"",COUNTIF(OFFSET($H610,-($B$2-1),0,1,1):$H610,AN$5))</f>
        <v>0</v>
      </c>
      <c r="AO610">
        <f ca="1">IF($G610&lt;$B$2,"",COUNTIF(OFFSET($H610,-($B$2-1),0,1,1):$H610,AO$5))</f>
        <v>3</v>
      </c>
      <c r="AP610">
        <f ca="1">IF($G610&lt;$B$2,"",COUNTIF(OFFSET($H610,-($B$2-1),0,1,1):$H610,AP$5))</f>
        <v>1</v>
      </c>
      <c r="AQ610">
        <f ca="1">IF($G610&lt;$B$2,"",COUNTIF(OFFSET($H610,-($B$2-1),0,1,1):$H610,AQ$5))</f>
        <v>1</v>
      </c>
      <c r="AR610">
        <f ca="1">IF($G610&lt;$B$2,"",COUNTIF(OFFSET($H610,-($B$2-1),0,1,1):$H610,AR$5))</f>
        <v>2</v>
      </c>
      <c r="AS610">
        <f ca="1">IF($G610&lt;$B$2,"",COUNTIF(OFFSET($H610,-($B$2-1),0,1,1):$H610,AS$5))</f>
        <v>1</v>
      </c>
      <c r="AT610">
        <f ca="1">IF($G610&lt;$B$2,"",COUNTIF(OFFSET($H610,-($B$2-1),0,1,1):$H610,AT$5))</f>
        <v>2</v>
      </c>
      <c r="AU610">
        <f ca="1">IF($G610&lt;$B$2,"",COUNTIF(OFFSET($H610,-($B$2-1),0,1,1):$H610,AU$5))</f>
        <v>0</v>
      </c>
      <c r="AV610">
        <f ca="1">IF($G610&lt;$B$2,"",COUNTIF(OFFSET($H610,-($B$2-1),0,1,1):$H610,AV$5))</f>
        <v>0</v>
      </c>
      <c r="AW610">
        <f ca="1">IF($G610&lt;$B$2,"",COUNTIF(OFFSET($H610,-($B$2-1),0,1,1):$H610,AW$5))</f>
        <v>3</v>
      </c>
      <c r="AX610">
        <f ca="1">IF($G610&lt;$B$2,"",COUNTIF(OFFSET($H610,-($B$2-1),0,1,1):$H610,AX$5))</f>
        <v>2</v>
      </c>
      <c r="AY610">
        <f ca="1">IF($G610&lt;$B$2,"",COUNTIF(OFFSET($H610,-($B$2-1),0,1,1):$H610,AY$5))</f>
        <v>1</v>
      </c>
      <c r="AZ610">
        <f ca="1">IF($G610&lt;$B$2,"",COUNTIF(OFFSET($H610,-($B$2-1),0,1,1):$H610,AZ$5))</f>
        <v>1</v>
      </c>
    </row>
    <row r="611" spans="7:52" x14ac:dyDescent="0.25">
      <c r="G611">
        <v>606</v>
      </c>
      <c r="H611">
        <f t="shared" ca="1" si="54"/>
        <v>10</v>
      </c>
      <c r="J611" t="str">
        <f t="shared" ca="1" si="55"/>
        <v/>
      </c>
      <c r="K611">
        <f t="shared" ca="1" si="56"/>
        <v>0</v>
      </c>
      <c r="L611">
        <f t="shared" ca="1" si="57"/>
        <v>7</v>
      </c>
      <c r="M611">
        <f t="shared" ca="1" si="57"/>
        <v>9</v>
      </c>
      <c r="N611">
        <f t="shared" ca="1" si="57"/>
        <v>4</v>
      </c>
      <c r="O611">
        <f t="shared" ca="1" si="53"/>
        <v>0</v>
      </c>
      <c r="P611">
        <f ca="1">IF($G611&lt;$B$2,"",COUNTIF(OFFSET($H611,-($B$2-1),0,1,1):$H611,P$5))</f>
        <v>0</v>
      </c>
      <c r="Q611">
        <f ca="1">IF($G611&lt;$B$2,"",COUNTIF(OFFSET($H611,-($B$2-1),0,1,1):$H611,Q$5))</f>
        <v>0</v>
      </c>
      <c r="R611">
        <f ca="1">IF($G611&lt;$B$2,"",COUNTIF(OFFSET($H611,-($B$2-1),0,1,1):$H611,R$5))</f>
        <v>3</v>
      </c>
      <c r="S611">
        <f ca="1">IF($G611&lt;$B$2,"",COUNTIF(OFFSET($H611,-($B$2-1),0,1,1):$H611,S$5))</f>
        <v>0</v>
      </c>
      <c r="T611">
        <f ca="1">IF($G611&lt;$B$2,"",COUNTIF(OFFSET($H611,-($B$2-1),0,1,1):$H611,T$5))</f>
        <v>0</v>
      </c>
      <c r="U611">
        <f ca="1">IF($G611&lt;$B$2,"",COUNTIF(OFFSET($H611,-($B$2-1),0,1,1):$H611,U$5))</f>
        <v>0</v>
      </c>
      <c r="V611">
        <f ca="1">IF($G611&lt;$B$2,"",COUNTIF(OFFSET($H611,-($B$2-1),0,1,1):$H611,V$5))</f>
        <v>0</v>
      </c>
      <c r="W611">
        <f ca="1">IF($G611&lt;$B$2,"",COUNTIF(OFFSET($H611,-($B$2-1),0,1,1):$H611,W$5))</f>
        <v>0</v>
      </c>
      <c r="X611">
        <f ca="1">IF($G611&lt;$B$2,"",COUNTIF(OFFSET($H611,-($B$2-1),0,1,1):$H611,X$5))</f>
        <v>3</v>
      </c>
      <c r="Y611">
        <f ca="1">IF($G611&lt;$B$2,"",COUNTIF(OFFSET($H611,-($B$2-1),0,1,1):$H611,Y$5))</f>
        <v>0</v>
      </c>
      <c r="Z611">
        <f ca="1">IF($G611&lt;$B$2,"",COUNTIF(OFFSET($H611,-($B$2-1),0,1,1):$H611,Z$5))</f>
        <v>3</v>
      </c>
      <c r="AA611">
        <f ca="1">IF($G611&lt;$B$2,"",COUNTIF(OFFSET($H611,-($B$2-1),0,1,1):$H611,AA$5))</f>
        <v>2</v>
      </c>
      <c r="AB611">
        <f ca="1">IF($G611&lt;$B$2,"",COUNTIF(OFFSET($H611,-($B$2-1),0,1,1):$H611,AB$5))</f>
        <v>2</v>
      </c>
      <c r="AC611">
        <f ca="1">IF($G611&lt;$B$2,"",COUNTIF(OFFSET($H611,-($B$2-1),0,1,1):$H611,AC$5))</f>
        <v>1</v>
      </c>
      <c r="AD611">
        <f ca="1">IF($G611&lt;$B$2,"",COUNTIF(OFFSET($H611,-($B$2-1),0,1,1):$H611,AD$5))</f>
        <v>2</v>
      </c>
      <c r="AE611">
        <f ca="1">IF($G611&lt;$B$2,"",COUNTIF(OFFSET($H611,-($B$2-1),0,1,1):$H611,AE$5))</f>
        <v>2</v>
      </c>
      <c r="AF611">
        <f ca="1">IF($G611&lt;$B$2,"",COUNTIF(OFFSET($H611,-($B$2-1),0,1,1):$H611,AF$5))</f>
        <v>0</v>
      </c>
      <c r="AG611">
        <f ca="1">IF($G611&lt;$B$2,"",COUNTIF(OFFSET($H611,-($B$2-1),0,1,1):$H611,AG$5))</f>
        <v>0</v>
      </c>
      <c r="AH611">
        <f ca="1">IF($G611&lt;$B$2,"",COUNTIF(OFFSET($H611,-($B$2-1),0,1,1):$H611,AH$5))</f>
        <v>0</v>
      </c>
      <c r="AI611">
        <f ca="1">IF($G611&lt;$B$2,"",COUNTIF(OFFSET($H611,-($B$2-1),0,1,1):$H611,AI$5))</f>
        <v>0</v>
      </c>
      <c r="AJ611">
        <f ca="1">IF($G611&lt;$B$2,"",COUNTIF(OFFSET($H611,-($B$2-1),0,1,1):$H611,AJ$5))</f>
        <v>1</v>
      </c>
      <c r="AK611">
        <f ca="1">IF($G611&lt;$B$2,"",COUNTIF(OFFSET($H611,-($B$2-1),0,1,1):$H611,AK$5))</f>
        <v>0</v>
      </c>
      <c r="AL611">
        <f ca="1">IF($G611&lt;$B$2,"",COUNTIF(OFFSET($H611,-($B$2-1),0,1,1):$H611,AL$5))</f>
        <v>0</v>
      </c>
      <c r="AM611">
        <f ca="1">IF($G611&lt;$B$2,"",COUNTIF(OFFSET($H611,-($B$2-1),0,1,1):$H611,AM$5))</f>
        <v>2</v>
      </c>
      <c r="AN611">
        <f ca="1">IF($G611&lt;$B$2,"",COUNTIF(OFFSET($H611,-($B$2-1),0,1,1):$H611,AN$5))</f>
        <v>0</v>
      </c>
      <c r="AO611">
        <f ca="1">IF($G611&lt;$B$2,"",COUNTIF(OFFSET($H611,-($B$2-1),0,1,1):$H611,AO$5))</f>
        <v>2</v>
      </c>
      <c r="AP611">
        <f ca="1">IF($G611&lt;$B$2,"",COUNTIF(OFFSET($H611,-($B$2-1),0,1,1):$H611,AP$5))</f>
        <v>1</v>
      </c>
      <c r="AQ611">
        <f ca="1">IF($G611&lt;$B$2,"",COUNTIF(OFFSET($H611,-($B$2-1),0,1,1):$H611,AQ$5))</f>
        <v>1</v>
      </c>
      <c r="AR611">
        <f ca="1">IF($G611&lt;$B$2,"",COUNTIF(OFFSET($H611,-($B$2-1),0,1,1):$H611,AR$5))</f>
        <v>2</v>
      </c>
      <c r="AS611">
        <f ca="1">IF($G611&lt;$B$2,"",COUNTIF(OFFSET($H611,-($B$2-1),0,1,1):$H611,AS$5))</f>
        <v>1</v>
      </c>
      <c r="AT611">
        <f ca="1">IF($G611&lt;$B$2,"",COUNTIF(OFFSET($H611,-($B$2-1),0,1,1):$H611,AT$5))</f>
        <v>2</v>
      </c>
      <c r="AU611">
        <f ca="1">IF($G611&lt;$B$2,"",COUNTIF(OFFSET($H611,-($B$2-1),0,1,1):$H611,AU$5))</f>
        <v>0</v>
      </c>
      <c r="AV611">
        <f ca="1">IF($G611&lt;$B$2,"",COUNTIF(OFFSET($H611,-($B$2-1),0,1,1):$H611,AV$5))</f>
        <v>0</v>
      </c>
      <c r="AW611">
        <f ca="1">IF($G611&lt;$B$2,"",COUNTIF(OFFSET($H611,-($B$2-1),0,1,1):$H611,AW$5))</f>
        <v>3</v>
      </c>
      <c r="AX611">
        <f ca="1">IF($G611&lt;$B$2,"",COUNTIF(OFFSET($H611,-($B$2-1),0,1,1):$H611,AX$5))</f>
        <v>2</v>
      </c>
      <c r="AY611">
        <f ca="1">IF($G611&lt;$B$2,"",COUNTIF(OFFSET($H611,-($B$2-1),0,1,1):$H611,AY$5))</f>
        <v>1</v>
      </c>
      <c r="AZ611">
        <f ca="1">IF($G611&lt;$B$2,"",COUNTIF(OFFSET($H611,-($B$2-1),0,1,1):$H611,AZ$5))</f>
        <v>1</v>
      </c>
    </row>
    <row r="612" spans="7:52" x14ac:dyDescent="0.25">
      <c r="G612">
        <v>607</v>
      </c>
      <c r="H612">
        <f t="shared" ca="1" si="54"/>
        <v>9</v>
      </c>
      <c r="J612" t="str">
        <f t="shared" ca="1" si="55"/>
        <v/>
      </c>
      <c r="K612">
        <f t="shared" ca="1" si="56"/>
        <v>0</v>
      </c>
      <c r="L612">
        <f t="shared" ca="1" si="57"/>
        <v>7</v>
      </c>
      <c r="M612">
        <f t="shared" ca="1" si="57"/>
        <v>9</v>
      </c>
      <c r="N612">
        <f t="shared" ca="1" si="57"/>
        <v>4</v>
      </c>
      <c r="O612">
        <f t="shared" ca="1" si="53"/>
        <v>0</v>
      </c>
      <c r="P612">
        <f ca="1">IF($G612&lt;$B$2,"",COUNTIF(OFFSET($H612,-($B$2-1),0,1,1):$H612,P$5))</f>
        <v>0</v>
      </c>
      <c r="Q612">
        <f ca="1">IF($G612&lt;$B$2,"",COUNTIF(OFFSET($H612,-($B$2-1),0,1,1):$H612,Q$5))</f>
        <v>0</v>
      </c>
      <c r="R612">
        <f ca="1">IF($G612&lt;$B$2,"",COUNTIF(OFFSET($H612,-($B$2-1),0,1,1):$H612,R$5))</f>
        <v>3</v>
      </c>
      <c r="S612">
        <f ca="1">IF($G612&lt;$B$2,"",COUNTIF(OFFSET($H612,-($B$2-1),0,1,1):$H612,S$5))</f>
        <v>0</v>
      </c>
      <c r="T612">
        <f ca="1">IF($G612&lt;$B$2,"",COUNTIF(OFFSET($H612,-($B$2-1),0,1,1):$H612,T$5))</f>
        <v>0</v>
      </c>
      <c r="U612">
        <f ca="1">IF($G612&lt;$B$2,"",COUNTIF(OFFSET($H612,-($B$2-1),0,1,1):$H612,U$5))</f>
        <v>0</v>
      </c>
      <c r="V612">
        <f ca="1">IF($G612&lt;$B$2,"",COUNTIF(OFFSET($H612,-($B$2-1),0,1,1):$H612,V$5))</f>
        <v>0</v>
      </c>
      <c r="W612">
        <f ca="1">IF($G612&lt;$B$2,"",COUNTIF(OFFSET($H612,-($B$2-1),0,1,1):$H612,W$5))</f>
        <v>0</v>
      </c>
      <c r="X612">
        <f ca="1">IF($G612&lt;$B$2,"",COUNTIF(OFFSET($H612,-($B$2-1),0,1,1):$H612,X$5))</f>
        <v>3</v>
      </c>
      <c r="Y612">
        <f ca="1">IF($G612&lt;$B$2,"",COUNTIF(OFFSET($H612,-($B$2-1),0,1,1):$H612,Y$5))</f>
        <v>1</v>
      </c>
      <c r="Z612">
        <f ca="1">IF($G612&lt;$B$2,"",COUNTIF(OFFSET($H612,-($B$2-1),0,1,1):$H612,Z$5))</f>
        <v>3</v>
      </c>
      <c r="AA612">
        <f ca="1">IF($G612&lt;$B$2,"",COUNTIF(OFFSET($H612,-($B$2-1),0,1,1):$H612,AA$5))</f>
        <v>2</v>
      </c>
      <c r="AB612">
        <f ca="1">IF($G612&lt;$B$2,"",COUNTIF(OFFSET($H612,-($B$2-1),0,1,1):$H612,AB$5))</f>
        <v>2</v>
      </c>
      <c r="AC612">
        <f ca="1">IF($G612&lt;$B$2,"",COUNTIF(OFFSET($H612,-($B$2-1),0,1,1):$H612,AC$5))</f>
        <v>1</v>
      </c>
      <c r="AD612">
        <f ca="1">IF($G612&lt;$B$2,"",COUNTIF(OFFSET($H612,-($B$2-1),0,1,1):$H612,AD$5))</f>
        <v>2</v>
      </c>
      <c r="AE612">
        <f ca="1">IF($G612&lt;$B$2,"",COUNTIF(OFFSET($H612,-($B$2-1),0,1,1):$H612,AE$5))</f>
        <v>2</v>
      </c>
      <c r="AF612">
        <f ca="1">IF($G612&lt;$B$2,"",COUNTIF(OFFSET($H612,-($B$2-1),0,1,1):$H612,AF$5))</f>
        <v>0</v>
      </c>
      <c r="AG612">
        <f ca="1">IF($G612&lt;$B$2,"",COUNTIF(OFFSET($H612,-($B$2-1),0,1,1):$H612,AG$5))</f>
        <v>0</v>
      </c>
      <c r="AH612">
        <f ca="1">IF($G612&lt;$B$2,"",COUNTIF(OFFSET($H612,-($B$2-1),0,1,1):$H612,AH$5))</f>
        <v>0</v>
      </c>
      <c r="AI612">
        <f ca="1">IF($G612&lt;$B$2,"",COUNTIF(OFFSET($H612,-($B$2-1),0,1,1):$H612,AI$5))</f>
        <v>0</v>
      </c>
      <c r="AJ612">
        <f ca="1">IF($G612&lt;$B$2,"",COUNTIF(OFFSET($H612,-($B$2-1),0,1,1):$H612,AJ$5))</f>
        <v>1</v>
      </c>
      <c r="AK612">
        <f ca="1">IF($G612&lt;$B$2,"",COUNTIF(OFFSET($H612,-($B$2-1),0,1,1):$H612,AK$5))</f>
        <v>0</v>
      </c>
      <c r="AL612">
        <f ca="1">IF($G612&lt;$B$2,"",COUNTIF(OFFSET($H612,-($B$2-1),0,1,1):$H612,AL$5))</f>
        <v>0</v>
      </c>
      <c r="AM612">
        <f ca="1">IF($G612&lt;$B$2,"",COUNTIF(OFFSET($H612,-($B$2-1),0,1,1):$H612,AM$5))</f>
        <v>2</v>
      </c>
      <c r="AN612">
        <f ca="1">IF($G612&lt;$B$2,"",COUNTIF(OFFSET($H612,-($B$2-1),0,1,1):$H612,AN$5))</f>
        <v>0</v>
      </c>
      <c r="AO612">
        <f ca="1">IF($G612&lt;$B$2,"",COUNTIF(OFFSET($H612,-($B$2-1),0,1,1):$H612,AO$5))</f>
        <v>2</v>
      </c>
      <c r="AP612">
        <f ca="1">IF($G612&lt;$B$2,"",COUNTIF(OFFSET($H612,-($B$2-1),0,1,1):$H612,AP$5))</f>
        <v>1</v>
      </c>
      <c r="AQ612">
        <f ca="1">IF($G612&lt;$B$2,"",COUNTIF(OFFSET($H612,-($B$2-1),0,1,1):$H612,AQ$5))</f>
        <v>1</v>
      </c>
      <c r="AR612">
        <f ca="1">IF($G612&lt;$B$2,"",COUNTIF(OFFSET($H612,-($B$2-1),0,1,1):$H612,AR$5))</f>
        <v>2</v>
      </c>
      <c r="AS612">
        <f ca="1">IF($G612&lt;$B$2,"",COUNTIF(OFFSET($H612,-($B$2-1),0,1,1):$H612,AS$5))</f>
        <v>0</v>
      </c>
      <c r="AT612">
        <f ca="1">IF($G612&lt;$B$2,"",COUNTIF(OFFSET($H612,-($B$2-1),0,1,1):$H612,AT$5))</f>
        <v>2</v>
      </c>
      <c r="AU612">
        <f ca="1">IF($G612&lt;$B$2,"",COUNTIF(OFFSET($H612,-($B$2-1),0,1,1):$H612,AU$5))</f>
        <v>0</v>
      </c>
      <c r="AV612">
        <f ca="1">IF($G612&lt;$B$2,"",COUNTIF(OFFSET($H612,-($B$2-1),0,1,1):$H612,AV$5))</f>
        <v>0</v>
      </c>
      <c r="AW612">
        <f ca="1">IF($G612&lt;$B$2,"",COUNTIF(OFFSET($H612,-($B$2-1),0,1,1):$H612,AW$5))</f>
        <v>3</v>
      </c>
      <c r="AX612">
        <f ca="1">IF($G612&lt;$B$2,"",COUNTIF(OFFSET($H612,-($B$2-1),0,1,1):$H612,AX$5))</f>
        <v>2</v>
      </c>
      <c r="AY612">
        <f ca="1">IF($G612&lt;$B$2,"",COUNTIF(OFFSET($H612,-($B$2-1),0,1,1):$H612,AY$5))</f>
        <v>1</v>
      </c>
      <c r="AZ612">
        <f ca="1">IF($G612&lt;$B$2,"",COUNTIF(OFFSET($H612,-($B$2-1),0,1,1):$H612,AZ$5))</f>
        <v>1</v>
      </c>
    </row>
    <row r="613" spans="7:52" x14ac:dyDescent="0.25">
      <c r="G613">
        <v>608</v>
      </c>
      <c r="H613">
        <f t="shared" ca="1" si="54"/>
        <v>3</v>
      </c>
      <c r="J613" t="str">
        <f t="shared" ca="1" si="55"/>
        <v/>
      </c>
      <c r="K613">
        <f t="shared" ca="1" si="56"/>
        <v>0</v>
      </c>
      <c r="L613">
        <f t="shared" ca="1" si="57"/>
        <v>9</v>
      </c>
      <c r="M613">
        <f t="shared" ca="1" si="57"/>
        <v>8</v>
      </c>
      <c r="N613">
        <f t="shared" ca="1" si="57"/>
        <v>4</v>
      </c>
      <c r="O613">
        <f t="shared" ca="1" si="53"/>
        <v>0</v>
      </c>
      <c r="P613">
        <f ca="1">IF($G613&lt;$B$2,"",COUNTIF(OFFSET($H613,-($B$2-1),0,1,1):$H613,P$5))</f>
        <v>0</v>
      </c>
      <c r="Q613">
        <f ca="1">IF($G613&lt;$B$2,"",COUNTIF(OFFSET($H613,-($B$2-1),0,1,1):$H613,Q$5))</f>
        <v>0</v>
      </c>
      <c r="R613">
        <f ca="1">IF($G613&lt;$B$2,"",COUNTIF(OFFSET($H613,-($B$2-1),0,1,1):$H613,R$5))</f>
        <v>3</v>
      </c>
      <c r="S613">
        <f ca="1">IF($G613&lt;$B$2,"",COUNTIF(OFFSET($H613,-($B$2-1),0,1,1):$H613,S$5))</f>
        <v>1</v>
      </c>
      <c r="T613">
        <f ca="1">IF($G613&lt;$B$2,"",COUNTIF(OFFSET($H613,-($B$2-1),0,1,1):$H613,T$5))</f>
        <v>0</v>
      </c>
      <c r="U613">
        <f ca="1">IF($G613&lt;$B$2,"",COUNTIF(OFFSET($H613,-($B$2-1),0,1,1):$H613,U$5))</f>
        <v>0</v>
      </c>
      <c r="V613">
        <f ca="1">IF($G613&lt;$B$2,"",COUNTIF(OFFSET($H613,-($B$2-1),0,1,1):$H613,V$5))</f>
        <v>0</v>
      </c>
      <c r="W613">
        <f ca="1">IF($G613&lt;$B$2,"",COUNTIF(OFFSET($H613,-($B$2-1),0,1,1):$H613,W$5))</f>
        <v>0</v>
      </c>
      <c r="X613">
        <f ca="1">IF($G613&lt;$B$2,"",COUNTIF(OFFSET($H613,-($B$2-1),0,1,1):$H613,X$5))</f>
        <v>3</v>
      </c>
      <c r="Y613">
        <f ca="1">IF($G613&lt;$B$2,"",COUNTIF(OFFSET($H613,-($B$2-1),0,1,1):$H613,Y$5))</f>
        <v>1</v>
      </c>
      <c r="Z613">
        <f ca="1">IF($G613&lt;$B$2,"",COUNTIF(OFFSET($H613,-($B$2-1),0,1,1):$H613,Z$5))</f>
        <v>3</v>
      </c>
      <c r="AA613">
        <f ca="1">IF($G613&lt;$B$2,"",COUNTIF(OFFSET($H613,-($B$2-1),0,1,1):$H613,AA$5))</f>
        <v>2</v>
      </c>
      <c r="AB613">
        <f ca="1">IF($G613&lt;$B$2,"",COUNTIF(OFFSET($H613,-($B$2-1),0,1,1):$H613,AB$5))</f>
        <v>1</v>
      </c>
      <c r="AC613">
        <f ca="1">IF($G613&lt;$B$2,"",COUNTIF(OFFSET($H613,-($B$2-1),0,1,1):$H613,AC$5))</f>
        <v>1</v>
      </c>
      <c r="AD613">
        <f ca="1">IF($G613&lt;$B$2,"",COUNTIF(OFFSET($H613,-($B$2-1),0,1,1):$H613,AD$5))</f>
        <v>2</v>
      </c>
      <c r="AE613">
        <f ca="1">IF($G613&lt;$B$2,"",COUNTIF(OFFSET($H613,-($B$2-1),0,1,1):$H613,AE$5))</f>
        <v>2</v>
      </c>
      <c r="AF613">
        <f ca="1">IF($G613&lt;$B$2,"",COUNTIF(OFFSET($H613,-($B$2-1),0,1,1):$H613,AF$5))</f>
        <v>0</v>
      </c>
      <c r="AG613">
        <f ca="1">IF($G613&lt;$B$2,"",COUNTIF(OFFSET($H613,-($B$2-1),0,1,1):$H613,AG$5))</f>
        <v>0</v>
      </c>
      <c r="AH613">
        <f ca="1">IF($G613&lt;$B$2,"",COUNTIF(OFFSET($H613,-($B$2-1),0,1,1):$H613,AH$5))</f>
        <v>0</v>
      </c>
      <c r="AI613">
        <f ca="1">IF($G613&lt;$B$2,"",COUNTIF(OFFSET($H613,-($B$2-1),0,1,1):$H613,AI$5))</f>
        <v>0</v>
      </c>
      <c r="AJ613">
        <f ca="1">IF($G613&lt;$B$2,"",COUNTIF(OFFSET($H613,-($B$2-1),0,1,1):$H613,AJ$5))</f>
        <v>1</v>
      </c>
      <c r="AK613">
        <f ca="1">IF($G613&lt;$B$2,"",COUNTIF(OFFSET($H613,-($B$2-1),0,1,1):$H613,AK$5))</f>
        <v>0</v>
      </c>
      <c r="AL613">
        <f ca="1">IF($G613&lt;$B$2,"",COUNTIF(OFFSET($H613,-($B$2-1),0,1,1):$H613,AL$5))</f>
        <v>0</v>
      </c>
      <c r="AM613">
        <f ca="1">IF($G613&lt;$B$2,"",COUNTIF(OFFSET($H613,-($B$2-1),0,1,1):$H613,AM$5))</f>
        <v>2</v>
      </c>
      <c r="AN613">
        <f ca="1">IF($G613&lt;$B$2,"",COUNTIF(OFFSET($H613,-($B$2-1),0,1,1):$H613,AN$5))</f>
        <v>0</v>
      </c>
      <c r="AO613">
        <f ca="1">IF($G613&lt;$B$2,"",COUNTIF(OFFSET($H613,-($B$2-1),0,1,1):$H613,AO$5))</f>
        <v>2</v>
      </c>
      <c r="AP613">
        <f ca="1">IF($G613&lt;$B$2,"",COUNTIF(OFFSET($H613,-($B$2-1),0,1,1):$H613,AP$5))</f>
        <v>1</v>
      </c>
      <c r="AQ613">
        <f ca="1">IF($G613&lt;$B$2,"",COUNTIF(OFFSET($H613,-($B$2-1),0,1,1):$H613,AQ$5))</f>
        <v>1</v>
      </c>
      <c r="AR613">
        <f ca="1">IF($G613&lt;$B$2,"",COUNTIF(OFFSET($H613,-($B$2-1),0,1,1):$H613,AR$5))</f>
        <v>2</v>
      </c>
      <c r="AS613">
        <f ca="1">IF($G613&lt;$B$2,"",COUNTIF(OFFSET($H613,-($B$2-1),0,1,1):$H613,AS$5))</f>
        <v>0</v>
      </c>
      <c r="AT613">
        <f ca="1">IF($G613&lt;$B$2,"",COUNTIF(OFFSET($H613,-($B$2-1),0,1,1):$H613,AT$5))</f>
        <v>2</v>
      </c>
      <c r="AU613">
        <f ca="1">IF($G613&lt;$B$2,"",COUNTIF(OFFSET($H613,-($B$2-1),0,1,1):$H613,AU$5))</f>
        <v>0</v>
      </c>
      <c r="AV613">
        <f ca="1">IF($G613&lt;$B$2,"",COUNTIF(OFFSET($H613,-($B$2-1),0,1,1):$H613,AV$5))</f>
        <v>0</v>
      </c>
      <c r="AW613">
        <f ca="1">IF($G613&lt;$B$2,"",COUNTIF(OFFSET($H613,-($B$2-1),0,1,1):$H613,AW$5))</f>
        <v>3</v>
      </c>
      <c r="AX613">
        <f ca="1">IF($G613&lt;$B$2,"",COUNTIF(OFFSET($H613,-($B$2-1),0,1,1):$H613,AX$5))</f>
        <v>2</v>
      </c>
      <c r="AY613">
        <f ca="1">IF($G613&lt;$B$2,"",COUNTIF(OFFSET($H613,-($B$2-1),0,1,1):$H613,AY$5))</f>
        <v>1</v>
      </c>
      <c r="AZ613">
        <f ca="1">IF($G613&lt;$B$2,"",COUNTIF(OFFSET($H613,-($B$2-1),0,1,1):$H613,AZ$5))</f>
        <v>1</v>
      </c>
    </row>
    <row r="614" spans="7:52" x14ac:dyDescent="0.25">
      <c r="G614">
        <v>609</v>
      </c>
      <c r="H614">
        <f t="shared" ca="1" si="54"/>
        <v>23</v>
      </c>
      <c r="J614" t="str">
        <f t="shared" ca="1" si="55"/>
        <v/>
      </c>
      <c r="K614">
        <f t="shared" ca="1" si="56"/>
        <v>0</v>
      </c>
      <c r="L614">
        <f t="shared" ca="1" si="57"/>
        <v>8</v>
      </c>
      <c r="M614">
        <f t="shared" ca="1" si="57"/>
        <v>7</v>
      </c>
      <c r="N614">
        <f t="shared" ca="1" si="57"/>
        <v>5</v>
      </c>
      <c r="O614">
        <f t="shared" ref="O614:O645" ca="1" si="58">IF(SUM($P614:$AZ614)=0,"",COUNTIF($P614:$AZ614,O$5))</f>
        <v>0</v>
      </c>
      <c r="P614">
        <f ca="1">IF($G614&lt;$B$2,"",COUNTIF(OFFSET($H614,-($B$2-1),0,1,1):$H614,P$5))</f>
        <v>0</v>
      </c>
      <c r="Q614">
        <f ca="1">IF($G614&lt;$B$2,"",COUNTIF(OFFSET($H614,-($B$2-1),0,1,1):$H614,Q$5))</f>
        <v>0</v>
      </c>
      <c r="R614">
        <f ca="1">IF($G614&lt;$B$2,"",COUNTIF(OFFSET($H614,-($B$2-1),0,1,1):$H614,R$5))</f>
        <v>3</v>
      </c>
      <c r="S614">
        <f ca="1">IF($G614&lt;$B$2,"",COUNTIF(OFFSET($H614,-($B$2-1),0,1,1):$H614,S$5))</f>
        <v>1</v>
      </c>
      <c r="T614">
        <f ca="1">IF($G614&lt;$B$2,"",COUNTIF(OFFSET($H614,-($B$2-1),0,1,1):$H614,T$5))</f>
        <v>0</v>
      </c>
      <c r="U614">
        <f ca="1">IF($G614&lt;$B$2,"",COUNTIF(OFFSET($H614,-($B$2-1),0,1,1):$H614,U$5))</f>
        <v>0</v>
      </c>
      <c r="V614">
        <f ca="1">IF($G614&lt;$B$2,"",COUNTIF(OFFSET($H614,-($B$2-1),0,1,1):$H614,V$5))</f>
        <v>0</v>
      </c>
      <c r="W614">
        <f ca="1">IF($G614&lt;$B$2,"",COUNTIF(OFFSET($H614,-($B$2-1),0,1,1):$H614,W$5))</f>
        <v>0</v>
      </c>
      <c r="X614">
        <f ca="1">IF($G614&lt;$B$2,"",COUNTIF(OFFSET($H614,-($B$2-1),0,1,1):$H614,X$5))</f>
        <v>3</v>
      </c>
      <c r="Y614">
        <f ca="1">IF($G614&lt;$B$2,"",COUNTIF(OFFSET($H614,-($B$2-1),0,1,1):$H614,Y$5))</f>
        <v>1</v>
      </c>
      <c r="Z614">
        <f ca="1">IF($G614&lt;$B$2,"",COUNTIF(OFFSET($H614,-($B$2-1),0,1,1):$H614,Z$5))</f>
        <v>3</v>
      </c>
      <c r="AA614">
        <f ca="1">IF($G614&lt;$B$2,"",COUNTIF(OFFSET($H614,-($B$2-1),0,1,1):$H614,AA$5))</f>
        <v>2</v>
      </c>
      <c r="AB614">
        <f ca="1">IF($G614&lt;$B$2,"",COUNTIF(OFFSET($H614,-($B$2-1),0,1,1):$H614,AB$5))</f>
        <v>0</v>
      </c>
      <c r="AC614">
        <f ca="1">IF($G614&lt;$B$2,"",COUNTIF(OFFSET($H614,-($B$2-1),0,1,1):$H614,AC$5))</f>
        <v>1</v>
      </c>
      <c r="AD614">
        <f ca="1">IF($G614&lt;$B$2,"",COUNTIF(OFFSET($H614,-($B$2-1),0,1,1):$H614,AD$5))</f>
        <v>2</v>
      </c>
      <c r="AE614">
        <f ca="1">IF($G614&lt;$B$2,"",COUNTIF(OFFSET($H614,-($B$2-1),0,1,1):$H614,AE$5))</f>
        <v>2</v>
      </c>
      <c r="AF614">
        <f ca="1">IF($G614&lt;$B$2,"",COUNTIF(OFFSET($H614,-($B$2-1),0,1,1):$H614,AF$5))</f>
        <v>0</v>
      </c>
      <c r="AG614">
        <f ca="1">IF($G614&lt;$B$2,"",COUNTIF(OFFSET($H614,-($B$2-1),0,1,1):$H614,AG$5))</f>
        <v>0</v>
      </c>
      <c r="AH614">
        <f ca="1">IF($G614&lt;$B$2,"",COUNTIF(OFFSET($H614,-($B$2-1),0,1,1):$H614,AH$5))</f>
        <v>0</v>
      </c>
      <c r="AI614">
        <f ca="1">IF($G614&lt;$B$2,"",COUNTIF(OFFSET($H614,-($B$2-1),0,1,1):$H614,AI$5))</f>
        <v>0</v>
      </c>
      <c r="AJ614">
        <f ca="1">IF($G614&lt;$B$2,"",COUNTIF(OFFSET($H614,-($B$2-1),0,1,1):$H614,AJ$5))</f>
        <v>1</v>
      </c>
      <c r="AK614">
        <f ca="1">IF($G614&lt;$B$2,"",COUNTIF(OFFSET($H614,-($B$2-1),0,1,1):$H614,AK$5))</f>
        <v>0</v>
      </c>
      <c r="AL614">
        <f ca="1">IF($G614&lt;$B$2,"",COUNTIF(OFFSET($H614,-($B$2-1),0,1,1):$H614,AL$5))</f>
        <v>0</v>
      </c>
      <c r="AM614">
        <f ca="1">IF($G614&lt;$B$2,"",COUNTIF(OFFSET($H614,-($B$2-1),0,1,1):$H614,AM$5))</f>
        <v>3</v>
      </c>
      <c r="AN614">
        <f ca="1">IF($G614&lt;$B$2,"",COUNTIF(OFFSET($H614,-($B$2-1),0,1,1):$H614,AN$5))</f>
        <v>0</v>
      </c>
      <c r="AO614">
        <f ca="1">IF($G614&lt;$B$2,"",COUNTIF(OFFSET($H614,-($B$2-1),0,1,1):$H614,AO$5))</f>
        <v>2</v>
      </c>
      <c r="AP614">
        <f ca="1">IF($G614&lt;$B$2,"",COUNTIF(OFFSET($H614,-($B$2-1),0,1,1):$H614,AP$5))</f>
        <v>1</v>
      </c>
      <c r="AQ614">
        <f ca="1">IF($G614&lt;$B$2,"",COUNTIF(OFFSET($H614,-($B$2-1),0,1,1):$H614,AQ$5))</f>
        <v>1</v>
      </c>
      <c r="AR614">
        <f ca="1">IF($G614&lt;$B$2,"",COUNTIF(OFFSET($H614,-($B$2-1),0,1,1):$H614,AR$5))</f>
        <v>2</v>
      </c>
      <c r="AS614">
        <f ca="1">IF($G614&lt;$B$2,"",COUNTIF(OFFSET($H614,-($B$2-1),0,1,1):$H614,AS$5))</f>
        <v>0</v>
      </c>
      <c r="AT614">
        <f ca="1">IF($G614&lt;$B$2,"",COUNTIF(OFFSET($H614,-($B$2-1),0,1,1):$H614,AT$5))</f>
        <v>2</v>
      </c>
      <c r="AU614">
        <f ca="1">IF($G614&lt;$B$2,"",COUNTIF(OFFSET($H614,-($B$2-1),0,1,1):$H614,AU$5))</f>
        <v>0</v>
      </c>
      <c r="AV614">
        <f ca="1">IF($G614&lt;$B$2,"",COUNTIF(OFFSET($H614,-($B$2-1),0,1,1):$H614,AV$5))</f>
        <v>0</v>
      </c>
      <c r="AW614">
        <f ca="1">IF($G614&lt;$B$2,"",COUNTIF(OFFSET($H614,-($B$2-1),0,1,1):$H614,AW$5))</f>
        <v>3</v>
      </c>
      <c r="AX614">
        <f ca="1">IF($G614&lt;$B$2,"",COUNTIF(OFFSET($H614,-($B$2-1),0,1,1):$H614,AX$5))</f>
        <v>2</v>
      </c>
      <c r="AY614">
        <f ca="1">IF($G614&lt;$B$2,"",COUNTIF(OFFSET($H614,-($B$2-1),0,1,1):$H614,AY$5))</f>
        <v>1</v>
      </c>
      <c r="AZ614">
        <f ca="1">IF($G614&lt;$B$2,"",COUNTIF(OFFSET($H614,-($B$2-1),0,1,1):$H614,AZ$5))</f>
        <v>1</v>
      </c>
    </row>
    <row r="615" spans="7:52" x14ac:dyDescent="0.25">
      <c r="G615">
        <v>610</v>
      </c>
      <c r="H615">
        <f t="shared" ca="1" si="54"/>
        <v>19</v>
      </c>
      <c r="J615" t="str">
        <f t="shared" ca="1" si="55"/>
        <v/>
      </c>
      <c r="K615">
        <f t="shared" ca="1" si="56"/>
        <v>0</v>
      </c>
      <c r="L615">
        <f t="shared" ca="1" si="57"/>
        <v>10</v>
      </c>
      <c r="M615">
        <f t="shared" ca="1" si="57"/>
        <v>6</v>
      </c>
      <c r="N615">
        <f t="shared" ca="1" si="57"/>
        <v>5</v>
      </c>
      <c r="O615">
        <f t="shared" ca="1" si="58"/>
        <v>0</v>
      </c>
      <c r="P615">
        <f ca="1">IF($G615&lt;$B$2,"",COUNTIF(OFFSET($H615,-($B$2-1),0,1,1):$H615,P$5))</f>
        <v>0</v>
      </c>
      <c r="Q615">
        <f ca="1">IF($G615&lt;$B$2,"",COUNTIF(OFFSET($H615,-($B$2-1),0,1,1):$H615,Q$5))</f>
        <v>0</v>
      </c>
      <c r="R615">
        <f ca="1">IF($G615&lt;$B$2,"",COUNTIF(OFFSET($H615,-($B$2-1),0,1,1):$H615,R$5))</f>
        <v>3</v>
      </c>
      <c r="S615">
        <f ca="1">IF($G615&lt;$B$2,"",COUNTIF(OFFSET($H615,-($B$2-1),0,1,1):$H615,S$5))</f>
        <v>1</v>
      </c>
      <c r="T615">
        <f ca="1">IF($G615&lt;$B$2,"",COUNTIF(OFFSET($H615,-($B$2-1),0,1,1):$H615,T$5))</f>
        <v>0</v>
      </c>
      <c r="U615">
        <f ca="1">IF($G615&lt;$B$2,"",COUNTIF(OFFSET($H615,-($B$2-1),0,1,1):$H615,U$5))</f>
        <v>0</v>
      </c>
      <c r="V615">
        <f ca="1">IF($G615&lt;$B$2,"",COUNTIF(OFFSET($H615,-($B$2-1),0,1,1):$H615,V$5))</f>
        <v>0</v>
      </c>
      <c r="W615">
        <f ca="1">IF($G615&lt;$B$2,"",COUNTIF(OFFSET($H615,-($B$2-1),0,1,1):$H615,W$5))</f>
        <v>0</v>
      </c>
      <c r="X615">
        <f ca="1">IF($G615&lt;$B$2,"",COUNTIF(OFFSET($H615,-($B$2-1),0,1,1):$H615,X$5))</f>
        <v>3</v>
      </c>
      <c r="Y615">
        <f ca="1">IF($G615&lt;$B$2,"",COUNTIF(OFFSET($H615,-($B$2-1),0,1,1):$H615,Y$5))</f>
        <v>1</v>
      </c>
      <c r="Z615">
        <f ca="1">IF($G615&lt;$B$2,"",COUNTIF(OFFSET($H615,-($B$2-1),0,1,1):$H615,Z$5))</f>
        <v>3</v>
      </c>
      <c r="AA615">
        <f ca="1">IF($G615&lt;$B$2,"",COUNTIF(OFFSET($H615,-($B$2-1),0,1,1):$H615,AA$5))</f>
        <v>2</v>
      </c>
      <c r="AB615">
        <f ca="1">IF($G615&lt;$B$2,"",COUNTIF(OFFSET($H615,-($B$2-1),0,1,1):$H615,AB$5))</f>
        <v>0</v>
      </c>
      <c r="AC615">
        <f ca="1">IF($G615&lt;$B$2,"",COUNTIF(OFFSET($H615,-($B$2-1),0,1,1):$H615,AC$5))</f>
        <v>1</v>
      </c>
      <c r="AD615">
        <f ca="1">IF($G615&lt;$B$2,"",COUNTIF(OFFSET($H615,-($B$2-1),0,1,1):$H615,AD$5))</f>
        <v>2</v>
      </c>
      <c r="AE615">
        <f ca="1">IF($G615&lt;$B$2,"",COUNTIF(OFFSET($H615,-($B$2-1),0,1,1):$H615,AE$5))</f>
        <v>2</v>
      </c>
      <c r="AF615">
        <f ca="1">IF($G615&lt;$B$2,"",COUNTIF(OFFSET($H615,-($B$2-1),0,1,1):$H615,AF$5))</f>
        <v>0</v>
      </c>
      <c r="AG615">
        <f ca="1">IF($G615&lt;$B$2,"",COUNTIF(OFFSET($H615,-($B$2-1),0,1,1):$H615,AG$5))</f>
        <v>0</v>
      </c>
      <c r="AH615">
        <f ca="1">IF($G615&lt;$B$2,"",COUNTIF(OFFSET($H615,-($B$2-1),0,1,1):$H615,AH$5))</f>
        <v>0</v>
      </c>
      <c r="AI615">
        <f ca="1">IF($G615&lt;$B$2,"",COUNTIF(OFFSET($H615,-($B$2-1),0,1,1):$H615,AI$5))</f>
        <v>1</v>
      </c>
      <c r="AJ615">
        <f ca="1">IF($G615&lt;$B$2,"",COUNTIF(OFFSET($H615,-($B$2-1),0,1,1):$H615,AJ$5))</f>
        <v>1</v>
      </c>
      <c r="AK615">
        <f ca="1">IF($G615&lt;$B$2,"",COUNTIF(OFFSET($H615,-($B$2-1),0,1,1):$H615,AK$5))</f>
        <v>0</v>
      </c>
      <c r="AL615">
        <f ca="1">IF($G615&lt;$B$2,"",COUNTIF(OFFSET($H615,-($B$2-1),0,1,1):$H615,AL$5))</f>
        <v>0</v>
      </c>
      <c r="AM615">
        <f ca="1">IF($G615&lt;$B$2,"",COUNTIF(OFFSET($H615,-($B$2-1),0,1,1):$H615,AM$5))</f>
        <v>3</v>
      </c>
      <c r="AN615">
        <f ca="1">IF($G615&lt;$B$2,"",COUNTIF(OFFSET($H615,-($B$2-1),0,1,1):$H615,AN$5))</f>
        <v>0</v>
      </c>
      <c r="AO615">
        <f ca="1">IF($G615&lt;$B$2,"",COUNTIF(OFFSET($H615,-($B$2-1),0,1,1):$H615,AO$5))</f>
        <v>2</v>
      </c>
      <c r="AP615">
        <f ca="1">IF($G615&lt;$B$2,"",COUNTIF(OFFSET($H615,-($B$2-1),0,1,1):$H615,AP$5))</f>
        <v>1</v>
      </c>
      <c r="AQ615">
        <f ca="1">IF($G615&lt;$B$2,"",COUNTIF(OFFSET($H615,-($B$2-1),0,1,1):$H615,AQ$5))</f>
        <v>1</v>
      </c>
      <c r="AR615">
        <f ca="1">IF($G615&lt;$B$2,"",COUNTIF(OFFSET($H615,-($B$2-1),0,1,1):$H615,AR$5))</f>
        <v>2</v>
      </c>
      <c r="AS615">
        <f ca="1">IF($G615&lt;$B$2,"",COUNTIF(OFFSET($H615,-($B$2-1),0,1,1):$H615,AS$5))</f>
        <v>0</v>
      </c>
      <c r="AT615">
        <f ca="1">IF($G615&lt;$B$2,"",COUNTIF(OFFSET($H615,-($B$2-1),0,1,1):$H615,AT$5))</f>
        <v>2</v>
      </c>
      <c r="AU615">
        <f ca="1">IF($G615&lt;$B$2,"",COUNTIF(OFFSET($H615,-($B$2-1),0,1,1):$H615,AU$5))</f>
        <v>0</v>
      </c>
      <c r="AV615">
        <f ca="1">IF($G615&lt;$B$2,"",COUNTIF(OFFSET($H615,-($B$2-1),0,1,1):$H615,AV$5))</f>
        <v>0</v>
      </c>
      <c r="AW615">
        <f ca="1">IF($G615&lt;$B$2,"",COUNTIF(OFFSET($H615,-($B$2-1),0,1,1):$H615,AW$5))</f>
        <v>3</v>
      </c>
      <c r="AX615">
        <f ca="1">IF($G615&lt;$B$2,"",COUNTIF(OFFSET($H615,-($B$2-1),0,1,1):$H615,AX$5))</f>
        <v>1</v>
      </c>
      <c r="AY615">
        <f ca="1">IF($G615&lt;$B$2,"",COUNTIF(OFFSET($H615,-($B$2-1),0,1,1):$H615,AY$5))</f>
        <v>1</v>
      </c>
      <c r="AZ615">
        <f ca="1">IF($G615&lt;$B$2,"",COUNTIF(OFFSET($H615,-($B$2-1),0,1,1):$H615,AZ$5))</f>
        <v>1</v>
      </c>
    </row>
    <row r="616" spans="7:52" x14ac:dyDescent="0.25">
      <c r="G616">
        <v>611</v>
      </c>
      <c r="H616">
        <f t="shared" ca="1" si="54"/>
        <v>11</v>
      </c>
      <c r="J616" t="str">
        <f t="shared" ca="1" si="55"/>
        <v/>
      </c>
      <c r="K616">
        <f t="shared" ca="1" si="56"/>
        <v>0</v>
      </c>
      <c r="L616">
        <f t="shared" ca="1" si="57"/>
        <v>11</v>
      </c>
      <c r="M616">
        <f t="shared" ca="1" si="57"/>
        <v>4</v>
      </c>
      <c r="N616">
        <f t="shared" ca="1" si="57"/>
        <v>6</v>
      </c>
      <c r="O616">
        <f t="shared" ca="1" si="58"/>
        <v>0</v>
      </c>
      <c r="P616">
        <f ca="1">IF($G616&lt;$B$2,"",COUNTIF(OFFSET($H616,-($B$2-1),0,1,1):$H616,P$5))</f>
        <v>0</v>
      </c>
      <c r="Q616">
        <f ca="1">IF($G616&lt;$B$2,"",COUNTIF(OFFSET($H616,-($B$2-1),0,1,1):$H616,Q$5))</f>
        <v>0</v>
      </c>
      <c r="R616">
        <f ca="1">IF($G616&lt;$B$2,"",COUNTIF(OFFSET($H616,-($B$2-1),0,1,1):$H616,R$5))</f>
        <v>3</v>
      </c>
      <c r="S616">
        <f ca="1">IF($G616&lt;$B$2,"",COUNTIF(OFFSET($H616,-($B$2-1),0,1,1):$H616,S$5))</f>
        <v>1</v>
      </c>
      <c r="T616">
        <f ca="1">IF($G616&lt;$B$2,"",COUNTIF(OFFSET($H616,-($B$2-1),0,1,1):$H616,T$5))</f>
        <v>0</v>
      </c>
      <c r="U616">
        <f ca="1">IF($G616&lt;$B$2,"",COUNTIF(OFFSET($H616,-($B$2-1),0,1,1):$H616,U$5))</f>
        <v>0</v>
      </c>
      <c r="V616">
        <f ca="1">IF($G616&lt;$B$2,"",COUNTIF(OFFSET($H616,-($B$2-1),0,1,1):$H616,V$5))</f>
        <v>0</v>
      </c>
      <c r="W616">
        <f ca="1">IF($G616&lt;$B$2,"",COUNTIF(OFFSET($H616,-($B$2-1),0,1,1):$H616,W$5))</f>
        <v>0</v>
      </c>
      <c r="X616">
        <f ca="1">IF($G616&lt;$B$2,"",COUNTIF(OFFSET($H616,-($B$2-1),0,1,1):$H616,X$5))</f>
        <v>3</v>
      </c>
      <c r="Y616">
        <f ca="1">IF($G616&lt;$B$2,"",COUNTIF(OFFSET($H616,-($B$2-1),0,1,1):$H616,Y$5))</f>
        <v>1</v>
      </c>
      <c r="Z616">
        <f ca="1">IF($G616&lt;$B$2,"",COUNTIF(OFFSET($H616,-($B$2-1),0,1,1):$H616,Z$5))</f>
        <v>3</v>
      </c>
      <c r="AA616">
        <f ca="1">IF($G616&lt;$B$2,"",COUNTIF(OFFSET($H616,-($B$2-1),0,1,1):$H616,AA$5))</f>
        <v>3</v>
      </c>
      <c r="AB616">
        <f ca="1">IF($G616&lt;$B$2,"",COUNTIF(OFFSET($H616,-($B$2-1),0,1,1):$H616,AB$5))</f>
        <v>0</v>
      </c>
      <c r="AC616">
        <f ca="1">IF($G616&lt;$B$2,"",COUNTIF(OFFSET($H616,-($B$2-1),0,1,1):$H616,AC$5))</f>
        <v>1</v>
      </c>
      <c r="AD616">
        <f ca="1">IF($G616&lt;$B$2,"",COUNTIF(OFFSET($H616,-($B$2-1),0,1,1):$H616,AD$5))</f>
        <v>1</v>
      </c>
      <c r="AE616">
        <f ca="1">IF($G616&lt;$B$2,"",COUNTIF(OFFSET($H616,-($B$2-1),0,1,1):$H616,AE$5))</f>
        <v>2</v>
      </c>
      <c r="AF616">
        <f ca="1">IF($G616&lt;$B$2,"",COUNTIF(OFFSET($H616,-($B$2-1),0,1,1):$H616,AF$5))</f>
        <v>0</v>
      </c>
      <c r="AG616">
        <f ca="1">IF($G616&lt;$B$2,"",COUNTIF(OFFSET($H616,-($B$2-1),0,1,1):$H616,AG$5))</f>
        <v>0</v>
      </c>
      <c r="AH616">
        <f ca="1">IF($G616&lt;$B$2,"",COUNTIF(OFFSET($H616,-($B$2-1),0,1,1):$H616,AH$5))</f>
        <v>0</v>
      </c>
      <c r="AI616">
        <f ca="1">IF($G616&lt;$B$2,"",COUNTIF(OFFSET($H616,-($B$2-1),0,1,1):$H616,AI$5))</f>
        <v>1</v>
      </c>
      <c r="AJ616">
        <f ca="1">IF($G616&lt;$B$2,"",COUNTIF(OFFSET($H616,-($B$2-1),0,1,1):$H616,AJ$5))</f>
        <v>1</v>
      </c>
      <c r="AK616">
        <f ca="1">IF($G616&lt;$B$2,"",COUNTIF(OFFSET($H616,-($B$2-1),0,1,1):$H616,AK$5))</f>
        <v>0</v>
      </c>
      <c r="AL616">
        <f ca="1">IF($G616&lt;$B$2,"",COUNTIF(OFFSET($H616,-($B$2-1),0,1,1):$H616,AL$5))</f>
        <v>0</v>
      </c>
      <c r="AM616">
        <f ca="1">IF($G616&lt;$B$2,"",COUNTIF(OFFSET($H616,-($B$2-1),0,1,1):$H616,AM$5))</f>
        <v>3</v>
      </c>
      <c r="AN616">
        <f ca="1">IF($G616&lt;$B$2,"",COUNTIF(OFFSET($H616,-($B$2-1),0,1,1):$H616,AN$5))</f>
        <v>0</v>
      </c>
      <c r="AO616">
        <f ca="1">IF($G616&lt;$B$2,"",COUNTIF(OFFSET($H616,-($B$2-1),0,1,1):$H616,AO$5))</f>
        <v>2</v>
      </c>
      <c r="AP616">
        <f ca="1">IF($G616&lt;$B$2,"",COUNTIF(OFFSET($H616,-($B$2-1),0,1,1):$H616,AP$5))</f>
        <v>1</v>
      </c>
      <c r="AQ616">
        <f ca="1">IF($G616&lt;$B$2,"",COUNTIF(OFFSET($H616,-($B$2-1),0,1,1):$H616,AQ$5))</f>
        <v>1</v>
      </c>
      <c r="AR616">
        <f ca="1">IF($G616&lt;$B$2,"",COUNTIF(OFFSET($H616,-($B$2-1),0,1,1):$H616,AR$5))</f>
        <v>2</v>
      </c>
      <c r="AS616">
        <f ca="1">IF($G616&lt;$B$2,"",COUNTIF(OFFSET($H616,-($B$2-1),0,1,1):$H616,AS$5))</f>
        <v>0</v>
      </c>
      <c r="AT616">
        <f ca="1">IF($G616&lt;$B$2,"",COUNTIF(OFFSET($H616,-($B$2-1),0,1,1):$H616,AT$5))</f>
        <v>2</v>
      </c>
      <c r="AU616">
        <f ca="1">IF($G616&lt;$B$2,"",COUNTIF(OFFSET($H616,-($B$2-1),0,1,1):$H616,AU$5))</f>
        <v>0</v>
      </c>
      <c r="AV616">
        <f ca="1">IF($G616&lt;$B$2,"",COUNTIF(OFFSET($H616,-($B$2-1),0,1,1):$H616,AV$5))</f>
        <v>0</v>
      </c>
      <c r="AW616">
        <f ca="1">IF($G616&lt;$B$2,"",COUNTIF(OFFSET($H616,-($B$2-1),0,1,1):$H616,AW$5))</f>
        <v>3</v>
      </c>
      <c r="AX616">
        <f ca="1">IF($G616&lt;$B$2,"",COUNTIF(OFFSET($H616,-($B$2-1),0,1,1):$H616,AX$5))</f>
        <v>1</v>
      </c>
      <c r="AY616">
        <f ca="1">IF($G616&lt;$B$2,"",COUNTIF(OFFSET($H616,-($B$2-1),0,1,1):$H616,AY$5))</f>
        <v>1</v>
      </c>
      <c r="AZ616">
        <f ca="1">IF($G616&lt;$B$2,"",COUNTIF(OFFSET($H616,-($B$2-1),0,1,1):$H616,AZ$5))</f>
        <v>1</v>
      </c>
    </row>
    <row r="617" spans="7:52" x14ac:dyDescent="0.25">
      <c r="G617">
        <v>612</v>
      </c>
      <c r="H617">
        <f t="shared" ca="1" si="54"/>
        <v>36</v>
      </c>
      <c r="J617" t="str">
        <f t="shared" ca="1" si="55"/>
        <v/>
      </c>
      <c r="K617">
        <f t="shared" ca="1" si="56"/>
        <v>0</v>
      </c>
      <c r="L617">
        <f t="shared" ca="1" si="57"/>
        <v>9</v>
      </c>
      <c r="M617">
        <f t="shared" ca="1" si="57"/>
        <v>5</v>
      </c>
      <c r="N617">
        <f t="shared" ca="1" si="57"/>
        <v>6</v>
      </c>
      <c r="O617">
        <f t="shared" ca="1" si="58"/>
        <v>0</v>
      </c>
      <c r="P617">
        <f ca="1">IF($G617&lt;$B$2,"",COUNTIF(OFFSET($H617,-($B$2-1),0,1,1):$H617,P$5))</f>
        <v>0</v>
      </c>
      <c r="Q617">
        <f ca="1">IF($G617&lt;$B$2,"",COUNTIF(OFFSET($H617,-($B$2-1),0,1,1):$H617,Q$5))</f>
        <v>0</v>
      </c>
      <c r="R617">
        <f ca="1">IF($G617&lt;$B$2,"",COUNTIF(OFFSET($H617,-($B$2-1),0,1,1):$H617,R$5))</f>
        <v>3</v>
      </c>
      <c r="S617">
        <f ca="1">IF($G617&lt;$B$2,"",COUNTIF(OFFSET($H617,-($B$2-1),0,1,1):$H617,S$5))</f>
        <v>1</v>
      </c>
      <c r="T617">
        <f ca="1">IF($G617&lt;$B$2,"",COUNTIF(OFFSET($H617,-($B$2-1),0,1,1):$H617,T$5))</f>
        <v>0</v>
      </c>
      <c r="U617">
        <f ca="1">IF($G617&lt;$B$2,"",COUNTIF(OFFSET($H617,-($B$2-1),0,1,1):$H617,U$5))</f>
        <v>0</v>
      </c>
      <c r="V617">
        <f ca="1">IF($G617&lt;$B$2,"",COUNTIF(OFFSET($H617,-($B$2-1),0,1,1):$H617,V$5))</f>
        <v>0</v>
      </c>
      <c r="W617">
        <f ca="1">IF($G617&lt;$B$2,"",COUNTIF(OFFSET($H617,-($B$2-1),0,1,1):$H617,W$5))</f>
        <v>0</v>
      </c>
      <c r="X617">
        <f ca="1">IF($G617&lt;$B$2,"",COUNTIF(OFFSET($H617,-($B$2-1),0,1,1):$H617,X$5))</f>
        <v>3</v>
      </c>
      <c r="Y617">
        <f ca="1">IF($G617&lt;$B$2,"",COUNTIF(OFFSET($H617,-($B$2-1),0,1,1):$H617,Y$5))</f>
        <v>1</v>
      </c>
      <c r="Z617">
        <f ca="1">IF($G617&lt;$B$2,"",COUNTIF(OFFSET($H617,-($B$2-1),0,1,1):$H617,Z$5))</f>
        <v>3</v>
      </c>
      <c r="AA617">
        <f ca="1">IF($G617&lt;$B$2,"",COUNTIF(OFFSET($H617,-($B$2-1),0,1,1):$H617,AA$5))</f>
        <v>3</v>
      </c>
      <c r="AB617">
        <f ca="1">IF($G617&lt;$B$2,"",COUNTIF(OFFSET($H617,-($B$2-1),0,1,1):$H617,AB$5))</f>
        <v>0</v>
      </c>
      <c r="AC617">
        <f ca="1">IF($G617&lt;$B$2,"",COUNTIF(OFFSET($H617,-($B$2-1),0,1,1):$H617,AC$5))</f>
        <v>1</v>
      </c>
      <c r="AD617">
        <f ca="1">IF($G617&lt;$B$2,"",COUNTIF(OFFSET($H617,-($B$2-1),0,1,1):$H617,AD$5))</f>
        <v>1</v>
      </c>
      <c r="AE617">
        <f ca="1">IF($G617&lt;$B$2,"",COUNTIF(OFFSET($H617,-($B$2-1),0,1,1):$H617,AE$5))</f>
        <v>2</v>
      </c>
      <c r="AF617">
        <f ca="1">IF($G617&lt;$B$2,"",COUNTIF(OFFSET($H617,-($B$2-1),0,1,1):$H617,AF$5))</f>
        <v>0</v>
      </c>
      <c r="AG617">
        <f ca="1">IF($G617&lt;$B$2,"",COUNTIF(OFFSET($H617,-($B$2-1),0,1,1):$H617,AG$5))</f>
        <v>0</v>
      </c>
      <c r="AH617">
        <f ca="1">IF($G617&lt;$B$2,"",COUNTIF(OFFSET($H617,-($B$2-1),0,1,1):$H617,AH$5))</f>
        <v>0</v>
      </c>
      <c r="AI617">
        <f ca="1">IF($G617&lt;$B$2,"",COUNTIF(OFFSET($H617,-($B$2-1),0,1,1):$H617,AI$5))</f>
        <v>1</v>
      </c>
      <c r="AJ617">
        <f ca="1">IF($G617&lt;$B$2,"",COUNTIF(OFFSET($H617,-($B$2-1),0,1,1):$H617,AJ$5))</f>
        <v>1</v>
      </c>
      <c r="AK617">
        <f ca="1">IF($G617&lt;$B$2,"",COUNTIF(OFFSET($H617,-($B$2-1),0,1,1):$H617,AK$5))</f>
        <v>0</v>
      </c>
      <c r="AL617">
        <f ca="1">IF($G617&lt;$B$2,"",COUNTIF(OFFSET($H617,-($B$2-1),0,1,1):$H617,AL$5))</f>
        <v>0</v>
      </c>
      <c r="AM617">
        <f ca="1">IF($G617&lt;$B$2,"",COUNTIF(OFFSET($H617,-($B$2-1),0,1,1):$H617,AM$5))</f>
        <v>3</v>
      </c>
      <c r="AN617">
        <f ca="1">IF($G617&lt;$B$2,"",COUNTIF(OFFSET($H617,-($B$2-1),0,1,1):$H617,AN$5))</f>
        <v>0</v>
      </c>
      <c r="AO617">
        <f ca="1">IF($G617&lt;$B$2,"",COUNTIF(OFFSET($H617,-($B$2-1),0,1,1):$H617,AO$5))</f>
        <v>2</v>
      </c>
      <c r="AP617">
        <f ca="1">IF($G617&lt;$B$2,"",COUNTIF(OFFSET($H617,-($B$2-1),0,1,1):$H617,AP$5))</f>
        <v>1</v>
      </c>
      <c r="AQ617">
        <f ca="1">IF($G617&lt;$B$2,"",COUNTIF(OFFSET($H617,-($B$2-1),0,1,1):$H617,AQ$5))</f>
        <v>1</v>
      </c>
      <c r="AR617">
        <f ca="1">IF($G617&lt;$B$2,"",COUNTIF(OFFSET($H617,-($B$2-1),0,1,1):$H617,AR$5))</f>
        <v>2</v>
      </c>
      <c r="AS617">
        <f ca="1">IF($G617&lt;$B$2,"",COUNTIF(OFFSET($H617,-($B$2-1),0,1,1):$H617,AS$5))</f>
        <v>0</v>
      </c>
      <c r="AT617">
        <f ca="1">IF($G617&lt;$B$2,"",COUNTIF(OFFSET($H617,-($B$2-1),0,1,1):$H617,AT$5))</f>
        <v>2</v>
      </c>
      <c r="AU617">
        <f ca="1">IF($G617&lt;$B$2,"",COUNTIF(OFFSET($H617,-($B$2-1),0,1,1):$H617,AU$5))</f>
        <v>0</v>
      </c>
      <c r="AV617">
        <f ca="1">IF($G617&lt;$B$2,"",COUNTIF(OFFSET($H617,-($B$2-1),0,1,1):$H617,AV$5))</f>
        <v>0</v>
      </c>
      <c r="AW617">
        <f ca="1">IF($G617&lt;$B$2,"",COUNTIF(OFFSET($H617,-($B$2-1),0,1,1):$H617,AW$5))</f>
        <v>3</v>
      </c>
      <c r="AX617">
        <f ca="1">IF($G617&lt;$B$2,"",COUNTIF(OFFSET($H617,-($B$2-1),0,1,1):$H617,AX$5))</f>
        <v>1</v>
      </c>
      <c r="AY617">
        <f ca="1">IF($G617&lt;$B$2,"",COUNTIF(OFFSET($H617,-($B$2-1),0,1,1):$H617,AY$5))</f>
        <v>0</v>
      </c>
      <c r="AZ617">
        <f ca="1">IF($G617&lt;$B$2,"",COUNTIF(OFFSET($H617,-($B$2-1),0,1,1):$H617,AZ$5))</f>
        <v>2</v>
      </c>
    </row>
    <row r="618" spans="7:52" x14ac:dyDescent="0.25">
      <c r="G618">
        <v>613</v>
      </c>
      <c r="H618">
        <f t="shared" ca="1" si="54"/>
        <v>17</v>
      </c>
      <c r="J618" t="str">
        <f t="shared" ca="1" si="55"/>
        <v/>
      </c>
      <c r="K618">
        <f t="shared" ca="1" si="56"/>
        <v>0</v>
      </c>
      <c r="L618">
        <f t="shared" ca="1" si="57"/>
        <v>9</v>
      </c>
      <c r="M618">
        <f t="shared" ca="1" si="57"/>
        <v>5</v>
      </c>
      <c r="N618">
        <f t="shared" ca="1" si="57"/>
        <v>6</v>
      </c>
      <c r="O618">
        <f t="shared" ca="1" si="58"/>
        <v>0</v>
      </c>
      <c r="P618">
        <f ca="1">IF($G618&lt;$B$2,"",COUNTIF(OFFSET($H618,-($B$2-1),0,1,1):$H618,P$5))</f>
        <v>0</v>
      </c>
      <c r="Q618">
        <f ca="1">IF($G618&lt;$B$2,"",COUNTIF(OFFSET($H618,-($B$2-1),0,1,1):$H618,Q$5))</f>
        <v>0</v>
      </c>
      <c r="R618">
        <f ca="1">IF($G618&lt;$B$2,"",COUNTIF(OFFSET($H618,-($B$2-1),0,1,1):$H618,R$5))</f>
        <v>3</v>
      </c>
      <c r="S618">
        <f ca="1">IF($G618&lt;$B$2,"",COUNTIF(OFFSET($H618,-($B$2-1),0,1,1):$H618,S$5))</f>
        <v>1</v>
      </c>
      <c r="T618">
        <f ca="1">IF($G618&lt;$B$2,"",COUNTIF(OFFSET($H618,-($B$2-1),0,1,1):$H618,T$5))</f>
        <v>0</v>
      </c>
      <c r="U618">
        <f ca="1">IF($G618&lt;$B$2,"",COUNTIF(OFFSET($H618,-($B$2-1),0,1,1):$H618,U$5))</f>
        <v>0</v>
      </c>
      <c r="V618">
        <f ca="1">IF($G618&lt;$B$2,"",COUNTIF(OFFSET($H618,-($B$2-1),0,1,1):$H618,V$5))</f>
        <v>0</v>
      </c>
      <c r="W618">
        <f ca="1">IF($G618&lt;$B$2,"",COUNTIF(OFFSET($H618,-($B$2-1),0,1,1):$H618,W$5))</f>
        <v>0</v>
      </c>
      <c r="X618">
        <f ca="1">IF($G618&lt;$B$2,"",COUNTIF(OFFSET($H618,-($B$2-1),0,1,1):$H618,X$5))</f>
        <v>3</v>
      </c>
      <c r="Y618">
        <f ca="1">IF($G618&lt;$B$2,"",COUNTIF(OFFSET($H618,-($B$2-1),0,1,1):$H618,Y$5))</f>
        <v>1</v>
      </c>
      <c r="Z618">
        <f ca="1">IF($G618&lt;$B$2,"",COUNTIF(OFFSET($H618,-($B$2-1),0,1,1):$H618,Z$5))</f>
        <v>3</v>
      </c>
      <c r="AA618">
        <f ca="1">IF($G618&lt;$B$2,"",COUNTIF(OFFSET($H618,-($B$2-1),0,1,1):$H618,AA$5))</f>
        <v>3</v>
      </c>
      <c r="AB618">
        <f ca="1">IF($G618&lt;$B$2,"",COUNTIF(OFFSET($H618,-($B$2-1),0,1,1):$H618,AB$5))</f>
        <v>0</v>
      </c>
      <c r="AC618">
        <f ca="1">IF($G618&lt;$B$2,"",COUNTIF(OFFSET($H618,-($B$2-1),0,1,1):$H618,AC$5))</f>
        <v>0</v>
      </c>
      <c r="AD618">
        <f ca="1">IF($G618&lt;$B$2,"",COUNTIF(OFFSET($H618,-($B$2-1),0,1,1):$H618,AD$5))</f>
        <v>1</v>
      </c>
      <c r="AE618">
        <f ca="1">IF($G618&lt;$B$2,"",COUNTIF(OFFSET($H618,-($B$2-1),0,1,1):$H618,AE$5))</f>
        <v>2</v>
      </c>
      <c r="AF618">
        <f ca="1">IF($G618&lt;$B$2,"",COUNTIF(OFFSET($H618,-($B$2-1),0,1,1):$H618,AF$5))</f>
        <v>0</v>
      </c>
      <c r="AG618">
        <f ca="1">IF($G618&lt;$B$2,"",COUNTIF(OFFSET($H618,-($B$2-1),0,1,1):$H618,AG$5))</f>
        <v>1</v>
      </c>
      <c r="AH618">
        <f ca="1">IF($G618&lt;$B$2,"",COUNTIF(OFFSET($H618,-($B$2-1),0,1,1):$H618,AH$5))</f>
        <v>0</v>
      </c>
      <c r="AI618">
        <f ca="1">IF($G618&lt;$B$2,"",COUNTIF(OFFSET($H618,-($B$2-1),0,1,1):$H618,AI$5))</f>
        <v>1</v>
      </c>
      <c r="AJ618">
        <f ca="1">IF($G618&lt;$B$2,"",COUNTIF(OFFSET($H618,-($B$2-1),0,1,1):$H618,AJ$5))</f>
        <v>1</v>
      </c>
      <c r="AK618">
        <f ca="1">IF($G618&lt;$B$2,"",COUNTIF(OFFSET($H618,-($B$2-1),0,1,1):$H618,AK$5))</f>
        <v>0</v>
      </c>
      <c r="AL618">
        <f ca="1">IF($G618&lt;$B$2,"",COUNTIF(OFFSET($H618,-($B$2-1),0,1,1):$H618,AL$5))</f>
        <v>0</v>
      </c>
      <c r="AM618">
        <f ca="1">IF($G618&lt;$B$2,"",COUNTIF(OFFSET($H618,-($B$2-1),0,1,1):$H618,AM$5))</f>
        <v>3</v>
      </c>
      <c r="AN618">
        <f ca="1">IF($G618&lt;$B$2,"",COUNTIF(OFFSET($H618,-($B$2-1),0,1,1):$H618,AN$5))</f>
        <v>0</v>
      </c>
      <c r="AO618">
        <f ca="1">IF($G618&lt;$B$2,"",COUNTIF(OFFSET($H618,-($B$2-1),0,1,1):$H618,AO$5))</f>
        <v>2</v>
      </c>
      <c r="AP618">
        <f ca="1">IF($G618&lt;$B$2,"",COUNTIF(OFFSET($H618,-($B$2-1),0,1,1):$H618,AP$5))</f>
        <v>1</v>
      </c>
      <c r="AQ618">
        <f ca="1">IF($G618&lt;$B$2,"",COUNTIF(OFFSET($H618,-($B$2-1),0,1,1):$H618,AQ$5))</f>
        <v>1</v>
      </c>
      <c r="AR618">
        <f ca="1">IF($G618&lt;$B$2,"",COUNTIF(OFFSET($H618,-($B$2-1),0,1,1):$H618,AR$5))</f>
        <v>2</v>
      </c>
      <c r="AS618">
        <f ca="1">IF($G618&lt;$B$2,"",COUNTIF(OFFSET($H618,-($B$2-1),0,1,1):$H618,AS$5))</f>
        <v>0</v>
      </c>
      <c r="AT618">
        <f ca="1">IF($G618&lt;$B$2,"",COUNTIF(OFFSET($H618,-($B$2-1),0,1,1):$H618,AT$5))</f>
        <v>2</v>
      </c>
      <c r="AU618">
        <f ca="1">IF($G618&lt;$B$2,"",COUNTIF(OFFSET($H618,-($B$2-1),0,1,1):$H618,AU$5))</f>
        <v>0</v>
      </c>
      <c r="AV618">
        <f ca="1">IF($G618&lt;$B$2,"",COUNTIF(OFFSET($H618,-($B$2-1),0,1,1):$H618,AV$5))</f>
        <v>0</v>
      </c>
      <c r="AW618">
        <f ca="1">IF($G618&lt;$B$2,"",COUNTIF(OFFSET($H618,-($B$2-1),0,1,1):$H618,AW$5))</f>
        <v>3</v>
      </c>
      <c r="AX618">
        <f ca="1">IF($G618&lt;$B$2,"",COUNTIF(OFFSET($H618,-($B$2-1),0,1,1):$H618,AX$5))</f>
        <v>1</v>
      </c>
      <c r="AY618">
        <f ca="1">IF($G618&lt;$B$2,"",COUNTIF(OFFSET($H618,-($B$2-1),0,1,1):$H618,AY$5))</f>
        <v>0</v>
      </c>
      <c r="AZ618">
        <f ca="1">IF($G618&lt;$B$2,"",COUNTIF(OFFSET($H618,-($B$2-1),0,1,1):$H618,AZ$5))</f>
        <v>2</v>
      </c>
    </row>
    <row r="619" spans="7:52" x14ac:dyDescent="0.25">
      <c r="G619">
        <v>614</v>
      </c>
      <c r="H619">
        <f t="shared" ca="1" si="54"/>
        <v>33</v>
      </c>
      <c r="J619" t="str">
        <f t="shared" ca="1" si="55"/>
        <v/>
      </c>
      <c r="K619">
        <f t="shared" ca="1" si="56"/>
        <v>0</v>
      </c>
      <c r="L619">
        <f t="shared" ca="1" si="57"/>
        <v>9</v>
      </c>
      <c r="M619">
        <f t="shared" ca="1" si="57"/>
        <v>6</v>
      </c>
      <c r="N619">
        <f t="shared" ca="1" si="57"/>
        <v>4</v>
      </c>
      <c r="O619">
        <f t="shared" ca="1" si="58"/>
        <v>1</v>
      </c>
      <c r="P619">
        <f ca="1">IF($G619&lt;$B$2,"",COUNTIF(OFFSET($H619,-($B$2-1),0,1,1):$H619,P$5))</f>
        <v>0</v>
      </c>
      <c r="Q619">
        <f ca="1">IF($G619&lt;$B$2,"",COUNTIF(OFFSET($H619,-($B$2-1),0,1,1):$H619,Q$5))</f>
        <v>0</v>
      </c>
      <c r="R619">
        <f ca="1">IF($G619&lt;$B$2,"",COUNTIF(OFFSET($H619,-($B$2-1),0,1,1):$H619,R$5))</f>
        <v>3</v>
      </c>
      <c r="S619">
        <f ca="1">IF($G619&lt;$B$2,"",COUNTIF(OFFSET($H619,-($B$2-1),0,1,1):$H619,S$5))</f>
        <v>1</v>
      </c>
      <c r="T619">
        <f ca="1">IF($G619&lt;$B$2,"",COUNTIF(OFFSET($H619,-($B$2-1),0,1,1):$H619,T$5))</f>
        <v>0</v>
      </c>
      <c r="U619">
        <f ca="1">IF($G619&lt;$B$2,"",COUNTIF(OFFSET($H619,-($B$2-1),0,1,1):$H619,U$5))</f>
        <v>0</v>
      </c>
      <c r="V619">
        <f ca="1">IF($G619&lt;$B$2,"",COUNTIF(OFFSET($H619,-($B$2-1),0,1,1):$H619,V$5))</f>
        <v>0</v>
      </c>
      <c r="W619">
        <f ca="1">IF($G619&lt;$B$2,"",COUNTIF(OFFSET($H619,-($B$2-1),0,1,1):$H619,W$5))</f>
        <v>0</v>
      </c>
      <c r="X619">
        <f ca="1">IF($G619&lt;$B$2,"",COUNTIF(OFFSET($H619,-($B$2-1),0,1,1):$H619,X$5))</f>
        <v>2</v>
      </c>
      <c r="Y619">
        <f ca="1">IF($G619&lt;$B$2,"",COUNTIF(OFFSET($H619,-($B$2-1),0,1,1):$H619,Y$5))</f>
        <v>1</v>
      </c>
      <c r="Z619">
        <f ca="1">IF($G619&lt;$B$2,"",COUNTIF(OFFSET($H619,-($B$2-1),0,1,1):$H619,Z$5))</f>
        <v>3</v>
      </c>
      <c r="AA619">
        <f ca="1">IF($G619&lt;$B$2,"",COUNTIF(OFFSET($H619,-($B$2-1),0,1,1):$H619,AA$5))</f>
        <v>3</v>
      </c>
      <c r="AB619">
        <f ca="1">IF($G619&lt;$B$2,"",COUNTIF(OFFSET($H619,-($B$2-1),0,1,1):$H619,AB$5))</f>
        <v>0</v>
      </c>
      <c r="AC619">
        <f ca="1">IF($G619&lt;$B$2,"",COUNTIF(OFFSET($H619,-($B$2-1),0,1,1):$H619,AC$5))</f>
        <v>0</v>
      </c>
      <c r="AD619">
        <f ca="1">IF($G619&lt;$B$2,"",COUNTIF(OFFSET($H619,-($B$2-1),0,1,1):$H619,AD$5))</f>
        <v>1</v>
      </c>
      <c r="AE619">
        <f ca="1">IF($G619&lt;$B$2,"",COUNTIF(OFFSET($H619,-($B$2-1),0,1,1):$H619,AE$5))</f>
        <v>2</v>
      </c>
      <c r="AF619">
        <f ca="1">IF($G619&lt;$B$2,"",COUNTIF(OFFSET($H619,-($B$2-1),0,1,1):$H619,AF$5))</f>
        <v>0</v>
      </c>
      <c r="AG619">
        <f ca="1">IF($G619&lt;$B$2,"",COUNTIF(OFFSET($H619,-($B$2-1),0,1,1):$H619,AG$5))</f>
        <v>1</v>
      </c>
      <c r="AH619">
        <f ca="1">IF($G619&lt;$B$2,"",COUNTIF(OFFSET($H619,-($B$2-1),0,1,1):$H619,AH$5))</f>
        <v>0</v>
      </c>
      <c r="AI619">
        <f ca="1">IF($G619&lt;$B$2,"",COUNTIF(OFFSET($H619,-($B$2-1),0,1,1):$H619,AI$5))</f>
        <v>1</v>
      </c>
      <c r="AJ619">
        <f ca="1">IF($G619&lt;$B$2,"",COUNTIF(OFFSET($H619,-($B$2-1),0,1,1):$H619,AJ$5))</f>
        <v>1</v>
      </c>
      <c r="AK619">
        <f ca="1">IF($G619&lt;$B$2,"",COUNTIF(OFFSET($H619,-($B$2-1),0,1,1):$H619,AK$5))</f>
        <v>0</v>
      </c>
      <c r="AL619">
        <f ca="1">IF($G619&lt;$B$2,"",COUNTIF(OFFSET($H619,-($B$2-1),0,1,1):$H619,AL$5))</f>
        <v>0</v>
      </c>
      <c r="AM619">
        <f ca="1">IF($G619&lt;$B$2,"",COUNTIF(OFFSET($H619,-($B$2-1),0,1,1):$H619,AM$5))</f>
        <v>3</v>
      </c>
      <c r="AN619">
        <f ca="1">IF($G619&lt;$B$2,"",COUNTIF(OFFSET($H619,-($B$2-1),0,1,1):$H619,AN$5))</f>
        <v>0</v>
      </c>
      <c r="AO619">
        <f ca="1">IF($G619&lt;$B$2,"",COUNTIF(OFFSET($H619,-($B$2-1),0,1,1):$H619,AO$5))</f>
        <v>2</v>
      </c>
      <c r="AP619">
        <f ca="1">IF($G619&lt;$B$2,"",COUNTIF(OFFSET($H619,-($B$2-1),0,1,1):$H619,AP$5))</f>
        <v>1</v>
      </c>
      <c r="AQ619">
        <f ca="1">IF($G619&lt;$B$2,"",COUNTIF(OFFSET($H619,-($B$2-1),0,1,1):$H619,AQ$5))</f>
        <v>1</v>
      </c>
      <c r="AR619">
        <f ca="1">IF($G619&lt;$B$2,"",COUNTIF(OFFSET($H619,-($B$2-1),0,1,1):$H619,AR$5))</f>
        <v>2</v>
      </c>
      <c r="AS619">
        <f ca="1">IF($G619&lt;$B$2,"",COUNTIF(OFFSET($H619,-($B$2-1),0,1,1):$H619,AS$5))</f>
        <v>0</v>
      </c>
      <c r="AT619">
        <f ca="1">IF($G619&lt;$B$2,"",COUNTIF(OFFSET($H619,-($B$2-1),0,1,1):$H619,AT$5))</f>
        <v>2</v>
      </c>
      <c r="AU619">
        <f ca="1">IF($G619&lt;$B$2,"",COUNTIF(OFFSET($H619,-($B$2-1),0,1,1):$H619,AU$5))</f>
        <v>0</v>
      </c>
      <c r="AV619">
        <f ca="1">IF($G619&lt;$B$2,"",COUNTIF(OFFSET($H619,-($B$2-1),0,1,1):$H619,AV$5))</f>
        <v>0</v>
      </c>
      <c r="AW619">
        <f ca="1">IF($G619&lt;$B$2,"",COUNTIF(OFFSET($H619,-($B$2-1),0,1,1):$H619,AW$5))</f>
        <v>4</v>
      </c>
      <c r="AX619">
        <f ca="1">IF($G619&lt;$B$2,"",COUNTIF(OFFSET($H619,-($B$2-1),0,1,1):$H619,AX$5))</f>
        <v>1</v>
      </c>
      <c r="AY619">
        <f ca="1">IF($G619&lt;$B$2,"",COUNTIF(OFFSET($H619,-($B$2-1),0,1,1):$H619,AY$5))</f>
        <v>0</v>
      </c>
      <c r="AZ619">
        <f ca="1">IF($G619&lt;$B$2,"",COUNTIF(OFFSET($H619,-($B$2-1),0,1,1):$H619,AZ$5))</f>
        <v>2</v>
      </c>
    </row>
    <row r="620" spans="7:52" x14ac:dyDescent="0.25">
      <c r="G620">
        <v>615</v>
      </c>
      <c r="H620">
        <f t="shared" ca="1" si="54"/>
        <v>33</v>
      </c>
      <c r="J620" t="str">
        <f t="shared" ca="1" si="55"/>
        <v/>
      </c>
      <c r="K620">
        <f t="shared" ca="1" si="56"/>
        <v>0</v>
      </c>
      <c r="L620">
        <f t="shared" ca="1" si="57"/>
        <v>10</v>
      </c>
      <c r="M620">
        <f t="shared" ca="1" si="57"/>
        <v>5</v>
      </c>
      <c r="N620">
        <f t="shared" ca="1" si="57"/>
        <v>4</v>
      </c>
      <c r="O620">
        <f t="shared" ca="1" si="58"/>
        <v>0</v>
      </c>
      <c r="P620">
        <f ca="1">IF($G620&lt;$B$2,"",COUNTIF(OFFSET($H620,-($B$2-1),0,1,1):$H620,P$5))</f>
        <v>0</v>
      </c>
      <c r="Q620">
        <f ca="1">IF($G620&lt;$B$2,"",COUNTIF(OFFSET($H620,-($B$2-1),0,1,1):$H620,Q$5))</f>
        <v>0</v>
      </c>
      <c r="R620">
        <f ca="1">IF($G620&lt;$B$2,"",COUNTIF(OFFSET($H620,-($B$2-1),0,1,1):$H620,R$5))</f>
        <v>3</v>
      </c>
      <c r="S620">
        <f ca="1">IF($G620&lt;$B$2,"",COUNTIF(OFFSET($H620,-($B$2-1),0,1,1):$H620,S$5))</f>
        <v>1</v>
      </c>
      <c r="T620">
        <f ca="1">IF($G620&lt;$B$2,"",COUNTIF(OFFSET($H620,-($B$2-1),0,1,1):$H620,T$5))</f>
        <v>0</v>
      </c>
      <c r="U620">
        <f ca="1">IF($G620&lt;$B$2,"",COUNTIF(OFFSET($H620,-($B$2-1),0,1,1):$H620,U$5))</f>
        <v>0</v>
      </c>
      <c r="V620">
        <f ca="1">IF($G620&lt;$B$2,"",COUNTIF(OFFSET($H620,-($B$2-1),0,1,1):$H620,V$5))</f>
        <v>0</v>
      </c>
      <c r="W620">
        <f ca="1">IF($G620&lt;$B$2,"",COUNTIF(OFFSET($H620,-($B$2-1),0,1,1):$H620,W$5))</f>
        <v>0</v>
      </c>
      <c r="X620">
        <f ca="1">IF($G620&lt;$B$2,"",COUNTIF(OFFSET($H620,-($B$2-1),0,1,1):$H620,X$5))</f>
        <v>2</v>
      </c>
      <c r="Y620">
        <f ca="1">IF($G620&lt;$B$2,"",COUNTIF(OFFSET($H620,-($B$2-1),0,1,1):$H620,Y$5))</f>
        <v>1</v>
      </c>
      <c r="Z620">
        <f ca="1">IF($G620&lt;$B$2,"",COUNTIF(OFFSET($H620,-($B$2-1),0,1,1):$H620,Z$5))</f>
        <v>3</v>
      </c>
      <c r="AA620">
        <f ca="1">IF($G620&lt;$B$2,"",COUNTIF(OFFSET($H620,-($B$2-1),0,1,1):$H620,AA$5))</f>
        <v>3</v>
      </c>
      <c r="AB620">
        <f ca="1">IF($G620&lt;$B$2,"",COUNTIF(OFFSET($H620,-($B$2-1),0,1,1):$H620,AB$5))</f>
        <v>0</v>
      </c>
      <c r="AC620">
        <f ca="1">IF($G620&lt;$B$2,"",COUNTIF(OFFSET($H620,-($B$2-1),0,1,1):$H620,AC$5))</f>
        <v>0</v>
      </c>
      <c r="AD620">
        <f ca="1">IF($G620&lt;$B$2,"",COUNTIF(OFFSET($H620,-($B$2-1),0,1,1):$H620,AD$5))</f>
        <v>1</v>
      </c>
      <c r="AE620">
        <f ca="1">IF($G620&lt;$B$2,"",COUNTIF(OFFSET($H620,-($B$2-1),0,1,1):$H620,AE$5))</f>
        <v>1</v>
      </c>
      <c r="AF620">
        <f ca="1">IF($G620&lt;$B$2,"",COUNTIF(OFFSET($H620,-($B$2-1),0,1,1):$H620,AF$5))</f>
        <v>0</v>
      </c>
      <c r="AG620">
        <f ca="1">IF($G620&lt;$B$2,"",COUNTIF(OFFSET($H620,-($B$2-1),0,1,1):$H620,AG$5))</f>
        <v>1</v>
      </c>
      <c r="AH620">
        <f ca="1">IF($G620&lt;$B$2,"",COUNTIF(OFFSET($H620,-($B$2-1),0,1,1):$H620,AH$5))</f>
        <v>0</v>
      </c>
      <c r="AI620">
        <f ca="1">IF($G620&lt;$B$2,"",COUNTIF(OFFSET($H620,-($B$2-1),0,1,1):$H620,AI$5))</f>
        <v>1</v>
      </c>
      <c r="AJ620">
        <f ca="1">IF($G620&lt;$B$2,"",COUNTIF(OFFSET($H620,-($B$2-1),0,1,1):$H620,AJ$5))</f>
        <v>1</v>
      </c>
      <c r="AK620">
        <f ca="1">IF($G620&lt;$B$2,"",COUNTIF(OFFSET($H620,-($B$2-1),0,1,1):$H620,AK$5))</f>
        <v>0</v>
      </c>
      <c r="AL620">
        <f ca="1">IF($G620&lt;$B$2,"",COUNTIF(OFFSET($H620,-($B$2-1),0,1,1):$H620,AL$5))</f>
        <v>0</v>
      </c>
      <c r="AM620">
        <f ca="1">IF($G620&lt;$B$2,"",COUNTIF(OFFSET($H620,-($B$2-1),0,1,1):$H620,AM$5))</f>
        <v>3</v>
      </c>
      <c r="AN620">
        <f ca="1">IF($G620&lt;$B$2,"",COUNTIF(OFFSET($H620,-($B$2-1),0,1,1):$H620,AN$5))</f>
        <v>0</v>
      </c>
      <c r="AO620">
        <f ca="1">IF($G620&lt;$B$2,"",COUNTIF(OFFSET($H620,-($B$2-1),0,1,1):$H620,AO$5))</f>
        <v>2</v>
      </c>
      <c r="AP620">
        <f ca="1">IF($G620&lt;$B$2,"",COUNTIF(OFFSET($H620,-($B$2-1),0,1,1):$H620,AP$5))</f>
        <v>1</v>
      </c>
      <c r="AQ620">
        <f ca="1">IF($G620&lt;$B$2,"",COUNTIF(OFFSET($H620,-($B$2-1),0,1,1):$H620,AQ$5))</f>
        <v>1</v>
      </c>
      <c r="AR620">
        <f ca="1">IF($G620&lt;$B$2,"",COUNTIF(OFFSET($H620,-($B$2-1),0,1,1):$H620,AR$5))</f>
        <v>2</v>
      </c>
      <c r="AS620">
        <f ca="1">IF($G620&lt;$B$2,"",COUNTIF(OFFSET($H620,-($B$2-1),0,1,1):$H620,AS$5))</f>
        <v>0</v>
      </c>
      <c r="AT620">
        <f ca="1">IF($G620&lt;$B$2,"",COUNTIF(OFFSET($H620,-($B$2-1),0,1,1):$H620,AT$5))</f>
        <v>2</v>
      </c>
      <c r="AU620">
        <f ca="1">IF($G620&lt;$B$2,"",COUNTIF(OFFSET($H620,-($B$2-1),0,1,1):$H620,AU$5))</f>
        <v>0</v>
      </c>
      <c r="AV620">
        <f ca="1">IF($G620&lt;$B$2,"",COUNTIF(OFFSET($H620,-($B$2-1),0,1,1):$H620,AV$5))</f>
        <v>0</v>
      </c>
      <c r="AW620">
        <f ca="1">IF($G620&lt;$B$2,"",COUNTIF(OFFSET($H620,-($B$2-1),0,1,1):$H620,AW$5))</f>
        <v>5</v>
      </c>
      <c r="AX620">
        <f ca="1">IF($G620&lt;$B$2,"",COUNTIF(OFFSET($H620,-($B$2-1),0,1,1):$H620,AX$5))</f>
        <v>1</v>
      </c>
      <c r="AY620">
        <f ca="1">IF($G620&lt;$B$2,"",COUNTIF(OFFSET($H620,-($B$2-1),0,1,1):$H620,AY$5))</f>
        <v>0</v>
      </c>
      <c r="AZ620">
        <f ca="1">IF($G620&lt;$B$2,"",COUNTIF(OFFSET($H620,-($B$2-1),0,1,1):$H620,AZ$5))</f>
        <v>2</v>
      </c>
    </row>
    <row r="621" spans="7:52" x14ac:dyDescent="0.25">
      <c r="G621">
        <v>616</v>
      </c>
      <c r="H621">
        <f t="shared" ca="1" si="54"/>
        <v>36</v>
      </c>
      <c r="J621" t="str">
        <f t="shared" ca="1" si="55"/>
        <v/>
      </c>
      <c r="K621">
        <f t="shared" ca="1" si="56"/>
        <v>0</v>
      </c>
      <c r="L621">
        <f t="shared" ca="1" si="57"/>
        <v>10</v>
      </c>
      <c r="M621">
        <f t="shared" ca="1" si="57"/>
        <v>5</v>
      </c>
      <c r="N621">
        <f t="shared" ca="1" si="57"/>
        <v>4</v>
      </c>
      <c r="O621">
        <f t="shared" ca="1" si="58"/>
        <v>0</v>
      </c>
      <c r="P621">
        <f ca="1">IF($G621&lt;$B$2,"",COUNTIF(OFFSET($H621,-($B$2-1),0,1,1):$H621,P$5))</f>
        <v>0</v>
      </c>
      <c r="Q621">
        <f ca="1">IF($G621&lt;$B$2,"",COUNTIF(OFFSET($H621,-($B$2-1),0,1,1):$H621,Q$5))</f>
        <v>0</v>
      </c>
      <c r="R621">
        <f ca="1">IF($G621&lt;$B$2,"",COUNTIF(OFFSET($H621,-($B$2-1),0,1,1):$H621,R$5))</f>
        <v>3</v>
      </c>
      <c r="S621">
        <f ca="1">IF($G621&lt;$B$2,"",COUNTIF(OFFSET($H621,-($B$2-1),0,1,1):$H621,S$5))</f>
        <v>1</v>
      </c>
      <c r="T621">
        <f ca="1">IF($G621&lt;$B$2,"",COUNTIF(OFFSET($H621,-($B$2-1),0,1,1):$H621,T$5))</f>
        <v>0</v>
      </c>
      <c r="U621">
        <f ca="1">IF($G621&lt;$B$2,"",COUNTIF(OFFSET($H621,-($B$2-1),0,1,1):$H621,U$5))</f>
        <v>0</v>
      </c>
      <c r="V621">
        <f ca="1">IF($G621&lt;$B$2,"",COUNTIF(OFFSET($H621,-($B$2-1),0,1,1):$H621,V$5))</f>
        <v>0</v>
      </c>
      <c r="W621">
        <f ca="1">IF($G621&lt;$B$2,"",COUNTIF(OFFSET($H621,-($B$2-1),0,1,1):$H621,W$5))</f>
        <v>0</v>
      </c>
      <c r="X621">
        <f ca="1">IF($G621&lt;$B$2,"",COUNTIF(OFFSET($H621,-($B$2-1),0,1,1):$H621,X$5))</f>
        <v>2</v>
      </c>
      <c r="Y621">
        <f ca="1">IF($G621&lt;$B$2,"",COUNTIF(OFFSET($H621,-($B$2-1),0,1,1):$H621,Y$5))</f>
        <v>1</v>
      </c>
      <c r="Z621">
        <f ca="1">IF($G621&lt;$B$2,"",COUNTIF(OFFSET($H621,-($B$2-1),0,1,1):$H621,Z$5))</f>
        <v>3</v>
      </c>
      <c r="AA621">
        <f ca="1">IF($G621&lt;$B$2,"",COUNTIF(OFFSET($H621,-($B$2-1),0,1,1):$H621,AA$5))</f>
        <v>3</v>
      </c>
      <c r="AB621">
        <f ca="1">IF($G621&lt;$B$2,"",COUNTIF(OFFSET($H621,-($B$2-1),0,1,1):$H621,AB$5))</f>
        <v>0</v>
      </c>
      <c r="AC621">
        <f ca="1">IF($G621&lt;$B$2,"",COUNTIF(OFFSET($H621,-($B$2-1),0,1,1):$H621,AC$5))</f>
        <v>0</v>
      </c>
      <c r="AD621">
        <f ca="1">IF($G621&lt;$B$2,"",COUNTIF(OFFSET($H621,-($B$2-1),0,1,1):$H621,AD$5))</f>
        <v>1</v>
      </c>
      <c r="AE621">
        <f ca="1">IF($G621&lt;$B$2,"",COUNTIF(OFFSET($H621,-($B$2-1),0,1,1):$H621,AE$5))</f>
        <v>1</v>
      </c>
      <c r="AF621">
        <f ca="1">IF($G621&lt;$B$2,"",COUNTIF(OFFSET($H621,-($B$2-1),0,1,1):$H621,AF$5))</f>
        <v>0</v>
      </c>
      <c r="AG621">
        <f ca="1">IF($G621&lt;$B$2,"",COUNTIF(OFFSET($H621,-($B$2-1),0,1,1):$H621,AG$5))</f>
        <v>1</v>
      </c>
      <c r="AH621">
        <f ca="1">IF($G621&lt;$B$2,"",COUNTIF(OFFSET($H621,-($B$2-1),0,1,1):$H621,AH$5))</f>
        <v>0</v>
      </c>
      <c r="AI621">
        <f ca="1">IF($G621&lt;$B$2,"",COUNTIF(OFFSET($H621,-($B$2-1),0,1,1):$H621,AI$5))</f>
        <v>1</v>
      </c>
      <c r="AJ621">
        <f ca="1">IF($G621&lt;$B$2,"",COUNTIF(OFFSET($H621,-($B$2-1),0,1,1):$H621,AJ$5))</f>
        <v>1</v>
      </c>
      <c r="AK621">
        <f ca="1">IF($G621&lt;$B$2,"",COUNTIF(OFFSET($H621,-($B$2-1),0,1,1):$H621,AK$5))</f>
        <v>0</v>
      </c>
      <c r="AL621">
        <f ca="1">IF($G621&lt;$B$2,"",COUNTIF(OFFSET($H621,-($B$2-1),0,1,1):$H621,AL$5))</f>
        <v>0</v>
      </c>
      <c r="AM621">
        <f ca="1">IF($G621&lt;$B$2,"",COUNTIF(OFFSET($H621,-($B$2-1),0,1,1):$H621,AM$5))</f>
        <v>3</v>
      </c>
      <c r="AN621">
        <f ca="1">IF($G621&lt;$B$2,"",COUNTIF(OFFSET($H621,-($B$2-1),0,1,1):$H621,AN$5))</f>
        <v>0</v>
      </c>
      <c r="AO621">
        <f ca="1">IF($G621&lt;$B$2,"",COUNTIF(OFFSET($H621,-($B$2-1),0,1,1):$H621,AO$5))</f>
        <v>2</v>
      </c>
      <c r="AP621">
        <f ca="1">IF($G621&lt;$B$2,"",COUNTIF(OFFSET($H621,-($B$2-1),0,1,1):$H621,AP$5))</f>
        <v>1</v>
      </c>
      <c r="AQ621">
        <f ca="1">IF($G621&lt;$B$2,"",COUNTIF(OFFSET($H621,-($B$2-1),0,1,1):$H621,AQ$5))</f>
        <v>1</v>
      </c>
      <c r="AR621">
        <f ca="1">IF($G621&lt;$B$2,"",COUNTIF(OFFSET($H621,-($B$2-1),0,1,1):$H621,AR$5))</f>
        <v>2</v>
      </c>
      <c r="AS621">
        <f ca="1">IF($G621&lt;$B$2,"",COUNTIF(OFFSET($H621,-($B$2-1),0,1,1):$H621,AS$5))</f>
        <v>0</v>
      </c>
      <c r="AT621">
        <f ca="1">IF($G621&lt;$B$2,"",COUNTIF(OFFSET($H621,-($B$2-1),0,1,1):$H621,AT$5))</f>
        <v>2</v>
      </c>
      <c r="AU621">
        <f ca="1">IF($G621&lt;$B$2,"",COUNTIF(OFFSET($H621,-($B$2-1),0,1,1):$H621,AU$5))</f>
        <v>0</v>
      </c>
      <c r="AV621">
        <f ca="1">IF($G621&lt;$B$2,"",COUNTIF(OFFSET($H621,-($B$2-1),0,1,1):$H621,AV$5))</f>
        <v>0</v>
      </c>
      <c r="AW621">
        <f ca="1">IF($G621&lt;$B$2,"",COUNTIF(OFFSET($H621,-($B$2-1),0,1,1):$H621,AW$5))</f>
        <v>5</v>
      </c>
      <c r="AX621">
        <f ca="1">IF($G621&lt;$B$2,"",COUNTIF(OFFSET($H621,-($B$2-1),0,1,1):$H621,AX$5))</f>
        <v>1</v>
      </c>
      <c r="AY621">
        <f ca="1">IF($G621&lt;$B$2,"",COUNTIF(OFFSET($H621,-($B$2-1),0,1,1):$H621,AY$5))</f>
        <v>0</v>
      </c>
      <c r="AZ621">
        <f ca="1">IF($G621&lt;$B$2,"",COUNTIF(OFFSET($H621,-($B$2-1),0,1,1):$H621,AZ$5))</f>
        <v>2</v>
      </c>
    </row>
    <row r="622" spans="7:52" x14ac:dyDescent="0.25">
      <c r="G622">
        <v>617</v>
      </c>
      <c r="H622">
        <f t="shared" ca="1" si="54"/>
        <v>17</v>
      </c>
      <c r="J622" t="str">
        <f t="shared" ca="1" si="55"/>
        <v/>
      </c>
      <c r="K622">
        <f t="shared" ca="1" si="56"/>
        <v>0</v>
      </c>
      <c r="L622">
        <f t="shared" ca="1" si="57"/>
        <v>9</v>
      </c>
      <c r="M622">
        <f t="shared" ca="1" si="57"/>
        <v>6</v>
      </c>
      <c r="N622">
        <f t="shared" ca="1" si="57"/>
        <v>4</v>
      </c>
      <c r="O622">
        <f t="shared" ca="1" si="58"/>
        <v>1</v>
      </c>
      <c r="P622">
        <f ca="1">IF($G622&lt;$B$2,"",COUNTIF(OFFSET($H622,-($B$2-1),0,1,1):$H622,P$5))</f>
        <v>0</v>
      </c>
      <c r="Q622">
        <f ca="1">IF($G622&lt;$B$2,"",COUNTIF(OFFSET($H622,-($B$2-1),0,1,1):$H622,Q$5))</f>
        <v>0</v>
      </c>
      <c r="R622">
        <f ca="1">IF($G622&lt;$B$2,"",COUNTIF(OFFSET($H622,-($B$2-1),0,1,1):$H622,R$5))</f>
        <v>3</v>
      </c>
      <c r="S622">
        <f ca="1">IF($G622&lt;$B$2,"",COUNTIF(OFFSET($H622,-($B$2-1),0,1,1):$H622,S$5))</f>
        <v>1</v>
      </c>
      <c r="T622">
        <f ca="1">IF($G622&lt;$B$2,"",COUNTIF(OFFSET($H622,-($B$2-1),0,1,1):$H622,T$5))</f>
        <v>0</v>
      </c>
      <c r="U622">
        <f ca="1">IF($G622&lt;$B$2,"",COUNTIF(OFFSET($H622,-($B$2-1),0,1,1):$H622,U$5))</f>
        <v>0</v>
      </c>
      <c r="V622">
        <f ca="1">IF($G622&lt;$B$2,"",COUNTIF(OFFSET($H622,-($B$2-1),0,1,1):$H622,V$5))</f>
        <v>0</v>
      </c>
      <c r="W622">
        <f ca="1">IF($G622&lt;$B$2,"",COUNTIF(OFFSET($H622,-($B$2-1),0,1,1):$H622,W$5))</f>
        <v>0</v>
      </c>
      <c r="X622">
        <f ca="1">IF($G622&lt;$B$2,"",COUNTIF(OFFSET($H622,-($B$2-1),0,1,1):$H622,X$5))</f>
        <v>2</v>
      </c>
      <c r="Y622">
        <f ca="1">IF($G622&lt;$B$2,"",COUNTIF(OFFSET($H622,-($B$2-1),0,1,1):$H622,Y$5))</f>
        <v>1</v>
      </c>
      <c r="Z622">
        <f ca="1">IF($G622&lt;$B$2,"",COUNTIF(OFFSET($H622,-($B$2-1),0,1,1):$H622,Z$5))</f>
        <v>3</v>
      </c>
      <c r="AA622">
        <f ca="1">IF($G622&lt;$B$2,"",COUNTIF(OFFSET($H622,-($B$2-1),0,1,1):$H622,AA$5))</f>
        <v>3</v>
      </c>
      <c r="AB622">
        <f ca="1">IF($G622&lt;$B$2,"",COUNTIF(OFFSET($H622,-($B$2-1),0,1,1):$H622,AB$5))</f>
        <v>0</v>
      </c>
      <c r="AC622">
        <f ca="1">IF($G622&lt;$B$2,"",COUNTIF(OFFSET($H622,-($B$2-1),0,1,1):$H622,AC$5))</f>
        <v>0</v>
      </c>
      <c r="AD622">
        <f ca="1">IF($G622&lt;$B$2,"",COUNTIF(OFFSET($H622,-($B$2-1),0,1,1):$H622,AD$5))</f>
        <v>1</v>
      </c>
      <c r="AE622">
        <f ca="1">IF($G622&lt;$B$2,"",COUNTIF(OFFSET($H622,-($B$2-1),0,1,1):$H622,AE$5))</f>
        <v>1</v>
      </c>
      <c r="AF622">
        <f ca="1">IF($G622&lt;$B$2,"",COUNTIF(OFFSET($H622,-($B$2-1),0,1,1):$H622,AF$5))</f>
        <v>0</v>
      </c>
      <c r="AG622">
        <f ca="1">IF($G622&lt;$B$2,"",COUNTIF(OFFSET($H622,-($B$2-1),0,1,1):$H622,AG$5))</f>
        <v>2</v>
      </c>
      <c r="AH622">
        <f ca="1">IF($G622&lt;$B$2,"",COUNTIF(OFFSET($H622,-($B$2-1),0,1,1):$H622,AH$5))</f>
        <v>0</v>
      </c>
      <c r="AI622">
        <f ca="1">IF($G622&lt;$B$2,"",COUNTIF(OFFSET($H622,-($B$2-1),0,1,1):$H622,AI$5))</f>
        <v>1</v>
      </c>
      <c r="AJ622">
        <f ca="1">IF($G622&lt;$B$2,"",COUNTIF(OFFSET($H622,-($B$2-1),0,1,1):$H622,AJ$5))</f>
        <v>1</v>
      </c>
      <c r="AK622">
        <f ca="1">IF($G622&lt;$B$2,"",COUNTIF(OFFSET($H622,-($B$2-1),0,1,1):$H622,AK$5))</f>
        <v>0</v>
      </c>
      <c r="AL622">
        <f ca="1">IF($G622&lt;$B$2,"",COUNTIF(OFFSET($H622,-($B$2-1),0,1,1):$H622,AL$5))</f>
        <v>0</v>
      </c>
      <c r="AM622">
        <f ca="1">IF($G622&lt;$B$2,"",COUNTIF(OFFSET($H622,-($B$2-1),0,1,1):$H622,AM$5))</f>
        <v>3</v>
      </c>
      <c r="AN622">
        <f ca="1">IF($G622&lt;$B$2,"",COUNTIF(OFFSET($H622,-($B$2-1),0,1,1):$H622,AN$5))</f>
        <v>0</v>
      </c>
      <c r="AO622">
        <f ca="1">IF($G622&lt;$B$2,"",COUNTIF(OFFSET($H622,-($B$2-1),0,1,1):$H622,AO$5))</f>
        <v>2</v>
      </c>
      <c r="AP622">
        <f ca="1">IF($G622&lt;$B$2,"",COUNTIF(OFFSET($H622,-($B$2-1),0,1,1):$H622,AP$5))</f>
        <v>1</v>
      </c>
      <c r="AQ622">
        <f ca="1">IF($G622&lt;$B$2,"",COUNTIF(OFFSET($H622,-($B$2-1),0,1,1):$H622,AQ$5))</f>
        <v>1</v>
      </c>
      <c r="AR622">
        <f ca="1">IF($G622&lt;$B$2,"",COUNTIF(OFFSET($H622,-($B$2-1),0,1,1):$H622,AR$5))</f>
        <v>2</v>
      </c>
      <c r="AS622">
        <f ca="1">IF($G622&lt;$B$2,"",COUNTIF(OFFSET($H622,-($B$2-1),0,1,1):$H622,AS$5))</f>
        <v>0</v>
      </c>
      <c r="AT622">
        <f ca="1">IF($G622&lt;$B$2,"",COUNTIF(OFFSET($H622,-($B$2-1),0,1,1):$H622,AT$5))</f>
        <v>2</v>
      </c>
      <c r="AU622">
        <f ca="1">IF($G622&lt;$B$2,"",COUNTIF(OFFSET($H622,-($B$2-1),0,1,1):$H622,AU$5))</f>
        <v>0</v>
      </c>
      <c r="AV622">
        <f ca="1">IF($G622&lt;$B$2,"",COUNTIF(OFFSET($H622,-($B$2-1),0,1,1):$H622,AV$5))</f>
        <v>0</v>
      </c>
      <c r="AW622">
        <f ca="1">IF($G622&lt;$B$2,"",COUNTIF(OFFSET($H622,-($B$2-1),0,1,1):$H622,AW$5))</f>
        <v>4</v>
      </c>
      <c r="AX622">
        <f ca="1">IF($G622&lt;$B$2,"",COUNTIF(OFFSET($H622,-($B$2-1),0,1,1):$H622,AX$5))</f>
        <v>1</v>
      </c>
      <c r="AY622">
        <f ca="1">IF($G622&lt;$B$2,"",COUNTIF(OFFSET($H622,-($B$2-1),0,1,1):$H622,AY$5))</f>
        <v>0</v>
      </c>
      <c r="AZ622">
        <f ca="1">IF($G622&lt;$B$2,"",COUNTIF(OFFSET($H622,-($B$2-1),0,1,1):$H622,AZ$5))</f>
        <v>2</v>
      </c>
    </row>
    <row r="623" spans="7:52" x14ac:dyDescent="0.25">
      <c r="G623">
        <v>618</v>
      </c>
      <c r="H623">
        <f t="shared" ca="1" si="54"/>
        <v>19</v>
      </c>
      <c r="J623" t="str">
        <f t="shared" ca="1" si="55"/>
        <v/>
      </c>
      <c r="K623">
        <f t="shared" ca="1" si="56"/>
        <v>0</v>
      </c>
      <c r="L623">
        <f t="shared" ca="1" si="57"/>
        <v>9</v>
      </c>
      <c r="M623">
        <f t="shared" ca="1" si="57"/>
        <v>6</v>
      </c>
      <c r="N623">
        <f t="shared" ca="1" si="57"/>
        <v>4</v>
      </c>
      <c r="O623">
        <f t="shared" ca="1" si="58"/>
        <v>1</v>
      </c>
      <c r="P623">
        <f ca="1">IF($G623&lt;$B$2,"",COUNTIF(OFFSET($H623,-($B$2-1),0,1,1):$H623,P$5))</f>
        <v>0</v>
      </c>
      <c r="Q623">
        <f ca="1">IF($G623&lt;$B$2,"",COUNTIF(OFFSET($H623,-($B$2-1),0,1,1):$H623,Q$5))</f>
        <v>0</v>
      </c>
      <c r="R623">
        <f ca="1">IF($G623&lt;$B$2,"",COUNTIF(OFFSET($H623,-($B$2-1),0,1,1):$H623,R$5))</f>
        <v>3</v>
      </c>
      <c r="S623">
        <f ca="1">IF($G623&lt;$B$2,"",COUNTIF(OFFSET($H623,-($B$2-1),0,1,1):$H623,S$5))</f>
        <v>1</v>
      </c>
      <c r="T623">
        <f ca="1">IF($G623&lt;$B$2,"",COUNTIF(OFFSET($H623,-($B$2-1),0,1,1):$H623,T$5))</f>
        <v>0</v>
      </c>
      <c r="U623">
        <f ca="1">IF($G623&lt;$B$2,"",COUNTIF(OFFSET($H623,-($B$2-1),0,1,1):$H623,U$5))</f>
        <v>0</v>
      </c>
      <c r="V623">
        <f ca="1">IF($G623&lt;$B$2,"",COUNTIF(OFFSET($H623,-($B$2-1),0,1,1):$H623,V$5))</f>
        <v>0</v>
      </c>
      <c r="W623">
        <f ca="1">IF($G623&lt;$B$2,"",COUNTIF(OFFSET($H623,-($B$2-1),0,1,1):$H623,W$5))</f>
        <v>0</v>
      </c>
      <c r="X623">
        <f ca="1">IF($G623&lt;$B$2,"",COUNTIF(OFFSET($H623,-($B$2-1),0,1,1):$H623,X$5))</f>
        <v>2</v>
      </c>
      <c r="Y623">
        <f ca="1">IF($G623&lt;$B$2,"",COUNTIF(OFFSET($H623,-($B$2-1),0,1,1):$H623,Y$5))</f>
        <v>1</v>
      </c>
      <c r="Z623">
        <f ca="1">IF($G623&lt;$B$2,"",COUNTIF(OFFSET($H623,-($B$2-1),0,1,1):$H623,Z$5))</f>
        <v>3</v>
      </c>
      <c r="AA623">
        <f ca="1">IF($G623&lt;$B$2,"",COUNTIF(OFFSET($H623,-($B$2-1),0,1,1):$H623,AA$5))</f>
        <v>3</v>
      </c>
      <c r="AB623">
        <f ca="1">IF($G623&lt;$B$2,"",COUNTIF(OFFSET($H623,-($B$2-1),0,1,1):$H623,AB$5))</f>
        <v>0</v>
      </c>
      <c r="AC623">
        <f ca="1">IF($G623&lt;$B$2,"",COUNTIF(OFFSET($H623,-($B$2-1),0,1,1):$H623,AC$5))</f>
        <v>0</v>
      </c>
      <c r="AD623">
        <f ca="1">IF($G623&lt;$B$2,"",COUNTIF(OFFSET($H623,-($B$2-1),0,1,1):$H623,AD$5))</f>
        <v>1</v>
      </c>
      <c r="AE623">
        <f ca="1">IF($G623&lt;$B$2,"",COUNTIF(OFFSET($H623,-($B$2-1),0,1,1):$H623,AE$5))</f>
        <v>1</v>
      </c>
      <c r="AF623">
        <f ca="1">IF($G623&lt;$B$2,"",COUNTIF(OFFSET($H623,-($B$2-1),0,1,1):$H623,AF$5))</f>
        <v>0</v>
      </c>
      <c r="AG623">
        <f ca="1">IF($G623&lt;$B$2,"",COUNTIF(OFFSET($H623,-($B$2-1),0,1,1):$H623,AG$5))</f>
        <v>2</v>
      </c>
      <c r="AH623">
        <f ca="1">IF($G623&lt;$B$2,"",COUNTIF(OFFSET($H623,-($B$2-1),0,1,1):$H623,AH$5))</f>
        <v>0</v>
      </c>
      <c r="AI623">
        <f ca="1">IF($G623&lt;$B$2,"",COUNTIF(OFFSET($H623,-($B$2-1),0,1,1):$H623,AI$5))</f>
        <v>2</v>
      </c>
      <c r="AJ623">
        <f ca="1">IF($G623&lt;$B$2,"",COUNTIF(OFFSET($H623,-($B$2-1),0,1,1):$H623,AJ$5))</f>
        <v>1</v>
      </c>
      <c r="AK623">
        <f ca="1">IF($G623&lt;$B$2,"",COUNTIF(OFFSET($H623,-($B$2-1),0,1,1):$H623,AK$5))</f>
        <v>0</v>
      </c>
      <c r="AL623">
        <f ca="1">IF($G623&lt;$B$2,"",COUNTIF(OFFSET($H623,-($B$2-1),0,1,1):$H623,AL$5))</f>
        <v>0</v>
      </c>
      <c r="AM623">
        <f ca="1">IF($G623&lt;$B$2,"",COUNTIF(OFFSET($H623,-($B$2-1),0,1,1):$H623,AM$5))</f>
        <v>3</v>
      </c>
      <c r="AN623">
        <f ca="1">IF($G623&lt;$B$2,"",COUNTIF(OFFSET($H623,-($B$2-1),0,1,1):$H623,AN$5))</f>
        <v>0</v>
      </c>
      <c r="AO623">
        <f ca="1">IF($G623&lt;$B$2,"",COUNTIF(OFFSET($H623,-($B$2-1),0,1,1):$H623,AO$5))</f>
        <v>2</v>
      </c>
      <c r="AP623">
        <f ca="1">IF($G623&lt;$B$2,"",COUNTIF(OFFSET($H623,-($B$2-1),0,1,1):$H623,AP$5))</f>
        <v>1</v>
      </c>
      <c r="AQ623">
        <f ca="1">IF($G623&lt;$B$2,"",COUNTIF(OFFSET($H623,-($B$2-1),0,1,1):$H623,AQ$5))</f>
        <v>1</v>
      </c>
      <c r="AR623">
        <f ca="1">IF($G623&lt;$B$2,"",COUNTIF(OFFSET($H623,-($B$2-1),0,1,1):$H623,AR$5))</f>
        <v>1</v>
      </c>
      <c r="AS623">
        <f ca="1">IF($G623&lt;$B$2,"",COUNTIF(OFFSET($H623,-($B$2-1),0,1,1):$H623,AS$5))</f>
        <v>0</v>
      </c>
      <c r="AT623">
        <f ca="1">IF($G623&lt;$B$2,"",COUNTIF(OFFSET($H623,-($B$2-1),0,1,1):$H623,AT$5))</f>
        <v>2</v>
      </c>
      <c r="AU623">
        <f ca="1">IF($G623&lt;$B$2,"",COUNTIF(OFFSET($H623,-($B$2-1),0,1,1):$H623,AU$5))</f>
        <v>0</v>
      </c>
      <c r="AV623">
        <f ca="1">IF($G623&lt;$B$2,"",COUNTIF(OFFSET($H623,-($B$2-1),0,1,1):$H623,AV$5))</f>
        <v>0</v>
      </c>
      <c r="AW623">
        <f ca="1">IF($G623&lt;$B$2,"",COUNTIF(OFFSET($H623,-($B$2-1),0,1,1):$H623,AW$5))</f>
        <v>4</v>
      </c>
      <c r="AX623">
        <f ca="1">IF($G623&lt;$B$2,"",COUNTIF(OFFSET($H623,-($B$2-1),0,1,1):$H623,AX$5))</f>
        <v>1</v>
      </c>
      <c r="AY623">
        <f ca="1">IF($G623&lt;$B$2,"",COUNTIF(OFFSET($H623,-($B$2-1),0,1,1):$H623,AY$5))</f>
        <v>0</v>
      </c>
      <c r="AZ623">
        <f ca="1">IF($G623&lt;$B$2,"",COUNTIF(OFFSET($H623,-($B$2-1),0,1,1):$H623,AZ$5))</f>
        <v>2</v>
      </c>
    </row>
    <row r="624" spans="7:52" x14ac:dyDescent="0.25">
      <c r="G624">
        <v>619</v>
      </c>
      <c r="H624">
        <f t="shared" ca="1" si="54"/>
        <v>9</v>
      </c>
      <c r="J624" t="str">
        <f t="shared" ca="1" si="55"/>
        <v/>
      </c>
      <c r="K624">
        <f t="shared" ca="1" si="56"/>
        <v>0</v>
      </c>
      <c r="L624">
        <f t="shared" ca="1" si="57"/>
        <v>7</v>
      </c>
      <c r="M624">
        <f t="shared" ca="1" si="57"/>
        <v>7</v>
      </c>
      <c r="N624">
        <f t="shared" ca="1" si="57"/>
        <v>4</v>
      </c>
      <c r="O624">
        <f t="shared" ca="1" si="58"/>
        <v>1</v>
      </c>
      <c r="P624">
        <f ca="1">IF($G624&lt;$B$2,"",COUNTIF(OFFSET($H624,-($B$2-1),0,1,1):$H624,P$5))</f>
        <v>0</v>
      </c>
      <c r="Q624">
        <f ca="1">IF($G624&lt;$B$2,"",COUNTIF(OFFSET($H624,-($B$2-1),0,1,1):$H624,Q$5))</f>
        <v>0</v>
      </c>
      <c r="R624">
        <f ca="1">IF($G624&lt;$B$2,"",COUNTIF(OFFSET($H624,-($B$2-1),0,1,1):$H624,R$5))</f>
        <v>3</v>
      </c>
      <c r="S624">
        <f ca="1">IF($G624&lt;$B$2,"",COUNTIF(OFFSET($H624,-($B$2-1),0,1,1):$H624,S$5))</f>
        <v>1</v>
      </c>
      <c r="T624">
        <f ca="1">IF($G624&lt;$B$2,"",COUNTIF(OFFSET($H624,-($B$2-1),0,1,1):$H624,T$5))</f>
        <v>0</v>
      </c>
      <c r="U624">
        <f ca="1">IF($G624&lt;$B$2,"",COUNTIF(OFFSET($H624,-($B$2-1),0,1,1):$H624,U$5))</f>
        <v>0</v>
      </c>
      <c r="V624">
        <f ca="1">IF($G624&lt;$B$2,"",COUNTIF(OFFSET($H624,-($B$2-1),0,1,1):$H624,V$5))</f>
        <v>0</v>
      </c>
      <c r="W624">
        <f ca="1">IF($G624&lt;$B$2,"",COUNTIF(OFFSET($H624,-($B$2-1),0,1,1):$H624,W$5))</f>
        <v>0</v>
      </c>
      <c r="X624">
        <f ca="1">IF($G624&lt;$B$2,"",COUNTIF(OFFSET($H624,-($B$2-1),0,1,1):$H624,X$5))</f>
        <v>2</v>
      </c>
      <c r="Y624">
        <f ca="1">IF($G624&lt;$B$2,"",COUNTIF(OFFSET($H624,-($B$2-1),0,1,1):$H624,Y$5))</f>
        <v>2</v>
      </c>
      <c r="Z624">
        <f ca="1">IF($G624&lt;$B$2,"",COUNTIF(OFFSET($H624,-($B$2-1),0,1,1):$H624,Z$5))</f>
        <v>3</v>
      </c>
      <c r="AA624">
        <f ca="1">IF($G624&lt;$B$2,"",COUNTIF(OFFSET($H624,-($B$2-1),0,1,1):$H624,AA$5))</f>
        <v>3</v>
      </c>
      <c r="AB624">
        <f ca="1">IF($G624&lt;$B$2,"",COUNTIF(OFFSET($H624,-($B$2-1),0,1,1):$H624,AB$5))</f>
        <v>0</v>
      </c>
      <c r="AC624">
        <f ca="1">IF($G624&lt;$B$2,"",COUNTIF(OFFSET($H624,-($B$2-1),0,1,1):$H624,AC$5))</f>
        <v>0</v>
      </c>
      <c r="AD624">
        <f ca="1">IF($G624&lt;$B$2,"",COUNTIF(OFFSET($H624,-($B$2-1),0,1,1):$H624,AD$5))</f>
        <v>1</v>
      </c>
      <c r="AE624">
        <f ca="1">IF($G624&lt;$B$2,"",COUNTIF(OFFSET($H624,-($B$2-1),0,1,1):$H624,AE$5))</f>
        <v>1</v>
      </c>
      <c r="AF624">
        <f ca="1">IF($G624&lt;$B$2,"",COUNTIF(OFFSET($H624,-($B$2-1),0,1,1):$H624,AF$5))</f>
        <v>0</v>
      </c>
      <c r="AG624">
        <f ca="1">IF($G624&lt;$B$2,"",COUNTIF(OFFSET($H624,-($B$2-1),0,1,1):$H624,AG$5))</f>
        <v>2</v>
      </c>
      <c r="AH624">
        <f ca="1">IF($G624&lt;$B$2,"",COUNTIF(OFFSET($H624,-($B$2-1),0,1,1):$H624,AH$5))</f>
        <v>0</v>
      </c>
      <c r="AI624">
        <f ca="1">IF($G624&lt;$B$2,"",COUNTIF(OFFSET($H624,-($B$2-1),0,1,1):$H624,AI$5))</f>
        <v>2</v>
      </c>
      <c r="AJ624">
        <f ca="1">IF($G624&lt;$B$2,"",COUNTIF(OFFSET($H624,-($B$2-1),0,1,1):$H624,AJ$5))</f>
        <v>1</v>
      </c>
      <c r="AK624">
        <f ca="1">IF($G624&lt;$B$2,"",COUNTIF(OFFSET($H624,-($B$2-1),0,1,1):$H624,AK$5))</f>
        <v>0</v>
      </c>
      <c r="AL624">
        <f ca="1">IF($G624&lt;$B$2,"",COUNTIF(OFFSET($H624,-($B$2-1),0,1,1):$H624,AL$5))</f>
        <v>0</v>
      </c>
      <c r="AM624">
        <f ca="1">IF($G624&lt;$B$2,"",COUNTIF(OFFSET($H624,-($B$2-1),0,1,1):$H624,AM$5))</f>
        <v>3</v>
      </c>
      <c r="AN624">
        <f ca="1">IF($G624&lt;$B$2,"",COUNTIF(OFFSET($H624,-($B$2-1),0,1,1):$H624,AN$5))</f>
        <v>0</v>
      </c>
      <c r="AO624">
        <f ca="1">IF($G624&lt;$B$2,"",COUNTIF(OFFSET($H624,-($B$2-1),0,1,1):$H624,AO$5))</f>
        <v>2</v>
      </c>
      <c r="AP624">
        <f ca="1">IF($G624&lt;$B$2,"",COUNTIF(OFFSET($H624,-($B$2-1),0,1,1):$H624,AP$5))</f>
        <v>1</v>
      </c>
      <c r="AQ624">
        <f ca="1">IF($G624&lt;$B$2,"",COUNTIF(OFFSET($H624,-($B$2-1),0,1,1):$H624,AQ$5))</f>
        <v>1</v>
      </c>
      <c r="AR624">
        <f ca="1">IF($G624&lt;$B$2,"",COUNTIF(OFFSET($H624,-($B$2-1),0,1,1):$H624,AR$5))</f>
        <v>0</v>
      </c>
      <c r="AS624">
        <f ca="1">IF($G624&lt;$B$2,"",COUNTIF(OFFSET($H624,-($B$2-1),0,1,1):$H624,AS$5))</f>
        <v>0</v>
      </c>
      <c r="AT624">
        <f ca="1">IF($G624&lt;$B$2,"",COUNTIF(OFFSET($H624,-($B$2-1),0,1,1):$H624,AT$5))</f>
        <v>2</v>
      </c>
      <c r="AU624">
        <f ca="1">IF($G624&lt;$B$2,"",COUNTIF(OFFSET($H624,-($B$2-1),0,1,1):$H624,AU$5))</f>
        <v>0</v>
      </c>
      <c r="AV624">
        <f ca="1">IF($G624&lt;$B$2,"",COUNTIF(OFFSET($H624,-($B$2-1),0,1,1):$H624,AV$5))</f>
        <v>0</v>
      </c>
      <c r="AW624">
        <f ca="1">IF($G624&lt;$B$2,"",COUNTIF(OFFSET($H624,-($B$2-1),0,1,1):$H624,AW$5))</f>
        <v>4</v>
      </c>
      <c r="AX624">
        <f ca="1">IF($G624&lt;$B$2,"",COUNTIF(OFFSET($H624,-($B$2-1),0,1,1):$H624,AX$5))</f>
        <v>1</v>
      </c>
      <c r="AY624">
        <f ca="1">IF($G624&lt;$B$2,"",COUNTIF(OFFSET($H624,-($B$2-1),0,1,1):$H624,AY$5))</f>
        <v>0</v>
      </c>
      <c r="AZ624">
        <f ca="1">IF($G624&lt;$B$2,"",COUNTIF(OFFSET($H624,-($B$2-1),0,1,1):$H624,AZ$5))</f>
        <v>2</v>
      </c>
    </row>
    <row r="625" spans="7:52" x14ac:dyDescent="0.25">
      <c r="G625">
        <v>620</v>
      </c>
      <c r="H625">
        <f t="shared" ca="1" si="54"/>
        <v>27</v>
      </c>
      <c r="J625" t="str">
        <f t="shared" ca="1" si="55"/>
        <v/>
      </c>
      <c r="K625">
        <f t="shared" ca="1" si="56"/>
        <v>0</v>
      </c>
      <c r="L625">
        <f t="shared" ca="1" si="57"/>
        <v>6</v>
      </c>
      <c r="M625">
        <f t="shared" ca="1" si="57"/>
        <v>8</v>
      </c>
      <c r="N625">
        <f t="shared" ca="1" si="57"/>
        <v>5</v>
      </c>
      <c r="O625">
        <f t="shared" ca="1" si="58"/>
        <v>0</v>
      </c>
      <c r="P625">
        <f ca="1">IF($G625&lt;$B$2,"",COUNTIF(OFFSET($H625,-($B$2-1),0,1,1):$H625,P$5))</f>
        <v>0</v>
      </c>
      <c r="Q625">
        <f ca="1">IF($G625&lt;$B$2,"",COUNTIF(OFFSET($H625,-($B$2-1),0,1,1):$H625,Q$5))</f>
        <v>0</v>
      </c>
      <c r="R625">
        <f ca="1">IF($G625&lt;$B$2,"",COUNTIF(OFFSET($H625,-($B$2-1),0,1,1):$H625,R$5))</f>
        <v>3</v>
      </c>
      <c r="S625">
        <f ca="1">IF($G625&lt;$B$2,"",COUNTIF(OFFSET($H625,-($B$2-1),0,1,1):$H625,S$5))</f>
        <v>1</v>
      </c>
      <c r="T625">
        <f ca="1">IF($G625&lt;$B$2,"",COUNTIF(OFFSET($H625,-($B$2-1),0,1,1):$H625,T$5))</f>
        <v>0</v>
      </c>
      <c r="U625">
        <f ca="1">IF($G625&lt;$B$2,"",COUNTIF(OFFSET($H625,-($B$2-1),0,1,1):$H625,U$5))</f>
        <v>0</v>
      </c>
      <c r="V625">
        <f ca="1">IF($G625&lt;$B$2,"",COUNTIF(OFFSET($H625,-($B$2-1),0,1,1):$H625,V$5))</f>
        <v>0</v>
      </c>
      <c r="W625">
        <f ca="1">IF($G625&lt;$B$2,"",COUNTIF(OFFSET($H625,-($B$2-1),0,1,1):$H625,W$5))</f>
        <v>0</v>
      </c>
      <c r="X625">
        <f ca="1">IF($G625&lt;$B$2,"",COUNTIF(OFFSET($H625,-($B$2-1),0,1,1):$H625,X$5))</f>
        <v>2</v>
      </c>
      <c r="Y625">
        <f ca="1">IF($G625&lt;$B$2,"",COUNTIF(OFFSET($H625,-($B$2-1),0,1,1):$H625,Y$5))</f>
        <v>2</v>
      </c>
      <c r="Z625">
        <f ca="1">IF($G625&lt;$B$2,"",COUNTIF(OFFSET($H625,-($B$2-1),0,1,1):$H625,Z$5))</f>
        <v>3</v>
      </c>
      <c r="AA625">
        <f ca="1">IF($G625&lt;$B$2,"",COUNTIF(OFFSET($H625,-($B$2-1),0,1,1):$H625,AA$5))</f>
        <v>3</v>
      </c>
      <c r="AB625">
        <f ca="1">IF($G625&lt;$B$2,"",COUNTIF(OFFSET($H625,-($B$2-1),0,1,1):$H625,AB$5))</f>
        <v>0</v>
      </c>
      <c r="AC625">
        <f ca="1">IF($G625&lt;$B$2,"",COUNTIF(OFFSET($H625,-($B$2-1),0,1,1):$H625,AC$5))</f>
        <v>0</v>
      </c>
      <c r="AD625">
        <f ca="1">IF($G625&lt;$B$2,"",COUNTIF(OFFSET($H625,-($B$2-1),0,1,1):$H625,AD$5))</f>
        <v>1</v>
      </c>
      <c r="AE625">
        <f ca="1">IF($G625&lt;$B$2,"",COUNTIF(OFFSET($H625,-($B$2-1),0,1,1):$H625,AE$5))</f>
        <v>1</v>
      </c>
      <c r="AF625">
        <f ca="1">IF($G625&lt;$B$2,"",COUNTIF(OFFSET($H625,-($B$2-1),0,1,1):$H625,AF$5))</f>
        <v>0</v>
      </c>
      <c r="AG625">
        <f ca="1">IF($G625&lt;$B$2,"",COUNTIF(OFFSET($H625,-($B$2-1),0,1,1):$H625,AG$5))</f>
        <v>2</v>
      </c>
      <c r="AH625">
        <f ca="1">IF($G625&lt;$B$2,"",COUNTIF(OFFSET($H625,-($B$2-1),0,1,1):$H625,AH$5))</f>
        <v>0</v>
      </c>
      <c r="AI625">
        <f ca="1">IF($G625&lt;$B$2,"",COUNTIF(OFFSET($H625,-($B$2-1),0,1,1):$H625,AI$5))</f>
        <v>2</v>
      </c>
      <c r="AJ625">
        <f ca="1">IF($G625&lt;$B$2,"",COUNTIF(OFFSET($H625,-($B$2-1),0,1,1):$H625,AJ$5))</f>
        <v>1</v>
      </c>
      <c r="AK625">
        <f ca="1">IF($G625&lt;$B$2,"",COUNTIF(OFFSET($H625,-($B$2-1),0,1,1):$H625,AK$5))</f>
        <v>0</v>
      </c>
      <c r="AL625">
        <f ca="1">IF($G625&lt;$B$2,"",COUNTIF(OFFSET($H625,-($B$2-1),0,1,1):$H625,AL$5))</f>
        <v>0</v>
      </c>
      <c r="AM625">
        <f ca="1">IF($G625&lt;$B$2,"",COUNTIF(OFFSET($H625,-($B$2-1),0,1,1):$H625,AM$5))</f>
        <v>3</v>
      </c>
      <c r="AN625">
        <f ca="1">IF($G625&lt;$B$2,"",COUNTIF(OFFSET($H625,-($B$2-1),0,1,1):$H625,AN$5))</f>
        <v>0</v>
      </c>
      <c r="AO625">
        <f ca="1">IF($G625&lt;$B$2,"",COUNTIF(OFFSET($H625,-($B$2-1),0,1,1):$H625,AO$5))</f>
        <v>2</v>
      </c>
      <c r="AP625">
        <f ca="1">IF($G625&lt;$B$2,"",COUNTIF(OFFSET($H625,-($B$2-1),0,1,1):$H625,AP$5))</f>
        <v>1</v>
      </c>
      <c r="AQ625">
        <f ca="1">IF($G625&lt;$B$2,"",COUNTIF(OFFSET($H625,-($B$2-1),0,1,1):$H625,AQ$5))</f>
        <v>2</v>
      </c>
      <c r="AR625">
        <f ca="1">IF($G625&lt;$B$2,"",COUNTIF(OFFSET($H625,-($B$2-1),0,1,1):$H625,AR$5))</f>
        <v>0</v>
      </c>
      <c r="AS625">
        <f ca="1">IF($G625&lt;$B$2,"",COUNTIF(OFFSET($H625,-($B$2-1),0,1,1):$H625,AS$5))</f>
        <v>0</v>
      </c>
      <c r="AT625">
        <f ca="1">IF($G625&lt;$B$2,"",COUNTIF(OFFSET($H625,-($B$2-1),0,1,1):$H625,AT$5))</f>
        <v>2</v>
      </c>
      <c r="AU625">
        <f ca="1">IF($G625&lt;$B$2,"",COUNTIF(OFFSET($H625,-($B$2-1),0,1,1):$H625,AU$5))</f>
        <v>0</v>
      </c>
      <c r="AV625">
        <f ca="1">IF($G625&lt;$B$2,"",COUNTIF(OFFSET($H625,-($B$2-1),0,1,1):$H625,AV$5))</f>
        <v>0</v>
      </c>
      <c r="AW625">
        <f ca="1">IF($G625&lt;$B$2,"",COUNTIF(OFFSET($H625,-($B$2-1),0,1,1):$H625,AW$5))</f>
        <v>3</v>
      </c>
      <c r="AX625">
        <f ca="1">IF($G625&lt;$B$2,"",COUNTIF(OFFSET($H625,-($B$2-1),0,1,1):$H625,AX$5))</f>
        <v>1</v>
      </c>
      <c r="AY625">
        <f ca="1">IF($G625&lt;$B$2,"",COUNTIF(OFFSET($H625,-($B$2-1),0,1,1):$H625,AY$5))</f>
        <v>0</v>
      </c>
      <c r="AZ625">
        <f ca="1">IF($G625&lt;$B$2,"",COUNTIF(OFFSET($H625,-($B$2-1),0,1,1):$H625,AZ$5))</f>
        <v>2</v>
      </c>
    </row>
    <row r="626" spans="7:52" x14ac:dyDescent="0.25">
      <c r="G626">
        <v>621</v>
      </c>
      <c r="H626">
        <f t="shared" ca="1" si="54"/>
        <v>17</v>
      </c>
      <c r="J626" t="str">
        <f t="shared" ca="1" si="55"/>
        <v/>
      </c>
      <c r="K626">
        <f t="shared" ca="1" si="56"/>
        <v>0</v>
      </c>
      <c r="L626">
        <f t="shared" ca="1" si="57"/>
        <v>7</v>
      </c>
      <c r="M626">
        <f t="shared" ca="1" si="57"/>
        <v>6</v>
      </c>
      <c r="N626">
        <f t="shared" ca="1" si="57"/>
        <v>6</v>
      </c>
      <c r="O626">
        <f t="shared" ca="1" si="58"/>
        <v>0</v>
      </c>
      <c r="P626">
        <f ca="1">IF($G626&lt;$B$2,"",COUNTIF(OFFSET($H626,-($B$2-1),0,1,1):$H626,P$5))</f>
        <v>0</v>
      </c>
      <c r="Q626">
        <f ca="1">IF($G626&lt;$B$2,"",COUNTIF(OFFSET($H626,-($B$2-1),0,1,1):$H626,Q$5))</f>
        <v>0</v>
      </c>
      <c r="R626">
        <f ca="1">IF($G626&lt;$B$2,"",COUNTIF(OFFSET($H626,-($B$2-1),0,1,1):$H626,R$5))</f>
        <v>3</v>
      </c>
      <c r="S626">
        <f ca="1">IF($G626&lt;$B$2,"",COUNTIF(OFFSET($H626,-($B$2-1),0,1,1):$H626,S$5))</f>
        <v>1</v>
      </c>
      <c r="T626">
        <f ca="1">IF($G626&lt;$B$2,"",COUNTIF(OFFSET($H626,-($B$2-1),0,1,1):$H626,T$5))</f>
        <v>0</v>
      </c>
      <c r="U626">
        <f ca="1">IF($G626&lt;$B$2,"",COUNTIF(OFFSET($H626,-($B$2-1),0,1,1):$H626,U$5))</f>
        <v>0</v>
      </c>
      <c r="V626">
        <f ca="1">IF($G626&lt;$B$2,"",COUNTIF(OFFSET($H626,-($B$2-1),0,1,1):$H626,V$5))</f>
        <v>0</v>
      </c>
      <c r="W626">
        <f ca="1">IF($G626&lt;$B$2,"",COUNTIF(OFFSET($H626,-($B$2-1),0,1,1):$H626,W$5))</f>
        <v>0</v>
      </c>
      <c r="X626">
        <f ca="1">IF($G626&lt;$B$2,"",COUNTIF(OFFSET($H626,-($B$2-1),0,1,1):$H626,X$5))</f>
        <v>1</v>
      </c>
      <c r="Y626">
        <f ca="1">IF($G626&lt;$B$2,"",COUNTIF(OFFSET($H626,-($B$2-1),0,1,1):$H626,Y$5))</f>
        <v>2</v>
      </c>
      <c r="Z626">
        <f ca="1">IF($G626&lt;$B$2,"",COUNTIF(OFFSET($H626,-($B$2-1),0,1,1):$H626,Z$5))</f>
        <v>3</v>
      </c>
      <c r="AA626">
        <f ca="1">IF($G626&lt;$B$2,"",COUNTIF(OFFSET($H626,-($B$2-1),0,1,1):$H626,AA$5))</f>
        <v>3</v>
      </c>
      <c r="AB626">
        <f ca="1">IF($G626&lt;$B$2,"",COUNTIF(OFFSET($H626,-($B$2-1),0,1,1):$H626,AB$5))</f>
        <v>0</v>
      </c>
      <c r="AC626">
        <f ca="1">IF($G626&lt;$B$2,"",COUNTIF(OFFSET($H626,-($B$2-1),0,1,1):$H626,AC$5))</f>
        <v>0</v>
      </c>
      <c r="AD626">
        <f ca="1">IF($G626&lt;$B$2,"",COUNTIF(OFFSET($H626,-($B$2-1),0,1,1):$H626,AD$5))</f>
        <v>1</v>
      </c>
      <c r="AE626">
        <f ca="1">IF($G626&lt;$B$2,"",COUNTIF(OFFSET($H626,-($B$2-1),0,1,1):$H626,AE$5))</f>
        <v>1</v>
      </c>
      <c r="AF626">
        <f ca="1">IF($G626&lt;$B$2,"",COUNTIF(OFFSET($H626,-($B$2-1),0,1,1):$H626,AF$5))</f>
        <v>0</v>
      </c>
      <c r="AG626">
        <f ca="1">IF($G626&lt;$B$2,"",COUNTIF(OFFSET($H626,-($B$2-1),0,1,1):$H626,AG$5))</f>
        <v>3</v>
      </c>
      <c r="AH626">
        <f ca="1">IF($G626&lt;$B$2,"",COUNTIF(OFFSET($H626,-($B$2-1),0,1,1):$H626,AH$5))</f>
        <v>0</v>
      </c>
      <c r="AI626">
        <f ca="1">IF($G626&lt;$B$2,"",COUNTIF(OFFSET($H626,-($B$2-1),0,1,1):$H626,AI$5))</f>
        <v>2</v>
      </c>
      <c r="AJ626">
        <f ca="1">IF($G626&lt;$B$2,"",COUNTIF(OFFSET($H626,-($B$2-1),0,1,1):$H626,AJ$5))</f>
        <v>1</v>
      </c>
      <c r="AK626">
        <f ca="1">IF($G626&lt;$B$2,"",COUNTIF(OFFSET($H626,-($B$2-1),0,1,1):$H626,AK$5))</f>
        <v>0</v>
      </c>
      <c r="AL626">
        <f ca="1">IF($G626&lt;$B$2,"",COUNTIF(OFFSET($H626,-($B$2-1),0,1,1):$H626,AL$5))</f>
        <v>0</v>
      </c>
      <c r="AM626">
        <f ca="1">IF($G626&lt;$B$2,"",COUNTIF(OFFSET($H626,-($B$2-1),0,1,1):$H626,AM$5))</f>
        <v>3</v>
      </c>
      <c r="AN626">
        <f ca="1">IF($G626&lt;$B$2,"",COUNTIF(OFFSET($H626,-($B$2-1),0,1,1):$H626,AN$5))</f>
        <v>0</v>
      </c>
      <c r="AO626">
        <f ca="1">IF($G626&lt;$B$2,"",COUNTIF(OFFSET($H626,-($B$2-1),0,1,1):$H626,AO$5))</f>
        <v>2</v>
      </c>
      <c r="AP626">
        <f ca="1">IF($G626&lt;$B$2,"",COUNTIF(OFFSET($H626,-($B$2-1),0,1,1):$H626,AP$5))</f>
        <v>1</v>
      </c>
      <c r="AQ626">
        <f ca="1">IF($G626&lt;$B$2,"",COUNTIF(OFFSET($H626,-($B$2-1),0,1,1):$H626,AQ$5))</f>
        <v>2</v>
      </c>
      <c r="AR626">
        <f ca="1">IF($G626&lt;$B$2,"",COUNTIF(OFFSET($H626,-($B$2-1),0,1,1):$H626,AR$5))</f>
        <v>0</v>
      </c>
      <c r="AS626">
        <f ca="1">IF($G626&lt;$B$2,"",COUNTIF(OFFSET($H626,-($B$2-1),0,1,1):$H626,AS$5))</f>
        <v>0</v>
      </c>
      <c r="AT626">
        <f ca="1">IF($G626&lt;$B$2,"",COUNTIF(OFFSET($H626,-($B$2-1),0,1,1):$H626,AT$5))</f>
        <v>2</v>
      </c>
      <c r="AU626">
        <f ca="1">IF($G626&lt;$B$2,"",COUNTIF(OFFSET($H626,-($B$2-1),0,1,1):$H626,AU$5))</f>
        <v>0</v>
      </c>
      <c r="AV626">
        <f ca="1">IF($G626&lt;$B$2,"",COUNTIF(OFFSET($H626,-($B$2-1),0,1,1):$H626,AV$5))</f>
        <v>0</v>
      </c>
      <c r="AW626">
        <f ca="1">IF($G626&lt;$B$2,"",COUNTIF(OFFSET($H626,-($B$2-1),0,1,1):$H626,AW$5))</f>
        <v>3</v>
      </c>
      <c r="AX626">
        <f ca="1">IF($G626&lt;$B$2,"",COUNTIF(OFFSET($H626,-($B$2-1),0,1,1):$H626,AX$5))</f>
        <v>1</v>
      </c>
      <c r="AY626">
        <f ca="1">IF($G626&lt;$B$2,"",COUNTIF(OFFSET($H626,-($B$2-1),0,1,1):$H626,AY$5))</f>
        <v>0</v>
      </c>
      <c r="AZ626">
        <f ca="1">IF($G626&lt;$B$2,"",COUNTIF(OFFSET($H626,-($B$2-1),0,1,1):$H626,AZ$5))</f>
        <v>2</v>
      </c>
    </row>
    <row r="627" spans="7:52" x14ac:dyDescent="0.25">
      <c r="G627">
        <v>622</v>
      </c>
      <c r="H627">
        <f t="shared" ca="1" si="54"/>
        <v>35</v>
      </c>
      <c r="J627" t="str">
        <f t="shared" ca="1" si="55"/>
        <v/>
      </c>
      <c r="K627">
        <f t="shared" ca="1" si="56"/>
        <v>0</v>
      </c>
      <c r="L627">
        <f t="shared" ca="1" si="57"/>
        <v>7</v>
      </c>
      <c r="M627">
        <f t="shared" ca="1" si="57"/>
        <v>6</v>
      </c>
      <c r="N627">
        <f t="shared" ca="1" si="57"/>
        <v>6</v>
      </c>
      <c r="O627">
        <f t="shared" ca="1" si="58"/>
        <v>0</v>
      </c>
      <c r="P627">
        <f ca="1">IF($G627&lt;$B$2,"",COUNTIF(OFFSET($H627,-($B$2-1),0,1,1):$H627,P$5))</f>
        <v>0</v>
      </c>
      <c r="Q627">
        <f ca="1">IF($G627&lt;$B$2,"",COUNTIF(OFFSET($H627,-($B$2-1),0,1,1):$H627,Q$5))</f>
        <v>0</v>
      </c>
      <c r="R627">
        <f ca="1">IF($G627&lt;$B$2,"",COUNTIF(OFFSET($H627,-($B$2-1),0,1,1):$H627,R$5))</f>
        <v>3</v>
      </c>
      <c r="S627">
        <f ca="1">IF($G627&lt;$B$2,"",COUNTIF(OFFSET($H627,-($B$2-1),0,1,1):$H627,S$5))</f>
        <v>1</v>
      </c>
      <c r="T627">
        <f ca="1">IF($G627&lt;$B$2,"",COUNTIF(OFFSET($H627,-($B$2-1),0,1,1):$H627,T$5))</f>
        <v>0</v>
      </c>
      <c r="U627">
        <f ca="1">IF($G627&lt;$B$2,"",COUNTIF(OFFSET($H627,-($B$2-1),0,1,1):$H627,U$5))</f>
        <v>0</v>
      </c>
      <c r="V627">
        <f ca="1">IF($G627&lt;$B$2,"",COUNTIF(OFFSET($H627,-($B$2-1),0,1,1):$H627,V$5))</f>
        <v>0</v>
      </c>
      <c r="W627">
        <f ca="1">IF($G627&lt;$B$2,"",COUNTIF(OFFSET($H627,-($B$2-1),0,1,1):$H627,W$5))</f>
        <v>0</v>
      </c>
      <c r="X627">
        <f ca="1">IF($G627&lt;$B$2,"",COUNTIF(OFFSET($H627,-($B$2-1),0,1,1):$H627,X$5))</f>
        <v>0</v>
      </c>
      <c r="Y627">
        <f ca="1">IF($G627&lt;$B$2,"",COUNTIF(OFFSET($H627,-($B$2-1),0,1,1):$H627,Y$5))</f>
        <v>2</v>
      </c>
      <c r="Z627">
        <f ca="1">IF($G627&lt;$B$2,"",COUNTIF(OFFSET($H627,-($B$2-1),0,1,1):$H627,Z$5))</f>
        <v>3</v>
      </c>
      <c r="AA627">
        <f ca="1">IF($G627&lt;$B$2,"",COUNTIF(OFFSET($H627,-($B$2-1),0,1,1):$H627,AA$5))</f>
        <v>3</v>
      </c>
      <c r="AB627">
        <f ca="1">IF($G627&lt;$B$2,"",COUNTIF(OFFSET($H627,-($B$2-1),0,1,1):$H627,AB$5))</f>
        <v>0</v>
      </c>
      <c r="AC627">
        <f ca="1">IF($G627&lt;$B$2,"",COUNTIF(OFFSET($H627,-($B$2-1),0,1,1):$H627,AC$5))</f>
        <v>0</v>
      </c>
      <c r="AD627">
        <f ca="1">IF($G627&lt;$B$2,"",COUNTIF(OFFSET($H627,-($B$2-1),0,1,1):$H627,AD$5))</f>
        <v>1</v>
      </c>
      <c r="AE627">
        <f ca="1">IF($G627&lt;$B$2,"",COUNTIF(OFFSET($H627,-($B$2-1),0,1,1):$H627,AE$5))</f>
        <v>1</v>
      </c>
      <c r="AF627">
        <f ca="1">IF($G627&lt;$B$2,"",COUNTIF(OFFSET($H627,-($B$2-1),0,1,1):$H627,AF$5))</f>
        <v>0</v>
      </c>
      <c r="AG627">
        <f ca="1">IF($G627&lt;$B$2,"",COUNTIF(OFFSET($H627,-($B$2-1),0,1,1):$H627,AG$5))</f>
        <v>3</v>
      </c>
      <c r="AH627">
        <f ca="1">IF($G627&lt;$B$2,"",COUNTIF(OFFSET($H627,-($B$2-1),0,1,1):$H627,AH$5))</f>
        <v>0</v>
      </c>
      <c r="AI627">
        <f ca="1">IF($G627&lt;$B$2,"",COUNTIF(OFFSET($H627,-($B$2-1),0,1,1):$H627,AI$5))</f>
        <v>2</v>
      </c>
      <c r="AJ627">
        <f ca="1">IF($G627&lt;$B$2,"",COUNTIF(OFFSET($H627,-($B$2-1),0,1,1):$H627,AJ$5))</f>
        <v>1</v>
      </c>
      <c r="AK627">
        <f ca="1">IF($G627&lt;$B$2,"",COUNTIF(OFFSET($H627,-($B$2-1),0,1,1):$H627,AK$5))</f>
        <v>0</v>
      </c>
      <c r="AL627">
        <f ca="1">IF($G627&lt;$B$2,"",COUNTIF(OFFSET($H627,-($B$2-1),0,1,1):$H627,AL$5))</f>
        <v>0</v>
      </c>
      <c r="AM627">
        <f ca="1">IF($G627&lt;$B$2,"",COUNTIF(OFFSET($H627,-($B$2-1),0,1,1):$H627,AM$5))</f>
        <v>3</v>
      </c>
      <c r="AN627">
        <f ca="1">IF($G627&lt;$B$2,"",COUNTIF(OFFSET($H627,-($B$2-1),0,1,1):$H627,AN$5))</f>
        <v>0</v>
      </c>
      <c r="AO627">
        <f ca="1">IF($G627&lt;$B$2,"",COUNTIF(OFFSET($H627,-($B$2-1),0,1,1):$H627,AO$5))</f>
        <v>2</v>
      </c>
      <c r="AP627">
        <f ca="1">IF($G627&lt;$B$2,"",COUNTIF(OFFSET($H627,-($B$2-1),0,1,1):$H627,AP$5))</f>
        <v>1</v>
      </c>
      <c r="AQ627">
        <f ca="1">IF($G627&lt;$B$2,"",COUNTIF(OFFSET($H627,-($B$2-1),0,1,1):$H627,AQ$5))</f>
        <v>2</v>
      </c>
      <c r="AR627">
        <f ca="1">IF($G627&lt;$B$2,"",COUNTIF(OFFSET($H627,-($B$2-1),0,1,1):$H627,AR$5))</f>
        <v>0</v>
      </c>
      <c r="AS627">
        <f ca="1">IF($G627&lt;$B$2,"",COUNTIF(OFFSET($H627,-($B$2-1),0,1,1):$H627,AS$5))</f>
        <v>0</v>
      </c>
      <c r="AT627">
        <f ca="1">IF($G627&lt;$B$2,"",COUNTIF(OFFSET($H627,-($B$2-1),0,1,1):$H627,AT$5))</f>
        <v>2</v>
      </c>
      <c r="AU627">
        <f ca="1">IF($G627&lt;$B$2,"",COUNTIF(OFFSET($H627,-($B$2-1),0,1,1):$H627,AU$5))</f>
        <v>0</v>
      </c>
      <c r="AV627">
        <f ca="1">IF($G627&lt;$B$2,"",COUNTIF(OFFSET($H627,-($B$2-1),0,1,1):$H627,AV$5))</f>
        <v>0</v>
      </c>
      <c r="AW627">
        <f ca="1">IF($G627&lt;$B$2,"",COUNTIF(OFFSET($H627,-($B$2-1),0,1,1):$H627,AW$5))</f>
        <v>3</v>
      </c>
      <c r="AX627">
        <f ca="1">IF($G627&lt;$B$2,"",COUNTIF(OFFSET($H627,-($B$2-1),0,1,1):$H627,AX$5))</f>
        <v>1</v>
      </c>
      <c r="AY627">
        <f ca="1">IF($G627&lt;$B$2,"",COUNTIF(OFFSET($H627,-($B$2-1),0,1,1):$H627,AY$5))</f>
        <v>1</v>
      </c>
      <c r="AZ627">
        <f ca="1">IF($G627&lt;$B$2,"",COUNTIF(OFFSET($H627,-($B$2-1),0,1,1):$H627,AZ$5))</f>
        <v>2</v>
      </c>
    </row>
    <row r="628" spans="7:52" x14ac:dyDescent="0.25">
      <c r="G628">
        <v>623</v>
      </c>
      <c r="H628">
        <f t="shared" ca="1" si="54"/>
        <v>8</v>
      </c>
      <c r="J628" t="str">
        <f t="shared" ca="1" si="55"/>
        <v/>
      </c>
      <c r="K628">
        <f t="shared" ca="1" si="56"/>
        <v>0</v>
      </c>
      <c r="L628">
        <f t="shared" ca="1" si="57"/>
        <v>8</v>
      </c>
      <c r="M628">
        <f t="shared" ca="1" si="57"/>
        <v>7</v>
      </c>
      <c r="N628">
        <f t="shared" ca="1" si="57"/>
        <v>5</v>
      </c>
      <c r="O628">
        <f t="shared" ca="1" si="58"/>
        <v>0</v>
      </c>
      <c r="P628">
        <f ca="1">IF($G628&lt;$B$2,"",COUNTIF(OFFSET($H628,-($B$2-1),0,1,1):$H628,P$5))</f>
        <v>0</v>
      </c>
      <c r="Q628">
        <f ca="1">IF($G628&lt;$B$2,"",COUNTIF(OFFSET($H628,-($B$2-1),0,1,1):$H628,Q$5))</f>
        <v>0</v>
      </c>
      <c r="R628">
        <f ca="1">IF($G628&lt;$B$2,"",COUNTIF(OFFSET($H628,-($B$2-1),0,1,1):$H628,R$5))</f>
        <v>3</v>
      </c>
      <c r="S628">
        <f ca="1">IF($G628&lt;$B$2,"",COUNTIF(OFFSET($H628,-($B$2-1),0,1,1):$H628,S$5))</f>
        <v>1</v>
      </c>
      <c r="T628">
        <f ca="1">IF($G628&lt;$B$2,"",COUNTIF(OFFSET($H628,-($B$2-1),0,1,1):$H628,T$5))</f>
        <v>0</v>
      </c>
      <c r="U628">
        <f ca="1">IF($G628&lt;$B$2,"",COUNTIF(OFFSET($H628,-($B$2-1),0,1,1):$H628,U$5))</f>
        <v>0</v>
      </c>
      <c r="V628">
        <f ca="1">IF($G628&lt;$B$2,"",COUNTIF(OFFSET($H628,-($B$2-1),0,1,1):$H628,V$5))</f>
        <v>0</v>
      </c>
      <c r="W628">
        <f ca="1">IF($G628&lt;$B$2,"",COUNTIF(OFFSET($H628,-($B$2-1),0,1,1):$H628,W$5))</f>
        <v>0</v>
      </c>
      <c r="X628">
        <f ca="1">IF($G628&lt;$B$2,"",COUNTIF(OFFSET($H628,-($B$2-1),0,1,1):$H628,X$5))</f>
        <v>1</v>
      </c>
      <c r="Y628">
        <f ca="1">IF($G628&lt;$B$2,"",COUNTIF(OFFSET($H628,-($B$2-1),0,1,1):$H628,Y$5))</f>
        <v>2</v>
      </c>
      <c r="Z628">
        <f ca="1">IF($G628&lt;$B$2,"",COUNTIF(OFFSET($H628,-($B$2-1),0,1,1):$H628,Z$5))</f>
        <v>2</v>
      </c>
      <c r="AA628">
        <f ca="1">IF($G628&lt;$B$2,"",COUNTIF(OFFSET($H628,-($B$2-1),0,1,1):$H628,AA$5))</f>
        <v>3</v>
      </c>
      <c r="AB628">
        <f ca="1">IF($G628&lt;$B$2,"",COUNTIF(OFFSET($H628,-($B$2-1),0,1,1):$H628,AB$5))</f>
        <v>0</v>
      </c>
      <c r="AC628">
        <f ca="1">IF($G628&lt;$B$2,"",COUNTIF(OFFSET($H628,-($B$2-1),0,1,1):$H628,AC$5))</f>
        <v>0</v>
      </c>
      <c r="AD628">
        <f ca="1">IF($G628&lt;$B$2,"",COUNTIF(OFFSET($H628,-($B$2-1),0,1,1):$H628,AD$5))</f>
        <v>1</v>
      </c>
      <c r="AE628">
        <f ca="1">IF($G628&lt;$B$2,"",COUNTIF(OFFSET($H628,-($B$2-1),0,1,1):$H628,AE$5))</f>
        <v>1</v>
      </c>
      <c r="AF628">
        <f ca="1">IF($G628&lt;$B$2,"",COUNTIF(OFFSET($H628,-($B$2-1),0,1,1):$H628,AF$5))</f>
        <v>0</v>
      </c>
      <c r="AG628">
        <f ca="1">IF($G628&lt;$B$2,"",COUNTIF(OFFSET($H628,-($B$2-1),0,1,1):$H628,AG$5))</f>
        <v>3</v>
      </c>
      <c r="AH628">
        <f ca="1">IF($G628&lt;$B$2,"",COUNTIF(OFFSET($H628,-($B$2-1),0,1,1):$H628,AH$5))</f>
        <v>0</v>
      </c>
      <c r="AI628">
        <f ca="1">IF($G628&lt;$B$2,"",COUNTIF(OFFSET($H628,-($B$2-1),0,1,1):$H628,AI$5))</f>
        <v>2</v>
      </c>
      <c r="AJ628">
        <f ca="1">IF($G628&lt;$B$2,"",COUNTIF(OFFSET($H628,-($B$2-1),0,1,1):$H628,AJ$5))</f>
        <v>1</v>
      </c>
      <c r="AK628">
        <f ca="1">IF($G628&lt;$B$2,"",COUNTIF(OFFSET($H628,-($B$2-1),0,1,1):$H628,AK$5))</f>
        <v>0</v>
      </c>
      <c r="AL628">
        <f ca="1">IF($G628&lt;$B$2,"",COUNTIF(OFFSET($H628,-($B$2-1),0,1,1):$H628,AL$5))</f>
        <v>0</v>
      </c>
      <c r="AM628">
        <f ca="1">IF($G628&lt;$B$2,"",COUNTIF(OFFSET($H628,-($B$2-1),0,1,1):$H628,AM$5))</f>
        <v>3</v>
      </c>
      <c r="AN628">
        <f ca="1">IF($G628&lt;$B$2,"",COUNTIF(OFFSET($H628,-($B$2-1),0,1,1):$H628,AN$5))</f>
        <v>0</v>
      </c>
      <c r="AO628">
        <f ca="1">IF($G628&lt;$B$2,"",COUNTIF(OFFSET($H628,-($B$2-1),0,1,1):$H628,AO$5))</f>
        <v>2</v>
      </c>
      <c r="AP628">
        <f ca="1">IF($G628&lt;$B$2,"",COUNTIF(OFFSET($H628,-($B$2-1),0,1,1):$H628,AP$5))</f>
        <v>1</v>
      </c>
      <c r="AQ628">
        <f ca="1">IF($G628&lt;$B$2,"",COUNTIF(OFFSET($H628,-($B$2-1),0,1,1):$H628,AQ$5))</f>
        <v>2</v>
      </c>
      <c r="AR628">
        <f ca="1">IF($G628&lt;$B$2,"",COUNTIF(OFFSET($H628,-($B$2-1),0,1,1):$H628,AR$5))</f>
        <v>0</v>
      </c>
      <c r="AS628">
        <f ca="1">IF($G628&lt;$B$2,"",COUNTIF(OFFSET($H628,-($B$2-1),0,1,1):$H628,AS$5))</f>
        <v>0</v>
      </c>
      <c r="AT628">
        <f ca="1">IF($G628&lt;$B$2,"",COUNTIF(OFFSET($H628,-($B$2-1),0,1,1):$H628,AT$5))</f>
        <v>2</v>
      </c>
      <c r="AU628">
        <f ca="1">IF($G628&lt;$B$2,"",COUNTIF(OFFSET($H628,-($B$2-1),0,1,1):$H628,AU$5))</f>
        <v>0</v>
      </c>
      <c r="AV628">
        <f ca="1">IF($G628&lt;$B$2,"",COUNTIF(OFFSET($H628,-($B$2-1),0,1,1):$H628,AV$5))</f>
        <v>0</v>
      </c>
      <c r="AW628">
        <f ca="1">IF($G628&lt;$B$2,"",COUNTIF(OFFSET($H628,-($B$2-1),0,1,1):$H628,AW$5))</f>
        <v>3</v>
      </c>
      <c r="AX628">
        <f ca="1">IF($G628&lt;$B$2,"",COUNTIF(OFFSET($H628,-($B$2-1),0,1,1):$H628,AX$5))</f>
        <v>1</v>
      </c>
      <c r="AY628">
        <f ca="1">IF($G628&lt;$B$2,"",COUNTIF(OFFSET($H628,-($B$2-1),0,1,1):$H628,AY$5))</f>
        <v>1</v>
      </c>
      <c r="AZ628">
        <f ca="1">IF($G628&lt;$B$2,"",COUNTIF(OFFSET($H628,-($B$2-1),0,1,1):$H628,AZ$5))</f>
        <v>2</v>
      </c>
    </row>
    <row r="629" spans="7:52" x14ac:dyDescent="0.25">
      <c r="G629">
        <v>624</v>
      </c>
      <c r="H629">
        <f t="shared" ca="1" si="54"/>
        <v>28</v>
      </c>
      <c r="J629" t="str">
        <f t="shared" ca="1" si="55"/>
        <v/>
      </c>
      <c r="K629">
        <f t="shared" ca="1" si="56"/>
        <v>0</v>
      </c>
      <c r="L629">
        <f t="shared" ca="1" si="57"/>
        <v>10</v>
      </c>
      <c r="M629">
        <f t="shared" ca="1" si="57"/>
        <v>6</v>
      </c>
      <c r="N629">
        <f t="shared" ca="1" si="57"/>
        <v>5</v>
      </c>
      <c r="O629">
        <f t="shared" ca="1" si="58"/>
        <v>0</v>
      </c>
      <c r="P629">
        <f ca="1">IF($G629&lt;$B$2,"",COUNTIF(OFFSET($H629,-($B$2-1),0,1,1):$H629,P$5))</f>
        <v>0</v>
      </c>
      <c r="Q629">
        <f ca="1">IF($G629&lt;$B$2,"",COUNTIF(OFFSET($H629,-($B$2-1),0,1,1):$H629,Q$5))</f>
        <v>0</v>
      </c>
      <c r="R629">
        <f ca="1">IF($G629&lt;$B$2,"",COUNTIF(OFFSET($H629,-($B$2-1),0,1,1):$H629,R$5))</f>
        <v>3</v>
      </c>
      <c r="S629">
        <f ca="1">IF($G629&lt;$B$2,"",COUNTIF(OFFSET($H629,-($B$2-1),0,1,1):$H629,S$5))</f>
        <v>1</v>
      </c>
      <c r="T629">
        <f ca="1">IF($G629&lt;$B$2,"",COUNTIF(OFFSET($H629,-($B$2-1),0,1,1):$H629,T$5))</f>
        <v>0</v>
      </c>
      <c r="U629">
        <f ca="1">IF($G629&lt;$B$2,"",COUNTIF(OFFSET($H629,-($B$2-1),0,1,1):$H629,U$5))</f>
        <v>0</v>
      </c>
      <c r="V629">
        <f ca="1">IF($G629&lt;$B$2,"",COUNTIF(OFFSET($H629,-($B$2-1),0,1,1):$H629,V$5))</f>
        <v>0</v>
      </c>
      <c r="W629">
        <f ca="1">IF($G629&lt;$B$2,"",COUNTIF(OFFSET($H629,-($B$2-1),0,1,1):$H629,W$5))</f>
        <v>0</v>
      </c>
      <c r="X629">
        <f ca="1">IF($G629&lt;$B$2,"",COUNTIF(OFFSET($H629,-($B$2-1),0,1,1):$H629,X$5))</f>
        <v>1</v>
      </c>
      <c r="Y629">
        <f ca="1">IF($G629&lt;$B$2,"",COUNTIF(OFFSET($H629,-($B$2-1),0,1,1):$H629,Y$5))</f>
        <v>2</v>
      </c>
      <c r="Z629">
        <f ca="1">IF($G629&lt;$B$2,"",COUNTIF(OFFSET($H629,-($B$2-1),0,1,1):$H629,Z$5))</f>
        <v>2</v>
      </c>
      <c r="AA629">
        <f ca="1">IF($G629&lt;$B$2,"",COUNTIF(OFFSET($H629,-($B$2-1),0,1,1):$H629,AA$5))</f>
        <v>3</v>
      </c>
      <c r="AB629">
        <f ca="1">IF($G629&lt;$B$2,"",COUNTIF(OFFSET($H629,-($B$2-1),0,1,1):$H629,AB$5))</f>
        <v>0</v>
      </c>
      <c r="AC629">
        <f ca="1">IF($G629&lt;$B$2,"",COUNTIF(OFFSET($H629,-($B$2-1),0,1,1):$H629,AC$5))</f>
        <v>0</v>
      </c>
      <c r="AD629">
        <f ca="1">IF($G629&lt;$B$2,"",COUNTIF(OFFSET($H629,-($B$2-1),0,1,1):$H629,AD$5))</f>
        <v>1</v>
      </c>
      <c r="AE629">
        <f ca="1">IF($G629&lt;$B$2,"",COUNTIF(OFFSET($H629,-($B$2-1),0,1,1):$H629,AE$5))</f>
        <v>1</v>
      </c>
      <c r="AF629">
        <f ca="1">IF($G629&lt;$B$2,"",COUNTIF(OFFSET($H629,-($B$2-1),0,1,1):$H629,AF$5))</f>
        <v>0</v>
      </c>
      <c r="AG629">
        <f ca="1">IF($G629&lt;$B$2,"",COUNTIF(OFFSET($H629,-($B$2-1),0,1,1):$H629,AG$5))</f>
        <v>3</v>
      </c>
      <c r="AH629">
        <f ca="1">IF($G629&lt;$B$2,"",COUNTIF(OFFSET($H629,-($B$2-1),0,1,1):$H629,AH$5))</f>
        <v>0</v>
      </c>
      <c r="AI629">
        <f ca="1">IF($G629&lt;$B$2,"",COUNTIF(OFFSET($H629,-($B$2-1),0,1,1):$H629,AI$5))</f>
        <v>2</v>
      </c>
      <c r="AJ629">
        <f ca="1">IF($G629&lt;$B$2,"",COUNTIF(OFFSET($H629,-($B$2-1),0,1,1):$H629,AJ$5))</f>
        <v>1</v>
      </c>
      <c r="AK629">
        <f ca="1">IF($G629&lt;$B$2,"",COUNTIF(OFFSET($H629,-($B$2-1),0,1,1):$H629,AK$5))</f>
        <v>0</v>
      </c>
      <c r="AL629">
        <f ca="1">IF($G629&lt;$B$2,"",COUNTIF(OFFSET($H629,-($B$2-1),0,1,1):$H629,AL$5))</f>
        <v>0</v>
      </c>
      <c r="AM629">
        <f ca="1">IF($G629&lt;$B$2,"",COUNTIF(OFFSET($H629,-($B$2-1),0,1,1):$H629,AM$5))</f>
        <v>3</v>
      </c>
      <c r="AN629">
        <f ca="1">IF($G629&lt;$B$2,"",COUNTIF(OFFSET($H629,-($B$2-1),0,1,1):$H629,AN$5))</f>
        <v>0</v>
      </c>
      <c r="AO629">
        <f ca="1">IF($G629&lt;$B$2,"",COUNTIF(OFFSET($H629,-($B$2-1),0,1,1):$H629,AO$5))</f>
        <v>2</v>
      </c>
      <c r="AP629">
        <f ca="1">IF($G629&lt;$B$2,"",COUNTIF(OFFSET($H629,-($B$2-1),0,1,1):$H629,AP$5))</f>
        <v>1</v>
      </c>
      <c r="AQ629">
        <f ca="1">IF($G629&lt;$B$2,"",COUNTIF(OFFSET($H629,-($B$2-1),0,1,1):$H629,AQ$5))</f>
        <v>2</v>
      </c>
      <c r="AR629">
        <f ca="1">IF($G629&lt;$B$2,"",COUNTIF(OFFSET($H629,-($B$2-1),0,1,1):$H629,AR$5))</f>
        <v>1</v>
      </c>
      <c r="AS629">
        <f ca="1">IF($G629&lt;$B$2,"",COUNTIF(OFFSET($H629,-($B$2-1),0,1,1):$H629,AS$5))</f>
        <v>0</v>
      </c>
      <c r="AT629">
        <f ca="1">IF($G629&lt;$B$2,"",COUNTIF(OFFSET($H629,-($B$2-1),0,1,1):$H629,AT$5))</f>
        <v>1</v>
      </c>
      <c r="AU629">
        <f ca="1">IF($G629&lt;$B$2,"",COUNTIF(OFFSET($H629,-($B$2-1),0,1,1):$H629,AU$5))</f>
        <v>0</v>
      </c>
      <c r="AV629">
        <f ca="1">IF($G629&lt;$B$2,"",COUNTIF(OFFSET($H629,-($B$2-1),0,1,1):$H629,AV$5))</f>
        <v>0</v>
      </c>
      <c r="AW629">
        <f ca="1">IF($G629&lt;$B$2,"",COUNTIF(OFFSET($H629,-($B$2-1),0,1,1):$H629,AW$5))</f>
        <v>3</v>
      </c>
      <c r="AX629">
        <f ca="1">IF($G629&lt;$B$2,"",COUNTIF(OFFSET($H629,-($B$2-1),0,1,1):$H629,AX$5))</f>
        <v>1</v>
      </c>
      <c r="AY629">
        <f ca="1">IF($G629&lt;$B$2,"",COUNTIF(OFFSET($H629,-($B$2-1),0,1,1):$H629,AY$5))</f>
        <v>1</v>
      </c>
      <c r="AZ629">
        <f ca="1">IF($G629&lt;$B$2,"",COUNTIF(OFFSET($H629,-($B$2-1),0,1,1):$H629,AZ$5))</f>
        <v>2</v>
      </c>
    </row>
    <row r="630" spans="7:52" x14ac:dyDescent="0.25">
      <c r="G630">
        <v>625</v>
      </c>
      <c r="H630">
        <f t="shared" ca="1" si="54"/>
        <v>10</v>
      </c>
      <c r="J630" t="str">
        <f t="shared" ca="1" si="55"/>
        <v/>
      </c>
      <c r="K630">
        <f t="shared" ca="1" si="56"/>
        <v>0</v>
      </c>
      <c r="L630">
        <f t="shared" ca="1" si="57"/>
        <v>10</v>
      </c>
      <c r="M630">
        <f t="shared" ca="1" si="57"/>
        <v>6</v>
      </c>
      <c r="N630">
        <f t="shared" ca="1" si="57"/>
        <v>5</v>
      </c>
      <c r="O630">
        <f t="shared" ca="1" si="58"/>
        <v>0</v>
      </c>
      <c r="P630">
        <f ca="1">IF($G630&lt;$B$2,"",COUNTIF(OFFSET($H630,-($B$2-1),0,1,1):$H630,P$5))</f>
        <v>0</v>
      </c>
      <c r="Q630">
        <f ca="1">IF($G630&lt;$B$2,"",COUNTIF(OFFSET($H630,-($B$2-1),0,1,1):$H630,Q$5))</f>
        <v>0</v>
      </c>
      <c r="R630">
        <f ca="1">IF($G630&lt;$B$2,"",COUNTIF(OFFSET($H630,-($B$2-1),0,1,1):$H630,R$5))</f>
        <v>2</v>
      </c>
      <c r="S630">
        <f ca="1">IF($G630&lt;$B$2,"",COUNTIF(OFFSET($H630,-($B$2-1),0,1,1):$H630,S$5))</f>
        <v>1</v>
      </c>
      <c r="T630">
        <f ca="1">IF($G630&lt;$B$2,"",COUNTIF(OFFSET($H630,-($B$2-1),0,1,1):$H630,T$5))</f>
        <v>0</v>
      </c>
      <c r="U630">
        <f ca="1">IF($G630&lt;$B$2,"",COUNTIF(OFFSET($H630,-($B$2-1),0,1,1):$H630,U$5))</f>
        <v>0</v>
      </c>
      <c r="V630">
        <f ca="1">IF($G630&lt;$B$2,"",COUNTIF(OFFSET($H630,-($B$2-1),0,1,1):$H630,V$5))</f>
        <v>0</v>
      </c>
      <c r="W630">
        <f ca="1">IF($G630&lt;$B$2,"",COUNTIF(OFFSET($H630,-($B$2-1),0,1,1):$H630,W$5))</f>
        <v>0</v>
      </c>
      <c r="X630">
        <f ca="1">IF($G630&lt;$B$2,"",COUNTIF(OFFSET($H630,-($B$2-1),0,1,1):$H630,X$5))</f>
        <v>1</v>
      </c>
      <c r="Y630">
        <f ca="1">IF($G630&lt;$B$2,"",COUNTIF(OFFSET($H630,-($B$2-1),0,1,1):$H630,Y$5))</f>
        <v>2</v>
      </c>
      <c r="Z630">
        <f ca="1">IF($G630&lt;$B$2,"",COUNTIF(OFFSET($H630,-($B$2-1),0,1,1):$H630,Z$5))</f>
        <v>3</v>
      </c>
      <c r="AA630">
        <f ca="1">IF($G630&lt;$B$2,"",COUNTIF(OFFSET($H630,-($B$2-1),0,1,1):$H630,AA$5))</f>
        <v>3</v>
      </c>
      <c r="AB630">
        <f ca="1">IF($G630&lt;$B$2,"",COUNTIF(OFFSET($H630,-($B$2-1),0,1,1):$H630,AB$5))</f>
        <v>0</v>
      </c>
      <c r="AC630">
        <f ca="1">IF($G630&lt;$B$2,"",COUNTIF(OFFSET($H630,-($B$2-1),0,1,1):$H630,AC$5))</f>
        <v>0</v>
      </c>
      <c r="AD630">
        <f ca="1">IF($G630&lt;$B$2,"",COUNTIF(OFFSET($H630,-($B$2-1),0,1,1):$H630,AD$5))</f>
        <v>1</v>
      </c>
      <c r="AE630">
        <f ca="1">IF($G630&lt;$B$2,"",COUNTIF(OFFSET($H630,-($B$2-1),0,1,1):$H630,AE$5))</f>
        <v>1</v>
      </c>
      <c r="AF630">
        <f ca="1">IF($G630&lt;$B$2,"",COUNTIF(OFFSET($H630,-($B$2-1),0,1,1):$H630,AF$5))</f>
        <v>0</v>
      </c>
      <c r="AG630">
        <f ca="1">IF($G630&lt;$B$2,"",COUNTIF(OFFSET($H630,-($B$2-1),0,1,1):$H630,AG$5))</f>
        <v>3</v>
      </c>
      <c r="AH630">
        <f ca="1">IF($G630&lt;$B$2,"",COUNTIF(OFFSET($H630,-($B$2-1),0,1,1):$H630,AH$5))</f>
        <v>0</v>
      </c>
      <c r="AI630">
        <f ca="1">IF($G630&lt;$B$2,"",COUNTIF(OFFSET($H630,-($B$2-1),0,1,1):$H630,AI$5))</f>
        <v>2</v>
      </c>
      <c r="AJ630">
        <f ca="1">IF($G630&lt;$B$2,"",COUNTIF(OFFSET($H630,-($B$2-1),0,1,1):$H630,AJ$5))</f>
        <v>1</v>
      </c>
      <c r="AK630">
        <f ca="1">IF($G630&lt;$B$2,"",COUNTIF(OFFSET($H630,-($B$2-1),0,1,1):$H630,AK$5))</f>
        <v>0</v>
      </c>
      <c r="AL630">
        <f ca="1">IF($G630&lt;$B$2,"",COUNTIF(OFFSET($H630,-($B$2-1),0,1,1):$H630,AL$5))</f>
        <v>0</v>
      </c>
      <c r="AM630">
        <f ca="1">IF($G630&lt;$B$2,"",COUNTIF(OFFSET($H630,-($B$2-1),0,1,1):$H630,AM$5))</f>
        <v>3</v>
      </c>
      <c r="AN630">
        <f ca="1">IF($G630&lt;$B$2,"",COUNTIF(OFFSET($H630,-($B$2-1),0,1,1):$H630,AN$5))</f>
        <v>0</v>
      </c>
      <c r="AO630">
        <f ca="1">IF($G630&lt;$B$2,"",COUNTIF(OFFSET($H630,-($B$2-1),0,1,1):$H630,AO$5))</f>
        <v>2</v>
      </c>
      <c r="AP630">
        <f ca="1">IF($G630&lt;$B$2,"",COUNTIF(OFFSET($H630,-($B$2-1),0,1,1):$H630,AP$5))</f>
        <v>1</v>
      </c>
      <c r="AQ630">
        <f ca="1">IF($G630&lt;$B$2,"",COUNTIF(OFFSET($H630,-($B$2-1),0,1,1):$H630,AQ$5))</f>
        <v>2</v>
      </c>
      <c r="AR630">
        <f ca="1">IF($G630&lt;$B$2,"",COUNTIF(OFFSET($H630,-($B$2-1),0,1,1):$H630,AR$5))</f>
        <v>1</v>
      </c>
      <c r="AS630">
        <f ca="1">IF($G630&lt;$B$2,"",COUNTIF(OFFSET($H630,-($B$2-1),0,1,1):$H630,AS$5))</f>
        <v>0</v>
      </c>
      <c r="AT630">
        <f ca="1">IF($G630&lt;$B$2,"",COUNTIF(OFFSET($H630,-($B$2-1),0,1,1):$H630,AT$5))</f>
        <v>1</v>
      </c>
      <c r="AU630">
        <f ca="1">IF($G630&lt;$B$2,"",COUNTIF(OFFSET($H630,-($B$2-1),0,1,1):$H630,AU$5))</f>
        <v>0</v>
      </c>
      <c r="AV630">
        <f ca="1">IF($G630&lt;$B$2,"",COUNTIF(OFFSET($H630,-($B$2-1),0,1,1):$H630,AV$5))</f>
        <v>0</v>
      </c>
      <c r="AW630">
        <f ca="1">IF($G630&lt;$B$2,"",COUNTIF(OFFSET($H630,-($B$2-1),0,1,1):$H630,AW$5))</f>
        <v>3</v>
      </c>
      <c r="AX630">
        <f ca="1">IF($G630&lt;$B$2,"",COUNTIF(OFFSET($H630,-($B$2-1),0,1,1):$H630,AX$5))</f>
        <v>1</v>
      </c>
      <c r="AY630">
        <f ca="1">IF($G630&lt;$B$2,"",COUNTIF(OFFSET($H630,-($B$2-1),0,1,1):$H630,AY$5))</f>
        <v>1</v>
      </c>
      <c r="AZ630">
        <f ca="1">IF($G630&lt;$B$2,"",COUNTIF(OFFSET($H630,-($B$2-1),0,1,1):$H630,AZ$5))</f>
        <v>2</v>
      </c>
    </row>
    <row r="631" spans="7:52" x14ac:dyDescent="0.25">
      <c r="G631">
        <v>626</v>
      </c>
      <c r="H631">
        <f t="shared" ca="1" si="54"/>
        <v>34</v>
      </c>
      <c r="J631" t="str">
        <f t="shared" ca="1" si="55"/>
        <v/>
      </c>
      <c r="K631">
        <f t="shared" ca="1" si="56"/>
        <v>0</v>
      </c>
      <c r="L631">
        <f t="shared" ca="1" si="57"/>
        <v>8</v>
      </c>
      <c r="M631">
        <f t="shared" ca="1" si="57"/>
        <v>7</v>
      </c>
      <c r="N631">
        <f t="shared" ca="1" si="57"/>
        <v>5</v>
      </c>
      <c r="O631">
        <f t="shared" ca="1" si="58"/>
        <v>0</v>
      </c>
      <c r="P631">
        <f ca="1">IF($G631&lt;$B$2,"",COUNTIF(OFFSET($H631,-($B$2-1),0,1,1):$H631,P$5))</f>
        <v>0</v>
      </c>
      <c r="Q631">
        <f ca="1">IF($G631&lt;$B$2,"",COUNTIF(OFFSET($H631,-($B$2-1),0,1,1):$H631,Q$5))</f>
        <v>0</v>
      </c>
      <c r="R631">
        <f ca="1">IF($G631&lt;$B$2,"",COUNTIF(OFFSET($H631,-($B$2-1),0,1,1):$H631,R$5))</f>
        <v>2</v>
      </c>
      <c r="S631">
        <f ca="1">IF($G631&lt;$B$2,"",COUNTIF(OFFSET($H631,-($B$2-1),0,1,1):$H631,S$5))</f>
        <v>1</v>
      </c>
      <c r="T631">
        <f ca="1">IF($G631&lt;$B$2,"",COUNTIF(OFFSET($H631,-($B$2-1),0,1,1):$H631,T$5))</f>
        <v>0</v>
      </c>
      <c r="U631">
        <f ca="1">IF($G631&lt;$B$2,"",COUNTIF(OFFSET($H631,-($B$2-1),0,1,1):$H631,U$5))</f>
        <v>0</v>
      </c>
      <c r="V631">
        <f ca="1">IF($G631&lt;$B$2,"",COUNTIF(OFFSET($H631,-($B$2-1),0,1,1):$H631,V$5))</f>
        <v>0</v>
      </c>
      <c r="W631">
        <f ca="1">IF($G631&lt;$B$2,"",COUNTIF(OFFSET($H631,-($B$2-1),0,1,1):$H631,W$5))</f>
        <v>0</v>
      </c>
      <c r="X631">
        <f ca="1">IF($G631&lt;$B$2,"",COUNTIF(OFFSET($H631,-($B$2-1),0,1,1):$H631,X$5))</f>
        <v>1</v>
      </c>
      <c r="Y631">
        <f ca="1">IF($G631&lt;$B$2,"",COUNTIF(OFFSET($H631,-($B$2-1),0,1,1):$H631,Y$5))</f>
        <v>2</v>
      </c>
      <c r="Z631">
        <f ca="1">IF($G631&lt;$B$2,"",COUNTIF(OFFSET($H631,-($B$2-1),0,1,1):$H631,Z$5))</f>
        <v>3</v>
      </c>
      <c r="AA631">
        <f ca="1">IF($G631&lt;$B$2,"",COUNTIF(OFFSET($H631,-($B$2-1),0,1,1):$H631,AA$5))</f>
        <v>3</v>
      </c>
      <c r="AB631">
        <f ca="1">IF($G631&lt;$B$2,"",COUNTIF(OFFSET($H631,-($B$2-1),0,1,1):$H631,AB$5))</f>
        <v>0</v>
      </c>
      <c r="AC631">
        <f ca="1">IF($G631&lt;$B$2,"",COUNTIF(OFFSET($H631,-($B$2-1),0,1,1):$H631,AC$5))</f>
        <v>0</v>
      </c>
      <c r="AD631">
        <f ca="1">IF($G631&lt;$B$2,"",COUNTIF(OFFSET($H631,-($B$2-1),0,1,1):$H631,AD$5))</f>
        <v>0</v>
      </c>
      <c r="AE631">
        <f ca="1">IF($G631&lt;$B$2,"",COUNTIF(OFFSET($H631,-($B$2-1),0,1,1):$H631,AE$5))</f>
        <v>1</v>
      </c>
      <c r="AF631">
        <f ca="1">IF($G631&lt;$B$2,"",COUNTIF(OFFSET($H631,-($B$2-1),0,1,1):$H631,AF$5))</f>
        <v>0</v>
      </c>
      <c r="AG631">
        <f ca="1">IF($G631&lt;$B$2,"",COUNTIF(OFFSET($H631,-($B$2-1),0,1,1):$H631,AG$5))</f>
        <v>3</v>
      </c>
      <c r="AH631">
        <f ca="1">IF($G631&lt;$B$2,"",COUNTIF(OFFSET($H631,-($B$2-1),0,1,1):$H631,AH$5))</f>
        <v>0</v>
      </c>
      <c r="AI631">
        <f ca="1">IF($G631&lt;$B$2,"",COUNTIF(OFFSET($H631,-($B$2-1),0,1,1):$H631,AI$5))</f>
        <v>2</v>
      </c>
      <c r="AJ631">
        <f ca="1">IF($G631&lt;$B$2,"",COUNTIF(OFFSET($H631,-($B$2-1),0,1,1):$H631,AJ$5))</f>
        <v>1</v>
      </c>
      <c r="AK631">
        <f ca="1">IF($G631&lt;$B$2,"",COUNTIF(OFFSET($H631,-($B$2-1),0,1,1):$H631,AK$5))</f>
        <v>0</v>
      </c>
      <c r="AL631">
        <f ca="1">IF($G631&lt;$B$2,"",COUNTIF(OFFSET($H631,-($B$2-1),0,1,1):$H631,AL$5))</f>
        <v>0</v>
      </c>
      <c r="AM631">
        <f ca="1">IF($G631&lt;$B$2,"",COUNTIF(OFFSET($H631,-($B$2-1),0,1,1):$H631,AM$5))</f>
        <v>3</v>
      </c>
      <c r="AN631">
        <f ca="1">IF($G631&lt;$B$2,"",COUNTIF(OFFSET($H631,-($B$2-1),0,1,1):$H631,AN$5))</f>
        <v>0</v>
      </c>
      <c r="AO631">
        <f ca="1">IF($G631&lt;$B$2,"",COUNTIF(OFFSET($H631,-($B$2-1),0,1,1):$H631,AO$5))</f>
        <v>2</v>
      </c>
      <c r="AP631">
        <f ca="1">IF($G631&lt;$B$2,"",COUNTIF(OFFSET($H631,-($B$2-1),0,1,1):$H631,AP$5))</f>
        <v>1</v>
      </c>
      <c r="AQ631">
        <f ca="1">IF($G631&lt;$B$2,"",COUNTIF(OFFSET($H631,-($B$2-1),0,1,1):$H631,AQ$5))</f>
        <v>2</v>
      </c>
      <c r="AR631">
        <f ca="1">IF($G631&lt;$B$2,"",COUNTIF(OFFSET($H631,-($B$2-1),0,1,1):$H631,AR$5))</f>
        <v>1</v>
      </c>
      <c r="AS631">
        <f ca="1">IF($G631&lt;$B$2,"",COUNTIF(OFFSET($H631,-($B$2-1),0,1,1):$H631,AS$5))</f>
        <v>0</v>
      </c>
      <c r="AT631">
        <f ca="1">IF($G631&lt;$B$2,"",COUNTIF(OFFSET($H631,-($B$2-1),0,1,1):$H631,AT$5))</f>
        <v>1</v>
      </c>
      <c r="AU631">
        <f ca="1">IF($G631&lt;$B$2,"",COUNTIF(OFFSET($H631,-($B$2-1),0,1,1):$H631,AU$5))</f>
        <v>0</v>
      </c>
      <c r="AV631">
        <f ca="1">IF($G631&lt;$B$2,"",COUNTIF(OFFSET($H631,-($B$2-1),0,1,1):$H631,AV$5))</f>
        <v>0</v>
      </c>
      <c r="AW631">
        <f ca="1">IF($G631&lt;$B$2,"",COUNTIF(OFFSET($H631,-($B$2-1),0,1,1):$H631,AW$5))</f>
        <v>3</v>
      </c>
      <c r="AX631">
        <f ca="1">IF($G631&lt;$B$2,"",COUNTIF(OFFSET($H631,-($B$2-1),0,1,1):$H631,AX$5))</f>
        <v>2</v>
      </c>
      <c r="AY631">
        <f ca="1">IF($G631&lt;$B$2,"",COUNTIF(OFFSET($H631,-($B$2-1),0,1,1):$H631,AY$5))</f>
        <v>1</v>
      </c>
      <c r="AZ631">
        <f ca="1">IF($G631&lt;$B$2,"",COUNTIF(OFFSET($H631,-($B$2-1),0,1,1):$H631,AZ$5))</f>
        <v>2</v>
      </c>
    </row>
    <row r="632" spans="7:52" x14ac:dyDescent="0.25">
      <c r="G632">
        <v>627</v>
      </c>
      <c r="H632">
        <f t="shared" ca="1" si="54"/>
        <v>19</v>
      </c>
      <c r="J632" t="str">
        <f t="shared" ca="1" si="55"/>
        <v/>
      </c>
      <c r="K632">
        <f t="shared" ca="1" si="56"/>
        <v>0</v>
      </c>
      <c r="L632">
        <f t="shared" ca="1" si="57"/>
        <v>9</v>
      </c>
      <c r="M632">
        <f t="shared" ca="1" si="57"/>
        <v>5</v>
      </c>
      <c r="N632">
        <f t="shared" ca="1" si="57"/>
        <v>6</v>
      </c>
      <c r="O632">
        <f t="shared" ca="1" si="58"/>
        <v>0</v>
      </c>
      <c r="P632">
        <f ca="1">IF($G632&lt;$B$2,"",COUNTIF(OFFSET($H632,-($B$2-1),0,1,1):$H632,P$5))</f>
        <v>0</v>
      </c>
      <c r="Q632">
        <f ca="1">IF($G632&lt;$B$2,"",COUNTIF(OFFSET($H632,-($B$2-1),0,1,1):$H632,Q$5))</f>
        <v>0</v>
      </c>
      <c r="R632">
        <f ca="1">IF($G632&lt;$B$2,"",COUNTIF(OFFSET($H632,-($B$2-1),0,1,1):$H632,R$5))</f>
        <v>1</v>
      </c>
      <c r="S632">
        <f ca="1">IF($G632&lt;$B$2,"",COUNTIF(OFFSET($H632,-($B$2-1),0,1,1):$H632,S$5))</f>
        <v>1</v>
      </c>
      <c r="T632">
        <f ca="1">IF($G632&lt;$B$2,"",COUNTIF(OFFSET($H632,-($B$2-1),0,1,1):$H632,T$5))</f>
        <v>0</v>
      </c>
      <c r="U632">
        <f ca="1">IF($G632&lt;$B$2,"",COUNTIF(OFFSET($H632,-($B$2-1),0,1,1):$H632,U$5))</f>
        <v>0</v>
      </c>
      <c r="V632">
        <f ca="1">IF($G632&lt;$B$2,"",COUNTIF(OFFSET($H632,-($B$2-1),0,1,1):$H632,V$5))</f>
        <v>0</v>
      </c>
      <c r="W632">
        <f ca="1">IF($G632&lt;$B$2,"",COUNTIF(OFFSET($H632,-($B$2-1),0,1,1):$H632,W$5))</f>
        <v>0</v>
      </c>
      <c r="X632">
        <f ca="1">IF($G632&lt;$B$2,"",COUNTIF(OFFSET($H632,-($B$2-1),0,1,1):$H632,X$5))</f>
        <v>1</v>
      </c>
      <c r="Y632">
        <f ca="1">IF($G632&lt;$B$2,"",COUNTIF(OFFSET($H632,-($B$2-1),0,1,1):$H632,Y$5))</f>
        <v>2</v>
      </c>
      <c r="Z632">
        <f ca="1">IF($G632&lt;$B$2,"",COUNTIF(OFFSET($H632,-($B$2-1),0,1,1):$H632,Z$5))</f>
        <v>3</v>
      </c>
      <c r="AA632">
        <f ca="1">IF($G632&lt;$B$2,"",COUNTIF(OFFSET($H632,-($B$2-1),0,1,1):$H632,AA$5))</f>
        <v>3</v>
      </c>
      <c r="AB632">
        <f ca="1">IF($G632&lt;$B$2,"",COUNTIF(OFFSET($H632,-($B$2-1),0,1,1):$H632,AB$5))</f>
        <v>0</v>
      </c>
      <c r="AC632">
        <f ca="1">IF($G632&lt;$B$2,"",COUNTIF(OFFSET($H632,-($B$2-1),0,1,1):$H632,AC$5))</f>
        <v>0</v>
      </c>
      <c r="AD632">
        <f ca="1">IF($G632&lt;$B$2,"",COUNTIF(OFFSET($H632,-($B$2-1),0,1,1):$H632,AD$5))</f>
        <v>0</v>
      </c>
      <c r="AE632">
        <f ca="1">IF($G632&lt;$B$2,"",COUNTIF(OFFSET($H632,-($B$2-1),0,1,1):$H632,AE$5))</f>
        <v>1</v>
      </c>
      <c r="AF632">
        <f ca="1">IF($G632&lt;$B$2,"",COUNTIF(OFFSET($H632,-($B$2-1),0,1,1):$H632,AF$5))</f>
        <v>0</v>
      </c>
      <c r="AG632">
        <f ca="1">IF($G632&lt;$B$2,"",COUNTIF(OFFSET($H632,-($B$2-1),0,1,1):$H632,AG$5))</f>
        <v>3</v>
      </c>
      <c r="AH632">
        <f ca="1">IF($G632&lt;$B$2,"",COUNTIF(OFFSET($H632,-($B$2-1),0,1,1):$H632,AH$5))</f>
        <v>0</v>
      </c>
      <c r="AI632">
        <f ca="1">IF($G632&lt;$B$2,"",COUNTIF(OFFSET($H632,-($B$2-1),0,1,1):$H632,AI$5))</f>
        <v>3</v>
      </c>
      <c r="AJ632">
        <f ca="1">IF($G632&lt;$B$2,"",COUNTIF(OFFSET($H632,-($B$2-1),0,1,1):$H632,AJ$5))</f>
        <v>1</v>
      </c>
      <c r="AK632">
        <f ca="1">IF($G632&lt;$B$2,"",COUNTIF(OFFSET($H632,-($B$2-1),0,1,1):$H632,AK$5))</f>
        <v>0</v>
      </c>
      <c r="AL632">
        <f ca="1">IF($G632&lt;$B$2,"",COUNTIF(OFFSET($H632,-($B$2-1),0,1,1):$H632,AL$5))</f>
        <v>0</v>
      </c>
      <c r="AM632">
        <f ca="1">IF($G632&lt;$B$2,"",COUNTIF(OFFSET($H632,-($B$2-1),0,1,1):$H632,AM$5))</f>
        <v>3</v>
      </c>
      <c r="AN632">
        <f ca="1">IF($G632&lt;$B$2,"",COUNTIF(OFFSET($H632,-($B$2-1),0,1,1):$H632,AN$5))</f>
        <v>0</v>
      </c>
      <c r="AO632">
        <f ca="1">IF($G632&lt;$B$2,"",COUNTIF(OFFSET($H632,-($B$2-1),0,1,1):$H632,AO$5))</f>
        <v>2</v>
      </c>
      <c r="AP632">
        <f ca="1">IF($G632&lt;$B$2,"",COUNTIF(OFFSET($H632,-($B$2-1),0,1,1):$H632,AP$5))</f>
        <v>1</v>
      </c>
      <c r="AQ632">
        <f ca="1">IF($G632&lt;$B$2,"",COUNTIF(OFFSET($H632,-($B$2-1),0,1,1):$H632,AQ$5))</f>
        <v>2</v>
      </c>
      <c r="AR632">
        <f ca="1">IF($G632&lt;$B$2,"",COUNTIF(OFFSET($H632,-($B$2-1),0,1,1):$H632,AR$5))</f>
        <v>1</v>
      </c>
      <c r="AS632">
        <f ca="1">IF($G632&lt;$B$2,"",COUNTIF(OFFSET($H632,-($B$2-1),0,1,1):$H632,AS$5))</f>
        <v>0</v>
      </c>
      <c r="AT632">
        <f ca="1">IF($G632&lt;$B$2,"",COUNTIF(OFFSET($H632,-($B$2-1),0,1,1):$H632,AT$5))</f>
        <v>1</v>
      </c>
      <c r="AU632">
        <f ca="1">IF($G632&lt;$B$2,"",COUNTIF(OFFSET($H632,-($B$2-1),0,1,1):$H632,AU$5))</f>
        <v>0</v>
      </c>
      <c r="AV632">
        <f ca="1">IF($G632&lt;$B$2,"",COUNTIF(OFFSET($H632,-($B$2-1),0,1,1):$H632,AV$5))</f>
        <v>0</v>
      </c>
      <c r="AW632">
        <f ca="1">IF($G632&lt;$B$2,"",COUNTIF(OFFSET($H632,-($B$2-1),0,1,1):$H632,AW$5))</f>
        <v>3</v>
      </c>
      <c r="AX632">
        <f ca="1">IF($G632&lt;$B$2,"",COUNTIF(OFFSET($H632,-($B$2-1),0,1,1):$H632,AX$5))</f>
        <v>2</v>
      </c>
      <c r="AY632">
        <f ca="1">IF($G632&lt;$B$2,"",COUNTIF(OFFSET($H632,-($B$2-1),0,1,1):$H632,AY$5))</f>
        <v>1</v>
      </c>
      <c r="AZ632">
        <f ca="1">IF($G632&lt;$B$2,"",COUNTIF(OFFSET($H632,-($B$2-1),0,1,1):$H632,AZ$5))</f>
        <v>2</v>
      </c>
    </row>
    <row r="633" spans="7:52" x14ac:dyDescent="0.25">
      <c r="G633">
        <v>628</v>
      </c>
      <c r="H633">
        <f t="shared" ca="1" si="54"/>
        <v>24</v>
      </c>
      <c r="J633" t="str">
        <f t="shared" ca="1" si="55"/>
        <v/>
      </c>
      <c r="K633">
        <f t="shared" ca="1" si="56"/>
        <v>0</v>
      </c>
      <c r="L633">
        <f t="shared" ca="1" si="57"/>
        <v>11</v>
      </c>
      <c r="M633">
        <f t="shared" ca="1" si="57"/>
        <v>4</v>
      </c>
      <c r="N633">
        <f t="shared" ca="1" si="57"/>
        <v>6</v>
      </c>
      <c r="O633">
        <f t="shared" ca="1" si="58"/>
        <v>0</v>
      </c>
      <c r="P633">
        <f ca="1">IF($G633&lt;$B$2,"",COUNTIF(OFFSET($H633,-($B$2-1),0,1,1):$H633,P$5))</f>
        <v>0</v>
      </c>
      <c r="Q633">
        <f ca="1">IF($G633&lt;$B$2,"",COUNTIF(OFFSET($H633,-($B$2-1),0,1,1):$H633,Q$5))</f>
        <v>0</v>
      </c>
      <c r="R633">
        <f ca="1">IF($G633&lt;$B$2,"",COUNTIF(OFFSET($H633,-($B$2-1),0,1,1):$H633,R$5))</f>
        <v>1</v>
      </c>
      <c r="S633">
        <f ca="1">IF($G633&lt;$B$2,"",COUNTIF(OFFSET($H633,-($B$2-1),0,1,1):$H633,S$5))</f>
        <v>1</v>
      </c>
      <c r="T633">
        <f ca="1">IF($G633&lt;$B$2,"",COUNTIF(OFFSET($H633,-($B$2-1),0,1,1):$H633,T$5))</f>
        <v>0</v>
      </c>
      <c r="U633">
        <f ca="1">IF($G633&lt;$B$2,"",COUNTIF(OFFSET($H633,-($B$2-1),0,1,1):$H633,U$5))</f>
        <v>0</v>
      </c>
      <c r="V633">
        <f ca="1">IF($G633&lt;$B$2,"",COUNTIF(OFFSET($H633,-($B$2-1),0,1,1):$H633,V$5))</f>
        <v>0</v>
      </c>
      <c r="W633">
        <f ca="1">IF($G633&lt;$B$2,"",COUNTIF(OFFSET($H633,-($B$2-1),0,1,1):$H633,W$5))</f>
        <v>0</v>
      </c>
      <c r="X633">
        <f ca="1">IF($G633&lt;$B$2,"",COUNTIF(OFFSET($H633,-($B$2-1),0,1,1):$H633,X$5))</f>
        <v>1</v>
      </c>
      <c r="Y633">
        <f ca="1">IF($G633&lt;$B$2,"",COUNTIF(OFFSET($H633,-($B$2-1),0,1,1):$H633,Y$5))</f>
        <v>2</v>
      </c>
      <c r="Z633">
        <f ca="1">IF($G633&lt;$B$2,"",COUNTIF(OFFSET($H633,-($B$2-1),0,1,1):$H633,Z$5))</f>
        <v>3</v>
      </c>
      <c r="AA633">
        <f ca="1">IF($G633&lt;$B$2,"",COUNTIF(OFFSET($H633,-($B$2-1),0,1,1):$H633,AA$5))</f>
        <v>3</v>
      </c>
      <c r="AB633">
        <f ca="1">IF($G633&lt;$B$2,"",COUNTIF(OFFSET($H633,-($B$2-1),0,1,1):$H633,AB$5))</f>
        <v>0</v>
      </c>
      <c r="AC633">
        <f ca="1">IF($G633&lt;$B$2,"",COUNTIF(OFFSET($H633,-($B$2-1),0,1,1):$H633,AC$5))</f>
        <v>0</v>
      </c>
      <c r="AD633">
        <f ca="1">IF($G633&lt;$B$2,"",COUNTIF(OFFSET($H633,-($B$2-1),0,1,1):$H633,AD$5))</f>
        <v>0</v>
      </c>
      <c r="AE633">
        <f ca="1">IF($G633&lt;$B$2,"",COUNTIF(OFFSET($H633,-($B$2-1),0,1,1):$H633,AE$5))</f>
        <v>1</v>
      </c>
      <c r="AF633">
        <f ca="1">IF($G633&lt;$B$2,"",COUNTIF(OFFSET($H633,-($B$2-1),0,1,1):$H633,AF$5))</f>
        <v>0</v>
      </c>
      <c r="AG633">
        <f ca="1">IF($G633&lt;$B$2,"",COUNTIF(OFFSET($H633,-($B$2-1),0,1,1):$H633,AG$5))</f>
        <v>3</v>
      </c>
      <c r="AH633">
        <f ca="1">IF($G633&lt;$B$2,"",COUNTIF(OFFSET($H633,-($B$2-1),0,1,1):$H633,AH$5))</f>
        <v>0</v>
      </c>
      <c r="AI633">
        <f ca="1">IF($G633&lt;$B$2,"",COUNTIF(OFFSET($H633,-($B$2-1),0,1,1):$H633,AI$5))</f>
        <v>3</v>
      </c>
      <c r="AJ633">
        <f ca="1">IF($G633&lt;$B$2,"",COUNTIF(OFFSET($H633,-($B$2-1),0,1,1):$H633,AJ$5))</f>
        <v>1</v>
      </c>
      <c r="AK633">
        <f ca="1">IF($G633&lt;$B$2,"",COUNTIF(OFFSET($H633,-($B$2-1),0,1,1):$H633,AK$5))</f>
        <v>0</v>
      </c>
      <c r="AL633">
        <f ca="1">IF($G633&lt;$B$2,"",COUNTIF(OFFSET($H633,-($B$2-1),0,1,1):$H633,AL$5))</f>
        <v>0</v>
      </c>
      <c r="AM633">
        <f ca="1">IF($G633&lt;$B$2,"",COUNTIF(OFFSET($H633,-($B$2-1),0,1,1):$H633,AM$5))</f>
        <v>3</v>
      </c>
      <c r="AN633">
        <f ca="1">IF($G633&lt;$B$2,"",COUNTIF(OFFSET($H633,-($B$2-1),0,1,1):$H633,AN$5))</f>
        <v>1</v>
      </c>
      <c r="AO633">
        <f ca="1">IF($G633&lt;$B$2,"",COUNTIF(OFFSET($H633,-($B$2-1),0,1,1):$H633,AO$5))</f>
        <v>2</v>
      </c>
      <c r="AP633">
        <f ca="1">IF($G633&lt;$B$2,"",COUNTIF(OFFSET($H633,-($B$2-1),0,1,1):$H633,AP$5))</f>
        <v>1</v>
      </c>
      <c r="AQ633">
        <f ca="1">IF($G633&lt;$B$2,"",COUNTIF(OFFSET($H633,-($B$2-1),0,1,1):$H633,AQ$5))</f>
        <v>1</v>
      </c>
      <c r="AR633">
        <f ca="1">IF($G633&lt;$B$2,"",COUNTIF(OFFSET($H633,-($B$2-1),0,1,1):$H633,AR$5))</f>
        <v>1</v>
      </c>
      <c r="AS633">
        <f ca="1">IF($G633&lt;$B$2,"",COUNTIF(OFFSET($H633,-($B$2-1),0,1,1):$H633,AS$5))</f>
        <v>0</v>
      </c>
      <c r="AT633">
        <f ca="1">IF($G633&lt;$B$2,"",COUNTIF(OFFSET($H633,-($B$2-1),0,1,1):$H633,AT$5))</f>
        <v>1</v>
      </c>
      <c r="AU633">
        <f ca="1">IF($G633&lt;$B$2,"",COUNTIF(OFFSET($H633,-($B$2-1),0,1,1):$H633,AU$5))</f>
        <v>0</v>
      </c>
      <c r="AV633">
        <f ca="1">IF($G633&lt;$B$2,"",COUNTIF(OFFSET($H633,-($B$2-1),0,1,1):$H633,AV$5))</f>
        <v>0</v>
      </c>
      <c r="AW633">
        <f ca="1">IF($G633&lt;$B$2,"",COUNTIF(OFFSET($H633,-($B$2-1),0,1,1):$H633,AW$5))</f>
        <v>3</v>
      </c>
      <c r="AX633">
        <f ca="1">IF($G633&lt;$B$2,"",COUNTIF(OFFSET($H633,-($B$2-1),0,1,1):$H633,AX$5))</f>
        <v>2</v>
      </c>
      <c r="AY633">
        <f ca="1">IF($G633&lt;$B$2,"",COUNTIF(OFFSET($H633,-($B$2-1),0,1,1):$H633,AY$5))</f>
        <v>1</v>
      </c>
      <c r="AZ633">
        <f ca="1">IF($G633&lt;$B$2,"",COUNTIF(OFFSET($H633,-($B$2-1),0,1,1):$H633,AZ$5))</f>
        <v>2</v>
      </c>
    </row>
    <row r="634" spans="7:52" x14ac:dyDescent="0.25">
      <c r="G634">
        <v>629</v>
      </c>
      <c r="H634">
        <f t="shared" ca="1" si="54"/>
        <v>33</v>
      </c>
      <c r="J634" t="str">
        <f t="shared" ca="1" si="55"/>
        <v/>
      </c>
      <c r="K634">
        <f t="shared" ca="1" si="56"/>
        <v>0</v>
      </c>
      <c r="L634">
        <f t="shared" ca="1" si="57"/>
        <v>11</v>
      </c>
      <c r="M634">
        <f t="shared" ca="1" si="57"/>
        <v>5</v>
      </c>
      <c r="N634">
        <f t="shared" ca="1" si="57"/>
        <v>4</v>
      </c>
      <c r="O634">
        <f t="shared" ca="1" si="58"/>
        <v>1</v>
      </c>
      <c r="P634">
        <f ca="1">IF($G634&lt;$B$2,"",COUNTIF(OFFSET($H634,-($B$2-1),0,1,1):$H634,P$5))</f>
        <v>0</v>
      </c>
      <c r="Q634">
        <f ca="1">IF($G634&lt;$B$2,"",COUNTIF(OFFSET($H634,-($B$2-1),0,1,1):$H634,Q$5))</f>
        <v>0</v>
      </c>
      <c r="R634">
        <f ca="1">IF($G634&lt;$B$2,"",COUNTIF(OFFSET($H634,-($B$2-1),0,1,1):$H634,R$5))</f>
        <v>1</v>
      </c>
      <c r="S634">
        <f ca="1">IF($G634&lt;$B$2,"",COUNTIF(OFFSET($H634,-($B$2-1),0,1,1):$H634,S$5))</f>
        <v>1</v>
      </c>
      <c r="T634">
        <f ca="1">IF($G634&lt;$B$2,"",COUNTIF(OFFSET($H634,-($B$2-1),0,1,1):$H634,T$5))</f>
        <v>0</v>
      </c>
      <c r="U634">
        <f ca="1">IF($G634&lt;$B$2,"",COUNTIF(OFFSET($H634,-($B$2-1),0,1,1):$H634,U$5))</f>
        <v>0</v>
      </c>
      <c r="V634">
        <f ca="1">IF($G634&lt;$B$2,"",COUNTIF(OFFSET($H634,-($B$2-1),0,1,1):$H634,V$5))</f>
        <v>0</v>
      </c>
      <c r="W634">
        <f ca="1">IF($G634&lt;$B$2,"",COUNTIF(OFFSET($H634,-($B$2-1),0,1,1):$H634,W$5))</f>
        <v>0</v>
      </c>
      <c r="X634">
        <f ca="1">IF($G634&lt;$B$2,"",COUNTIF(OFFSET($H634,-($B$2-1),0,1,1):$H634,X$5))</f>
        <v>1</v>
      </c>
      <c r="Y634">
        <f ca="1">IF($G634&lt;$B$2,"",COUNTIF(OFFSET($H634,-($B$2-1),0,1,1):$H634,Y$5))</f>
        <v>2</v>
      </c>
      <c r="Z634">
        <f ca="1">IF($G634&lt;$B$2,"",COUNTIF(OFFSET($H634,-($B$2-1),0,1,1):$H634,Z$5))</f>
        <v>3</v>
      </c>
      <c r="AA634">
        <f ca="1">IF($G634&lt;$B$2,"",COUNTIF(OFFSET($H634,-($B$2-1),0,1,1):$H634,AA$5))</f>
        <v>3</v>
      </c>
      <c r="AB634">
        <f ca="1">IF($G634&lt;$B$2,"",COUNTIF(OFFSET($H634,-($B$2-1),0,1,1):$H634,AB$5))</f>
        <v>0</v>
      </c>
      <c r="AC634">
        <f ca="1">IF($G634&lt;$B$2,"",COUNTIF(OFFSET($H634,-($B$2-1),0,1,1):$H634,AC$5))</f>
        <v>0</v>
      </c>
      <c r="AD634">
        <f ca="1">IF($G634&lt;$B$2,"",COUNTIF(OFFSET($H634,-($B$2-1),0,1,1):$H634,AD$5))</f>
        <v>0</v>
      </c>
      <c r="AE634">
        <f ca="1">IF($G634&lt;$B$2,"",COUNTIF(OFFSET($H634,-($B$2-1),0,1,1):$H634,AE$5))</f>
        <v>1</v>
      </c>
      <c r="AF634">
        <f ca="1">IF($G634&lt;$B$2,"",COUNTIF(OFFSET($H634,-($B$2-1),0,1,1):$H634,AF$5))</f>
        <v>0</v>
      </c>
      <c r="AG634">
        <f ca="1">IF($G634&lt;$B$2,"",COUNTIF(OFFSET($H634,-($B$2-1),0,1,1):$H634,AG$5))</f>
        <v>3</v>
      </c>
      <c r="AH634">
        <f ca="1">IF($G634&lt;$B$2,"",COUNTIF(OFFSET($H634,-($B$2-1),0,1,1):$H634,AH$5))</f>
        <v>0</v>
      </c>
      <c r="AI634">
        <f ca="1">IF($G634&lt;$B$2,"",COUNTIF(OFFSET($H634,-($B$2-1),0,1,1):$H634,AI$5))</f>
        <v>3</v>
      </c>
      <c r="AJ634">
        <f ca="1">IF($G634&lt;$B$2,"",COUNTIF(OFFSET($H634,-($B$2-1),0,1,1):$H634,AJ$5))</f>
        <v>1</v>
      </c>
      <c r="AK634">
        <f ca="1">IF($G634&lt;$B$2,"",COUNTIF(OFFSET($H634,-($B$2-1),0,1,1):$H634,AK$5))</f>
        <v>0</v>
      </c>
      <c r="AL634">
        <f ca="1">IF($G634&lt;$B$2,"",COUNTIF(OFFSET($H634,-($B$2-1),0,1,1):$H634,AL$5))</f>
        <v>0</v>
      </c>
      <c r="AM634">
        <f ca="1">IF($G634&lt;$B$2,"",COUNTIF(OFFSET($H634,-($B$2-1),0,1,1):$H634,AM$5))</f>
        <v>2</v>
      </c>
      <c r="AN634">
        <f ca="1">IF($G634&lt;$B$2,"",COUNTIF(OFFSET($H634,-($B$2-1),0,1,1):$H634,AN$5))</f>
        <v>1</v>
      </c>
      <c r="AO634">
        <f ca="1">IF($G634&lt;$B$2,"",COUNTIF(OFFSET($H634,-($B$2-1),0,1,1):$H634,AO$5))</f>
        <v>2</v>
      </c>
      <c r="AP634">
        <f ca="1">IF($G634&lt;$B$2,"",COUNTIF(OFFSET($H634,-($B$2-1),0,1,1):$H634,AP$5))</f>
        <v>1</v>
      </c>
      <c r="AQ634">
        <f ca="1">IF($G634&lt;$B$2,"",COUNTIF(OFFSET($H634,-($B$2-1),0,1,1):$H634,AQ$5))</f>
        <v>1</v>
      </c>
      <c r="AR634">
        <f ca="1">IF($G634&lt;$B$2,"",COUNTIF(OFFSET($H634,-($B$2-1),0,1,1):$H634,AR$5))</f>
        <v>1</v>
      </c>
      <c r="AS634">
        <f ca="1">IF($G634&lt;$B$2,"",COUNTIF(OFFSET($H634,-($B$2-1),0,1,1):$H634,AS$5))</f>
        <v>0</v>
      </c>
      <c r="AT634">
        <f ca="1">IF($G634&lt;$B$2,"",COUNTIF(OFFSET($H634,-($B$2-1),0,1,1):$H634,AT$5))</f>
        <v>1</v>
      </c>
      <c r="AU634">
        <f ca="1">IF($G634&lt;$B$2,"",COUNTIF(OFFSET($H634,-($B$2-1),0,1,1):$H634,AU$5))</f>
        <v>0</v>
      </c>
      <c r="AV634">
        <f ca="1">IF($G634&lt;$B$2,"",COUNTIF(OFFSET($H634,-($B$2-1),0,1,1):$H634,AV$5))</f>
        <v>0</v>
      </c>
      <c r="AW634">
        <f ca="1">IF($G634&lt;$B$2,"",COUNTIF(OFFSET($H634,-($B$2-1),0,1,1):$H634,AW$5))</f>
        <v>4</v>
      </c>
      <c r="AX634">
        <f ca="1">IF($G634&lt;$B$2,"",COUNTIF(OFFSET($H634,-($B$2-1),0,1,1):$H634,AX$5))</f>
        <v>2</v>
      </c>
      <c r="AY634">
        <f ca="1">IF($G634&lt;$B$2,"",COUNTIF(OFFSET($H634,-($B$2-1),0,1,1):$H634,AY$5))</f>
        <v>1</v>
      </c>
      <c r="AZ634">
        <f ca="1">IF($G634&lt;$B$2,"",COUNTIF(OFFSET($H634,-($B$2-1),0,1,1):$H634,AZ$5))</f>
        <v>2</v>
      </c>
    </row>
    <row r="635" spans="7:52" x14ac:dyDescent="0.25">
      <c r="G635">
        <v>630</v>
      </c>
      <c r="H635">
        <f t="shared" ca="1" si="54"/>
        <v>16</v>
      </c>
      <c r="J635" t="str">
        <f t="shared" ca="1" si="55"/>
        <v/>
      </c>
      <c r="K635">
        <f t="shared" ca="1" si="56"/>
        <v>0</v>
      </c>
      <c r="L635">
        <f t="shared" ca="1" si="57"/>
        <v>13</v>
      </c>
      <c r="M635">
        <f t="shared" ca="1" si="57"/>
        <v>4</v>
      </c>
      <c r="N635">
        <f t="shared" ca="1" si="57"/>
        <v>4</v>
      </c>
      <c r="O635">
        <f t="shared" ca="1" si="58"/>
        <v>1</v>
      </c>
      <c r="P635">
        <f ca="1">IF($G635&lt;$B$2,"",COUNTIF(OFFSET($H635,-($B$2-1),0,1,1):$H635,P$5))</f>
        <v>0</v>
      </c>
      <c r="Q635">
        <f ca="1">IF($G635&lt;$B$2,"",COUNTIF(OFFSET($H635,-($B$2-1),0,1,1):$H635,Q$5))</f>
        <v>0</v>
      </c>
      <c r="R635">
        <f ca="1">IF($G635&lt;$B$2,"",COUNTIF(OFFSET($H635,-($B$2-1),0,1,1):$H635,R$5))</f>
        <v>1</v>
      </c>
      <c r="S635">
        <f ca="1">IF($G635&lt;$B$2,"",COUNTIF(OFFSET($H635,-($B$2-1),0,1,1):$H635,S$5))</f>
        <v>1</v>
      </c>
      <c r="T635">
        <f ca="1">IF($G635&lt;$B$2,"",COUNTIF(OFFSET($H635,-($B$2-1),0,1,1):$H635,T$5))</f>
        <v>0</v>
      </c>
      <c r="U635">
        <f ca="1">IF($G635&lt;$B$2,"",COUNTIF(OFFSET($H635,-($B$2-1),0,1,1):$H635,U$5))</f>
        <v>0</v>
      </c>
      <c r="V635">
        <f ca="1">IF($G635&lt;$B$2,"",COUNTIF(OFFSET($H635,-($B$2-1),0,1,1):$H635,V$5))</f>
        <v>0</v>
      </c>
      <c r="W635">
        <f ca="1">IF($G635&lt;$B$2,"",COUNTIF(OFFSET($H635,-($B$2-1),0,1,1):$H635,W$5))</f>
        <v>0</v>
      </c>
      <c r="X635">
        <f ca="1">IF($G635&lt;$B$2,"",COUNTIF(OFFSET($H635,-($B$2-1),0,1,1):$H635,X$5))</f>
        <v>1</v>
      </c>
      <c r="Y635">
        <f ca="1">IF($G635&lt;$B$2,"",COUNTIF(OFFSET($H635,-($B$2-1),0,1,1):$H635,Y$5))</f>
        <v>2</v>
      </c>
      <c r="Z635">
        <f ca="1">IF($G635&lt;$B$2,"",COUNTIF(OFFSET($H635,-($B$2-1),0,1,1):$H635,Z$5))</f>
        <v>3</v>
      </c>
      <c r="AA635">
        <f ca="1">IF($G635&lt;$B$2,"",COUNTIF(OFFSET($H635,-($B$2-1),0,1,1):$H635,AA$5))</f>
        <v>3</v>
      </c>
      <c r="AB635">
        <f ca="1">IF($G635&lt;$B$2,"",COUNTIF(OFFSET($H635,-($B$2-1),0,1,1):$H635,AB$5))</f>
        <v>0</v>
      </c>
      <c r="AC635">
        <f ca="1">IF($G635&lt;$B$2,"",COUNTIF(OFFSET($H635,-($B$2-1),0,1,1):$H635,AC$5))</f>
        <v>0</v>
      </c>
      <c r="AD635">
        <f ca="1">IF($G635&lt;$B$2,"",COUNTIF(OFFSET($H635,-($B$2-1),0,1,1):$H635,AD$5))</f>
        <v>0</v>
      </c>
      <c r="AE635">
        <f ca="1">IF($G635&lt;$B$2,"",COUNTIF(OFFSET($H635,-($B$2-1),0,1,1):$H635,AE$5))</f>
        <v>1</v>
      </c>
      <c r="AF635">
        <f ca="1">IF($G635&lt;$B$2,"",COUNTIF(OFFSET($H635,-($B$2-1),0,1,1):$H635,AF$5))</f>
        <v>1</v>
      </c>
      <c r="AG635">
        <f ca="1">IF($G635&lt;$B$2,"",COUNTIF(OFFSET($H635,-($B$2-1),0,1,1):$H635,AG$5))</f>
        <v>3</v>
      </c>
      <c r="AH635">
        <f ca="1">IF($G635&lt;$B$2,"",COUNTIF(OFFSET($H635,-($B$2-1),0,1,1):$H635,AH$5))</f>
        <v>0</v>
      </c>
      <c r="AI635">
        <f ca="1">IF($G635&lt;$B$2,"",COUNTIF(OFFSET($H635,-($B$2-1),0,1,1):$H635,AI$5))</f>
        <v>3</v>
      </c>
      <c r="AJ635">
        <f ca="1">IF($G635&lt;$B$2,"",COUNTIF(OFFSET($H635,-($B$2-1),0,1,1):$H635,AJ$5))</f>
        <v>1</v>
      </c>
      <c r="AK635">
        <f ca="1">IF($G635&lt;$B$2,"",COUNTIF(OFFSET($H635,-($B$2-1),0,1,1):$H635,AK$5))</f>
        <v>0</v>
      </c>
      <c r="AL635">
        <f ca="1">IF($G635&lt;$B$2,"",COUNTIF(OFFSET($H635,-($B$2-1),0,1,1):$H635,AL$5))</f>
        <v>0</v>
      </c>
      <c r="AM635">
        <f ca="1">IF($G635&lt;$B$2,"",COUNTIF(OFFSET($H635,-($B$2-1),0,1,1):$H635,AM$5))</f>
        <v>2</v>
      </c>
      <c r="AN635">
        <f ca="1">IF($G635&lt;$B$2,"",COUNTIF(OFFSET($H635,-($B$2-1),0,1,1):$H635,AN$5))</f>
        <v>1</v>
      </c>
      <c r="AO635">
        <f ca="1">IF($G635&lt;$B$2,"",COUNTIF(OFFSET($H635,-($B$2-1),0,1,1):$H635,AO$5))</f>
        <v>1</v>
      </c>
      <c r="AP635">
        <f ca="1">IF($G635&lt;$B$2,"",COUNTIF(OFFSET($H635,-($B$2-1),0,1,1):$H635,AP$5))</f>
        <v>1</v>
      </c>
      <c r="AQ635">
        <f ca="1">IF($G635&lt;$B$2,"",COUNTIF(OFFSET($H635,-($B$2-1),0,1,1):$H635,AQ$5))</f>
        <v>1</v>
      </c>
      <c r="AR635">
        <f ca="1">IF($G635&lt;$B$2,"",COUNTIF(OFFSET($H635,-($B$2-1),0,1,1):$H635,AR$5))</f>
        <v>1</v>
      </c>
      <c r="AS635">
        <f ca="1">IF($G635&lt;$B$2,"",COUNTIF(OFFSET($H635,-($B$2-1),0,1,1):$H635,AS$5))</f>
        <v>0</v>
      </c>
      <c r="AT635">
        <f ca="1">IF($G635&lt;$B$2,"",COUNTIF(OFFSET($H635,-($B$2-1),0,1,1):$H635,AT$5))</f>
        <v>1</v>
      </c>
      <c r="AU635">
        <f ca="1">IF($G635&lt;$B$2,"",COUNTIF(OFFSET($H635,-($B$2-1),0,1,1):$H635,AU$5))</f>
        <v>0</v>
      </c>
      <c r="AV635">
        <f ca="1">IF($G635&lt;$B$2,"",COUNTIF(OFFSET($H635,-($B$2-1),0,1,1):$H635,AV$5))</f>
        <v>0</v>
      </c>
      <c r="AW635">
        <f ca="1">IF($G635&lt;$B$2,"",COUNTIF(OFFSET($H635,-($B$2-1),0,1,1):$H635,AW$5))</f>
        <v>4</v>
      </c>
      <c r="AX635">
        <f ca="1">IF($G635&lt;$B$2,"",COUNTIF(OFFSET($H635,-($B$2-1),0,1,1):$H635,AX$5))</f>
        <v>2</v>
      </c>
      <c r="AY635">
        <f ca="1">IF($G635&lt;$B$2,"",COUNTIF(OFFSET($H635,-($B$2-1),0,1,1):$H635,AY$5))</f>
        <v>1</v>
      </c>
      <c r="AZ635">
        <f ca="1">IF($G635&lt;$B$2,"",COUNTIF(OFFSET($H635,-($B$2-1),0,1,1):$H635,AZ$5))</f>
        <v>2</v>
      </c>
    </row>
    <row r="636" spans="7:52" x14ac:dyDescent="0.25">
      <c r="G636">
        <v>631</v>
      </c>
      <c r="H636">
        <f t="shared" ca="1" si="54"/>
        <v>29</v>
      </c>
      <c r="J636" t="str">
        <f t="shared" ca="1" si="55"/>
        <v/>
      </c>
      <c r="K636">
        <f t="shared" ca="1" si="56"/>
        <v>0</v>
      </c>
      <c r="L636">
        <f t="shared" ca="1" si="57"/>
        <v>15</v>
      </c>
      <c r="M636">
        <f t="shared" ca="1" si="57"/>
        <v>3</v>
      </c>
      <c r="N636">
        <f t="shared" ca="1" si="57"/>
        <v>4</v>
      </c>
      <c r="O636">
        <f t="shared" ca="1" si="58"/>
        <v>1</v>
      </c>
      <c r="P636">
        <f ca="1">IF($G636&lt;$B$2,"",COUNTIF(OFFSET($H636,-($B$2-1),0,1,1):$H636,P$5))</f>
        <v>0</v>
      </c>
      <c r="Q636">
        <f ca="1">IF($G636&lt;$B$2,"",COUNTIF(OFFSET($H636,-($B$2-1),0,1,1):$H636,Q$5))</f>
        <v>0</v>
      </c>
      <c r="R636">
        <f ca="1">IF($G636&lt;$B$2,"",COUNTIF(OFFSET($H636,-($B$2-1),0,1,1):$H636,R$5))</f>
        <v>1</v>
      </c>
      <c r="S636">
        <f ca="1">IF($G636&lt;$B$2,"",COUNTIF(OFFSET($H636,-($B$2-1),0,1,1):$H636,S$5))</f>
        <v>1</v>
      </c>
      <c r="T636">
        <f ca="1">IF($G636&lt;$B$2,"",COUNTIF(OFFSET($H636,-($B$2-1),0,1,1):$H636,T$5))</f>
        <v>0</v>
      </c>
      <c r="U636">
        <f ca="1">IF($G636&lt;$B$2,"",COUNTIF(OFFSET($H636,-($B$2-1),0,1,1):$H636,U$5))</f>
        <v>0</v>
      </c>
      <c r="V636">
        <f ca="1">IF($G636&lt;$B$2,"",COUNTIF(OFFSET($H636,-($B$2-1),0,1,1):$H636,V$5))</f>
        <v>0</v>
      </c>
      <c r="W636">
        <f ca="1">IF($G636&lt;$B$2,"",COUNTIF(OFFSET($H636,-($B$2-1),0,1,1):$H636,W$5))</f>
        <v>0</v>
      </c>
      <c r="X636">
        <f ca="1">IF($G636&lt;$B$2,"",COUNTIF(OFFSET($H636,-($B$2-1),0,1,1):$H636,X$5))</f>
        <v>1</v>
      </c>
      <c r="Y636">
        <f ca="1">IF($G636&lt;$B$2,"",COUNTIF(OFFSET($H636,-($B$2-1),0,1,1):$H636,Y$5))</f>
        <v>2</v>
      </c>
      <c r="Z636">
        <f ca="1">IF($G636&lt;$B$2,"",COUNTIF(OFFSET($H636,-($B$2-1),0,1,1):$H636,Z$5))</f>
        <v>3</v>
      </c>
      <c r="AA636">
        <f ca="1">IF($G636&lt;$B$2,"",COUNTIF(OFFSET($H636,-($B$2-1),0,1,1):$H636,AA$5))</f>
        <v>3</v>
      </c>
      <c r="AB636">
        <f ca="1">IF($G636&lt;$B$2,"",COUNTIF(OFFSET($H636,-($B$2-1),0,1,1):$H636,AB$5))</f>
        <v>0</v>
      </c>
      <c r="AC636">
        <f ca="1">IF($G636&lt;$B$2,"",COUNTIF(OFFSET($H636,-($B$2-1),0,1,1):$H636,AC$5))</f>
        <v>0</v>
      </c>
      <c r="AD636">
        <f ca="1">IF($G636&lt;$B$2,"",COUNTIF(OFFSET($H636,-($B$2-1),0,1,1):$H636,AD$5))</f>
        <v>0</v>
      </c>
      <c r="AE636">
        <f ca="1">IF($G636&lt;$B$2,"",COUNTIF(OFFSET($H636,-($B$2-1),0,1,1):$H636,AE$5))</f>
        <v>1</v>
      </c>
      <c r="AF636">
        <f ca="1">IF($G636&lt;$B$2,"",COUNTIF(OFFSET($H636,-($B$2-1),0,1,1):$H636,AF$5))</f>
        <v>1</v>
      </c>
      <c r="AG636">
        <f ca="1">IF($G636&lt;$B$2,"",COUNTIF(OFFSET($H636,-($B$2-1),0,1,1):$H636,AG$5))</f>
        <v>3</v>
      </c>
      <c r="AH636">
        <f ca="1">IF($G636&lt;$B$2,"",COUNTIF(OFFSET($H636,-($B$2-1),0,1,1):$H636,AH$5))</f>
        <v>0</v>
      </c>
      <c r="AI636">
        <f ca="1">IF($G636&lt;$B$2,"",COUNTIF(OFFSET($H636,-($B$2-1),0,1,1):$H636,AI$5))</f>
        <v>3</v>
      </c>
      <c r="AJ636">
        <f ca="1">IF($G636&lt;$B$2,"",COUNTIF(OFFSET($H636,-($B$2-1),0,1,1):$H636,AJ$5))</f>
        <v>1</v>
      </c>
      <c r="AK636">
        <f ca="1">IF($G636&lt;$B$2,"",COUNTIF(OFFSET($H636,-($B$2-1),0,1,1):$H636,AK$5))</f>
        <v>0</v>
      </c>
      <c r="AL636">
        <f ca="1">IF($G636&lt;$B$2,"",COUNTIF(OFFSET($H636,-($B$2-1),0,1,1):$H636,AL$5))</f>
        <v>0</v>
      </c>
      <c r="AM636">
        <f ca="1">IF($G636&lt;$B$2,"",COUNTIF(OFFSET($H636,-($B$2-1),0,1,1):$H636,AM$5))</f>
        <v>1</v>
      </c>
      <c r="AN636">
        <f ca="1">IF($G636&lt;$B$2,"",COUNTIF(OFFSET($H636,-($B$2-1),0,1,1):$H636,AN$5))</f>
        <v>1</v>
      </c>
      <c r="AO636">
        <f ca="1">IF($G636&lt;$B$2,"",COUNTIF(OFFSET($H636,-($B$2-1),0,1,1):$H636,AO$5))</f>
        <v>1</v>
      </c>
      <c r="AP636">
        <f ca="1">IF($G636&lt;$B$2,"",COUNTIF(OFFSET($H636,-($B$2-1),0,1,1):$H636,AP$5))</f>
        <v>1</v>
      </c>
      <c r="AQ636">
        <f ca="1">IF($G636&lt;$B$2,"",COUNTIF(OFFSET($H636,-($B$2-1),0,1,1):$H636,AQ$5))</f>
        <v>1</v>
      </c>
      <c r="AR636">
        <f ca="1">IF($G636&lt;$B$2,"",COUNTIF(OFFSET($H636,-($B$2-1),0,1,1):$H636,AR$5))</f>
        <v>1</v>
      </c>
      <c r="AS636">
        <f ca="1">IF($G636&lt;$B$2,"",COUNTIF(OFFSET($H636,-($B$2-1),0,1,1):$H636,AS$5))</f>
        <v>1</v>
      </c>
      <c r="AT636">
        <f ca="1">IF($G636&lt;$B$2,"",COUNTIF(OFFSET($H636,-($B$2-1),0,1,1):$H636,AT$5))</f>
        <v>1</v>
      </c>
      <c r="AU636">
        <f ca="1">IF($G636&lt;$B$2,"",COUNTIF(OFFSET($H636,-($B$2-1),0,1,1):$H636,AU$5))</f>
        <v>0</v>
      </c>
      <c r="AV636">
        <f ca="1">IF($G636&lt;$B$2,"",COUNTIF(OFFSET($H636,-($B$2-1),0,1,1):$H636,AV$5))</f>
        <v>0</v>
      </c>
      <c r="AW636">
        <f ca="1">IF($G636&lt;$B$2,"",COUNTIF(OFFSET($H636,-($B$2-1),0,1,1):$H636,AW$5))</f>
        <v>4</v>
      </c>
      <c r="AX636">
        <f ca="1">IF($G636&lt;$B$2,"",COUNTIF(OFFSET($H636,-($B$2-1),0,1,1):$H636,AX$5))</f>
        <v>2</v>
      </c>
      <c r="AY636">
        <f ca="1">IF($G636&lt;$B$2,"",COUNTIF(OFFSET($H636,-($B$2-1),0,1,1):$H636,AY$5))</f>
        <v>1</v>
      </c>
      <c r="AZ636">
        <f ca="1">IF($G636&lt;$B$2,"",COUNTIF(OFFSET($H636,-($B$2-1),0,1,1):$H636,AZ$5))</f>
        <v>2</v>
      </c>
    </row>
    <row r="637" spans="7:52" x14ac:dyDescent="0.25">
      <c r="G637">
        <v>632</v>
      </c>
      <c r="H637">
        <f t="shared" ca="1" si="54"/>
        <v>7</v>
      </c>
      <c r="J637" t="str">
        <f t="shared" ca="1" si="55"/>
        <v/>
      </c>
      <c r="K637">
        <f t="shared" ca="1" si="56"/>
        <v>0</v>
      </c>
      <c r="L637">
        <f t="shared" ca="1" si="57"/>
        <v>16</v>
      </c>
      <c r="M637">
        <f t="shared" ca="1" si="57"/>
        <v>4</v>
      </c>
      <c r="N637">
        <f t="shared" ca="1" si="57"/>
        <v>3</v>
      </c>
      <c r="O637">
        <f t="shared" ca="1" si="58"/>
        <v>1</v>
      </c>
      <c r="P637">
        <f ca="1">IF($G637&lt;$B$2,"",COUNTIF(OFFSET($H637,-($B$2-1),0,1,1):$H637,P$5))</f>
        <v>0</v>
      </c>
      <c r="Q637">
        <f ca="1">IF($G637&lt;$B$2,"",COUNTIF(OFFSET($H637,-($B$2-1),0,1,1):$H637,Q$5))</f>
        <v>0</v>
      </c>
      <c r="R637">
        <f ca="1">IF($G637&lt;$B$2,"",COUNTIF(OFFSET($H637,-($B$2-1),0,1,1):$H637,R$5))</f>
        <v>1</v>
      </c>
      <c r="S637">
        <f ca="1">IF($G637&lt;$B$2,"",COUNTIF(OFFSET($H637,-($B$2-1),0,1,1):$H637,S$5))</f>
        <v>1</v>
      </c>
      <c r="T637">
        <f ca="1">IF($G637&lt;$B$2,"",COUNTIF(OFFSET($H637,-($B$2-1),0,1,1):$H637,T$5))</f>
        <v>0</v>
      </c>
      <c r="U637">
        <f ca="1">IF($G637&lt;$B$2,"",COUNTIF(OFFSET($H637,-($B$2-1),0,1,1):$H637,U$5))</f>
        <v>0</v>
      </c>
      <c r="V637">
        <f ca="1">IF($G637&lt;$B$2,"",COUNTIF(OFFSET($H637,-($B$2-1),0,1,1):$H637,V$5))</f>
        <v>0</v>
      </c>
      <c r="W637">
        <f ca="1">IF($G637&lt;$B$2,"",COUNTIF(OFFSET($H637,-($B$2-1),0,1,1):$H637,W$5))</f>
        <v>1</v>
      </c>
      <c r="X637">
        <f ca="1">IF($G637&lt;$B$2,"",COUNTIF(OFFSET($H637,-($B$2-1),0,1,1):$H637,X$5))</f>
        <v>1</v>
      </c>
      <c r="Y637">
        <f ca="1">IF($G637&lt;$B$2,"",COUNTIF(OFFSET($H637,-($B$2-1),0,1,1):$H637,Y$5))</f>
        <v>2</v>
      </c>
      <c r="Z637">
        <f ca="1">IF($G637&lt;$B$2,"",COUNTIF(OFFSET($H637,-($B$2-1),0,1,1):$H637,Z$5))</f>
        <v>3</v>
      </c>
      <c r="AA637">
        <f ca="1">IF($G637&lt;$B$2,"",COUNTIF(OFFSET($H637,-($B$2-1),0,1,1):$H637,AA$5))</f>
        <v>2</v>
      </c>
      <c r="AB637">
        <f ca="1">IF($G637&lt;$B$2,"",COUNTIF(OFFSET($H637,-($B$2-1),0,1,1):$H637,AB$5))</f>
        <v>0</v>
      </c>
      <c r="AC637">
        <f ca="1">IF($G637&lt;$B$2,"",COUNTIF(OFFSET($H637,-($B$2-1),0,1,1):$H637,AC$5))</f>
        <v>0</v>
      </c>
      <c r="AD637">
        <f ca="1">IF($G637&lt;$B$2,"",COUNTIF(OFFSET($H637,-($B$2-1),0,1,1):$H637,AD$5))</f>
        <v>0</v>
      </c>
      <c r="AE637">
        <f ca="1">IF($G637&lt;$B$2,"",COUNTIF(OFFSET($H637,-($B$2-1),0,1,1):$H637,AE$5))</f>
        <v>1</v>
      </c>
      <c r="AF637">
        <f ca="1">IF($G637&lt;$B$2,"",COUNTIF(OFFSET($H637,-($B$2-1),0,1,1):$H637,AF$5))</f>
        <v>1</v>
      </c>
      <c r="AG637">
        <f ca="1">IF($G637&lt;$B$2,"",COUNTIF(OFFSET($H637,-($B$2-1),0,1,1):$H637,AG$5))</f>
        <v>3</v>
      </c>
      <c r="AH637">
        <f ca="1">IF($G637&lt;$B$2,"",COUNTIF(OFFSET($H637,-($B$2-1),0,1,1):$H637,AH$5))</f>
        <v>0</v>
      </c>
      <c r="AI637">
        <f ca="1">IF($G637&lt;$B$2,"",COUNTIF(OFFSET($H637,-($B$2-1),0,1,1):$H637,AI$5))</f>
        <v>3</v>
      </c>
      <c r="AJ637">
        <f ca="1">IF($G637&lt;$B$2,"",COUNTIF(OFFSET($H637,-($B$2-1),0,1,1):$H637,AJ$5))</f>
        <v>1</v>
      </c>
      <c r="AK637">
        <f ca="1">IF($G637&lt;$B$2,"",COUNTIF(OFFSET($H637,-($B$2-1),0,1,1):$H637,AK$5))</f>
        <v>0</v>
      </c>
      <c r="AL637">
        <f ca="1">IF($G637&lt;$B$2,"",COUNTIF(OFFSET($H637,-($B$2-1),0,1,1):$H637,AL$5))</f>
        <v>0</v>
      </c>
      <c r="AM637">
        <f ca="1">IF($G637&lt;$B$2,"",COUNTIF(OFFSET($H637,-($B$2-1),0,1,1):$H637,AM$5))</f>
        <v>1</v>
      </c>
      <c r="AN637">
        <f ca="1">IF($G637&lt;$B$2,"",COUNTIF(OFFSET($H637,-($B$2-1),0,1,1):$H637,AN$5))</f>
        <v>1</v>
      </c>
      <c r="AO637">
        <f ca="1">IF($G637&lt;$B$2,"",COUNTIF(OFFSET($H637,-($B$2-1),0,1,1):$H637,AO$5))</f>
        <v>1</v>
      </c>
      <c r="AP637">
        <f ca="1">IF($G637&lt;$B$2,"",COUNTIF(OFFSET($H637,-($B$2-1),0,1,1):$H637,AP$5))</f>
        <v>1</v>
      </c>
      <c r="AQ637">
        <f ca="1">IF($G637&lt;$B$2,"",COUNTIF(OFFSET($H637,-($B$2-1),0,1,1):$H637,AQ$5))</f>
        <v>1</v>
      </c>
      <c r="AR637">
        <f ca="1">IF($G637&lt;$B$2,"",COUNTIF(OFFSET($H637,-($B$2-1),0,1,1):$H637,AR$5))</f>
        <v>1</v>
      </c>
      <c r="AS637">
        <f ca="1">IF($G637&lt;$B$2,"",COUNTIF(OFFSET($H637,-($B$2-1),0,1,1):$H637,AS$5))</f>
        <v>1</v>
      </c>
      <c r="AT637">
        <f ca="1">IF($G637&lt;$B$2,"",COUNTIF(OFFSET($H637,-($B$2-1),0,1,1):$H637,AT$5))</f>
        <v>1</v>
      </c>
      <c r="AU637">
        <f ca="1">IF($G637&lt;$B$2,"",COUNTIF(OFFSET($H637,-($B$2-1),0,1,1):$H637,AU$5))</f>
        <v>0</v>
      </c>
      <c r="AV637">
        <f ca="1">IF($G637&lt;$B$2,"",COUNTIF(OFFSET($H637,-($B$2-1),0,1,1):$H637,AV$5))</f>
        <v>0</v>
      </c>
      <c r="AW637">
        <f ca="1">IF($G637&lt;$B$2,"",COUNTIF(OFFSET($H637,-($B$2-1),0,1,1):$H637,AW$5))</f>
        <v>4</v>
      </c>
      <c r="AX637">
        <f ca="1">IF($G637&lt;$B$2,"",COUNTIF(OFFSET($H637,-($B$2-1),0,1,1):$H637,AX$5))</f>
        <v>2</v>
      </c>
      <c r="AY637">
        <f ca="1">IF($G637&lt;$B$2,"",COUNTIF(OFFSET($H637,-($B$2-1),0,1,1):$H637,AY$5))</f>
        <v>1</v>
      </c>
      <c r="AZ637">
        <f ca="1">IF($G637&lt;$B$2,"",COUNTIF(OFFSET($H637,-($B$2-1),0,1,1):$H637,AZ$5))</f>
        <v>2</v>
      </c>
    </row>
    <row r="638" spans="7:52" x14ac:dyDescent="0.25">
      <c r="G638">
        <v>633</v>
      </c>
      <c r="H638">
        <f t="shared" ca="1" si="54"/>
        <v>12</v>
      </c>
      <c r="J638" t="str">
        <f t="shared" ca="1" si="55"/>
        <v/>
      </c>
      <c r="K638">
        <f t="shared" ca="1" si="56"/>
        <v>0</v>
      </c>
      <c r="L638">
        <f t="shared" ca="1" si="57"/>
        <v>16</v>
      </c>
      <c r="M638">
        <f t="shared" ca="1" si="57"/>
        <v>4</v>
      </c>
      <c r="N638">
        <f t="shared" ca="1" si="57"/>
        <v>3</v>
      </c>
      <c r="O638">
        <f t="shared" ca="1" si="58"/>
        <v>1</v>
      </c>
      <c r="P638">
        <f ca="1">IF($G638&lt;$B$2,"",COUNTIF(OFFSET($H638,-($B$2-1),0,1,1):$H638,P$5))</f>
        <v>0</v>
      </c>
      <c r="Q638">
        <f ca="1">IF($G638&lt;$B$2,"",COUNTIF(OFFSET($H638,-($B$2-1),0,1,1):$H638,Q$5))</f>
        <v>0</v>
      </c>
      <c r="R638">
        <f ca="1">IF($G638&lt;$B$2,"",COUNTIF(OFFSET($H638,-($B$2-1),0,1,1):$H638,R$5))</f>
        <v>1</v>
      </c>
      <c r="S638">
        <f ca="1">IF($G638&lt;$B$2,"",COUNTIF(OFFSET($H638,-($B$2-1),0,1,1):$H638,S$5))</f>
        <v>1</v>
      </c>
      <c r="T638">
        <f ca="1">IF($G638&lt;$B$2,"",COUNTIF(OFFSET($H638,-($B$2-1),0,1,1):$H638,T$5))</f>
        <v>0</v>
      </c>
      <c r="U638">
        <f ca="1">IF($G638&lt;$B$2,"",COUNTIF(OFFSET($H638,-($B$2-1),0,1,1):$H638,U$5))</f>
        <v>0</v>
      </c>
      <c r="V638">
        <f ca="1">IF($G638&lt;$B$2,"",COUNTIF(OFFSET($H638,-($B$2-1),0,1,1):$H638,V$5))</f>
        <v>0</v>
      </c>
      <c r="W638">
        <f ca="1">IF($G638&lt;$B$2,"",COUNTIF(OFFSET($H638,-($B$2-1),0,1,1):$H638,W$5))</f>
        <v>1</v>
      </c>
      <c r="X638">
        <f ca="1">IF($G638&lt;$B$2,"",COUNTIF(OFFSET($H638,-($B$2-1),0,1,1):$H638,X$5))</f>
        <v>1</v>
      </c>
      <c r="Y638">
        <f ca="1">IF($G638&lt;$B$2,"",COUNTIF(OFFSET($H638,-($B$2-1),0,1,1):$H638,Y$5))</f>
        <v>2</v>
      </c>
      <c r="Z638">
        <f ca="1">IF($G638&lt;$B$2,"",COUNTIF(OFFSET($H638,-($B$2-1),0,1,1):$H638,Z$5))</f>
        <v>3</v>
      </c>
      <c r="AA638">
        <f ca="1">IF($G638&lt;$B$2,"",COUNTIF(OFFSET($H638,-($B$2-1),0,1,1):$H638,AA$5))</f>
        <v>2</v>
      </c>
      <c r="AB638">
        <f ca="1">IF($G638&lt;$B$2,"",COUNTIF(OFFSET($H638,-($B$2-1),0,1,1):$H638,AB$5))</f>
        <v>1</v>
      </c>
      <c r="AC638">
        <f ca="1">IF($G638&lt;$B$2,"",COUNTIF(OFFSET($H638,-($B$2-1),0,1,1):$H638,AC$5))</f>
        <v>0</v>
      </c>
      <c r="AD638">
        <f ca="1">IF($G638&lt;$B$2,"",COUNTIF(OFFSET($H638,-($B$2-1),0,1,1):$H638,AD$5))</f>
        <v>0</v>
      </c>
      <c r="AE638">
        <f ca="1">IF($G638&lt;$B$2,"",COUNTIF(OFFSET($H638,-($B$2-1),0,1,1):$H638,AE$5))</f>
        <v>0</v>
      </c>
      <c r="AF638">
        <f ca="1">IF($G638&lt;$B$2,"",COUNTIF(OFFSET($H638,-($B$2-1),0,1,1):$H638,AF$5))</f>
        <v>1</v>
      </c>
      <c r="AG638">
        <f ca="1">IF($G638&lt;$B$2,"",COUNTIF(OFFSET($H638,-($B$2-1),0,1,1):$H638,AG$5))</f>
        <v>3</v>
      </c>
      <c r="AH638">
        <f ca="1">IF($G638&lt;$B$2,"",COUNTIF(OFFSET($H638,-($B$2-1),0,1,1):$H638,AH$5))</f>
        <v>0</v>
      </c>
      <c r="AI638">
        <f ca="1">IF($G638&lt;$B$2,"",COUNTIF(OFFSET($H638,-($B$2-1),0,1,1):$H638,AI$5))</f>
        <v>3</v>
      </c>
      <c r="AJ638">
        <f ca="1">IF($G638&lt;$B$2,"",COUNTIF(OFFSET($H638,-($B$2-1),0,1,1):$H638,AJ$5))</f>
        <v>1</v>
      </c>
      <c r="AK638">
        <f ca="1">IF($G638&lt;$B$2,"",COUNTIF(OFFSET($H638,-($B$2-1),0,1,1):$H638,AK$5))</f>
        <v>0</v>
      </c>
      <c r="AL638">
        <f ca="1">IF($G638&lt;$B$2,"",COUNTIF(OFFSET($H638,-($B$2-1),0,1,1):$H638,AL$5))</f>
        <v>0</v>
      </c>
      <c r="AM638">
        <f ca="1">IF($G638&lt;$B$2,"",COUNTIF(OFFSET($H638,-($B$2-1),0,1,1):$H638,AM$5))</f>
        <v>1</v>
      </c>
      <c r="AN638">
        <f ca="1">IF($G638&lt;$B$2,"",COUNTIF(OFFSET($H638,-($B$2-1),0,1,1):$H638,AN$5))</f>
        <v>1</v>
      </c>
      <c r="AO638">
        <f ca="1">IF($G638&lt;$B$2,"",COUNTIF(OFFSET($H638,-($B$2-1),0,1,1):$H638,AO$5))</f>
        <v>1</v>
      </c>
      <c r="AP638">
        <f ca="1">IF($G638&lt;$B$2,"",COUNTIF(OFFSET($H638,-($B$2-1),0,1,1):$H638,AP$5))</f>
        <v>1</v>
      </c>
      <c r="AQ638">
        <f ca="1">IF($G638&lt;$B$2,"",COUNTIF(OFFSET($H638,-($B$2-1),0,1,1):$H638,AQ$5))</f>
        <v>1</v>
      </c>
      <c r="AR638">
        <f ca="1">IF($G638&lt;$B$2,"",COUNTIF(OFFSET($H638,-($B$2-1),0,1,1):$H638,AR$5))</f>
        <v>1</v>
      </c>
      <c r="AS638">
        <f ca="1">IF($G638&lt;$B$2,"",COUNTIF(OFFSET($H638,-($B$2-1),0,1,1):$H638,AS$5))</f>
        <v>1</v>
      </c>
      <c r="AT638">
        <f ca="1">IF($G638&lt;$B$2,"",COUNTIF(OFFSET($H638,-($B$2-1),0,1,1):$H638,AT$5))</f>
        <v>1</v>
      </c>
      <c r="AU638">
        <f ca="1">IF($G638&lt;$B$2,"",COUNTIF(OFFSET($H638,-($B$2-1),0,1,1):$H638,AU$5))</f>
        <v>0</v>
      </c>
      <c r="AV638">
        <f ca="1">IF($G638&lt;$B$2,"",COUNTIF(OFFSET($H638,-($B$2-1),0,1,1):$H638,AV$5))</f>
        <v>0</v>
      </c>
      <c r="AW638">
        <f ca="1">IF($G638&lt;$B$2,"",COUNTIF(OFFSET($H638,-($B$2-1),0,1,1):$H638,AW$5))</f>
        <v>4</v>
      </c>
      <c r="AX638">
        <f ca="1">IF($G638&lt;$B$2,"",COUNTIF(OFFSET($H638,-($B$2-1),0,1,1):$H638,AX$5))</f>
        <v>2</v>
      </c>
      <c r="AY638">
        <f ca="1">IF($G638&lt;$B$2,"",COUNTIF(OFFSET($H638,-($B$2-1),0,1,1):$H638,AY$5))</f>
        <v>1</v>
      </c>
      <c r="AZ638">
        <f ca="1">IF($G638&lt;$B$2,"",COUNTIF(OFFSET($H638,-($B$2-1),0,1,1):$H638,AZ$5))</f>
        <v>2</v>
      </c>
    </row>
    <row r="639" spans="7:52" x14ac:dyDescent="0.25">
      <c r="G639">
        <v>634</v>
      </c>
      <c r="H639">
        <f t="shared" ca="1" si="54"/>
        <v>30</v>
      </c>
      <c r="J639" t="str">
        <f t="shared" ca="1" si="55"/>
        <v/>
      </c>
      <c r="K639">
        <f t="shared" ca="1" si="56"/>
        <v>0</v>
      </c>
      <c r="L639">
        <f t="shared" ca="1" si="57"/>
        <v>16</v>
      </c>
      <c r="M639">
        <f t="shared" ca="1" si="57"/>
        <v>4</v>
      </c>
      <c r="N639">
        <f t="shared" ca="1" si="57"/>
        <v>3</v>
      </c>
      <c r="O639">
        <f t="shared" ca="1" si="58"/>
        <v>1</v>
      </c>
      <c r="P639">
        <f ca="1">IF($G639&lt;$B$2,"",COUNTIF(OFFSET($H639,-($B$2-1),0,1,1):$H639,P$5))</f>
        <v>0</v>
      </c>
      <c r="Q639">
        <f ca="1">IF($G639&lt;$B$2,"",COUNTIF(OFFSET($H639,-($B$2-1),0,1,1):$H639,Q$5))</f>
        <v>0</v>
      </c>
      <c r="R639">
        <f ca="1">IF($G639&lt;$B$2,"",COUNTIF(OFFSET($H639,-($B$2-1),0,1,1):$H639,R$5))</f>
        <v>1</v>
      </c>
      <c r="S639">
        <f ca="1">IF($G639&lt;$B$2,"",COUNTIF(OFFSET($H639,-($B$2-1),0,1,1):$H639,S$5))</f>
        <v>1</v>
      </c>
      <c r="T639">
        <f ca="1">IF($G639&lt;$B$2,"",COUNTIF(OFFSET($H639,-($B$2-1),0,1,1):$H639,T$5))</f>
        <v>0</v>
      </c>
      <c r="U639">
        <f ca="1">IF($G639&lt;$B$2,"",COUNTIF(OFFSET($H639,-($B$2-1),0,1,1):$H639,U$5))</f>
        <v>0</v>
      </c>
      <c r="V639">
        <f ca="1">IF($G639&lt;$B$2,"",COUNTIF(OFFSET($H639,-($B$2-1),0,1,1):$H639,V$5))</f>
        <v>0</v>
      </c>
      <c r="W639">
        <f ca="1">IF($G639&lt;$B$2,"",COUNTIF(OFFSET($H639,-($B$2-1),0,1,1):$H639,W$5))</f>
        <v>1</v>
      </c>
      <c r="X639">
        <f ca="1">IF($G639&lt;$B$2,"",COUNTIF(OFFSET($H639,-($B$2-1),0,1,1):$H639,X$5))</f>
        <v>1</v>
      </c>
      <c r="Y639">
        <f ca="1">IF($G639&lt;$B$2,"",COUNTIF(OFFSET($H639,-($B$2-1),0,1,1):$H639,Y$5))</f>
        <v>2</v>
      </c>
      <c r="Z639">
        <f ca="1">IF($G639&lt;$B$2,"",COUNTIF(OFFSET($H639,-($B$2-1),0,1,1):$H639,Z$5))</f>
        <v>3</v>
      </c>
      <c r="AA639">
        <f ca="1">IF($G639&lt;$B$2,"",COUNTIF(OFFSET($H639,-($B$2-1),0,1,1):$H639,AA$5))</f>
        <v>2</v>
      </c>
      <c r="AB639">
        <f ca="1">IF($G639&lt;$B$2,"",COUNTIF(OFFSET($H639,-($B$2-1),0,1,1):$H639,AB$5))</f>
        <v>1</v>
      </c>
      <c r="AC639">
        <f ca="1">IF($G639&lt;$B$2,"",COUNTIF(OFFSET($H639,-($B$2-1),0,1,1):$H639,AC$5))</f>
        <v>0</v>
      </c>
      <c r="AD639">
        <f ca="1">IF($G639&lt;$B$2,"",COUNTIF(OFFSET($H639,-($B$2-1),0,1,1):$H639,AD$5))</f>
        <v>0</v>
      </c>
      <c r="AE639">
        <f ca="1">IF($G639&lt;$B$2,"",COUNTIF(OFFSET($H639,-($B$2-1),0,1,1):$H639,AE$5))</f>
        <v>0</v>
      </c>
      <c r="AF639">
        <f ca="1">IF($G639&lt;$B$2,"",COUNTIF(OFFSET($H639,-($B$2-1),0,1,1):$H639,AF$5))</f>
        <v>1</v>
      </c>
      <c r="AG639">
        <f ca="1">IF($G639&lt;$B$2,"",COUNTIF(OFFSET($H639,-($B$2-1),0,1,1):$H639,AG$5))</f>
        <v>3</v>
      </c>
      <c r="AH639">
        <f ca="1">IF($G639&lt;$B$2,"",COUNTIF(OFFSET($H639,-($B$2-1),0,1,1):$H639,AH$5))</f>
        <v>0</v>
      </c>
      <c r="AI639">
        <f ca="1">IF($G639&lt;$B$2,"",COUNTIF(OFFSET($H639,-($B$2-1),0,1,1):$H639,AI$5))</f>
        <v>3</v>
      </c>
      <c r="AJ639">
        <f ca="1">IF($G639&lt;$B$2,"",COUNTIF(OFFSET($H639,-($B$2-1),0,1,1):$H639,AJ$5))</f>
        <v>1</v>
      </c>
      <c r="AK639">
        <f ca="1">IF($G639&lt;$B$2,"",COUNTIF(OFFSET($H639,-($B$2-1),0,1,1):$H639,AK$5))</f>
        <v>0</v>
      </c>
      <c r="AL639">
        <f ca="1">IF($G639&lt;$B$2,"",COUNTIF(OFFSET($H639,-($B$2-1),0,1,1):$H639,AL$5))</f>
        <v>0</v>
      </c>
      <c r="AM639">
        <f ca="1">IF($G639&lt;$B$2,"",COUNTIF(OFFSET($H639,-($B$2-1),0,1,1):$H639,AM$5))</f>
        <v>1</v>
      </c>
      <c r="AN639">
        <f ca="1">IF($G639&lt;$B$2,"",COUNTIF(OFFSET($H639,-($B$2-1),0,1,1):$H639,AN$5))</f>
        <v>1</v>
      </c>
      <c r="AO639">
        <f ca="1">IF($G639&lt;$B$2,"",COUNTIF(OFFSET($H639,-($B$2-1),0,1,1):$H639,AO$5))</f>
        <v>1</v>
      </c>
      <c r="AP639">
        <f ca="1">IF($G639&lt;$B$2,"",COUNTIF(OFFSET($H639,-($B$2-1),0,1,1):$H639,AP$5))</f>
        <v>1</v>
      </c>
      <c r="AQ639">
        <f ca="1">IF($G639&lt;$B$2,"",COUNTIF(OFFSET($H639,-($B$2-1),0,1,1):$H639,AQ$5))</f>
        <v>1</v>
      </c>
      <c r="AR639">
        <f ca="1">IF($G639&lt;$B$2,"",COUNTIF(OFFSET($H639,-($B$2-1),0,1,1):$H639,AR$5))</f>
        <v>1</v>
      </c>
      <c r="AS639">
        <f ca="1">IF($G639&lt;$B$2,"",COUNTIF(OFFSET($H639,-($B$2-1),0,1,1):$H639,AS$5))</f>
        <v>1</v>
      </c>
      <c r="AT639">
        <f ca="1">IF($G639&lt;$B$2,"",COUNTIF(OFFSET($H639,-($B$2-1),0,1,1):$H639,AT$5))</f>
        <v>2</v>
      </c>
      <c r="AU639">
        <f ca="1">IF($G639&lt;$B$2,"",COUNTIF(OFFSET($H639,-($B$2-1),0,1,1):$H639,AU$5))</f>
        <v>0</v>
      </c>
      <c r="AV639">
        <f ca="1">IF($G639&lt;$B$2,"",COUNTIF(OFFSET($H639,-($B$2-1),0,1,1):$H639,AV$5))</f>
        <v>0</v>
      </c>
      <c r="AW639">
        <f ca="1">IF($G639&lt;$B$2,"",COUNTIF(OFFSET($H639,-($B$2-1),0,1,1):$H639,AW$5))</f>
        <v>4</v>
      </c>
      <c r="AX639">
        <f ca="1">IF($G639&lt;$B$2,"",COUNTIF(OFFSET($H639,-($B$2-1),0,1,1):$H639,AX$5))</f>
        <v>1</v>
      </c>
      <c r="AY639">
        <f ca="1">IF($G639&lt;$B$2,"",COUNTIF(OFFSET($H639,-($B$2-1),0,1,1):$H639,AY$5))</f>
        <v>1</v>
      </c>
      <c r="AZ639">
        <f ca="1">IF($G639&lt;$B$2,"",COUNTIF(OFFSET($H639,-($B$2-1),0,1,1):$H639,AZ$5))</f>
        <v>2</v>
      </c>
    </row>
    <row r="640" spans="7:52" x14ac:dyDescent="0.25">
      <c r="G640">
        <v>635</v>
      </c>
      <c r="H640">
        <f t="shared" ca="1" si="54"/>
        <v>27</v>
      </c>
      <c r="J640" t="str">
        <f t="shared" ca="1" si="55"/>
        <v/>
      </c>
      <c r="K640">
        <f t="shared" ca="1" si="56"/>
        <v>0</v>
      </c>
      <c r="L640">
        <f t="shared" ca="1" si="57"/>
        <v>15</v>
      </c>
      <c r="M640">
        <f t="shared" ca="1" si="57"/>
        <v>6</v>
      </c>
      <c r="N640">
        <f t="shared" ca="1" si="57"/>
        <v>2</v>
      </c>
      <c r="O640">
        <f t="shared" ca="1" si="58"/>
        <v>1</v>
      </c>
      <c r="P640">
        <f ca="1">IF($G640&lt;$B$2,"",COUNTIF(OFFSET($H640,-($B$2-1),0,1,1):$H640,P$5))</f>
        <v>0</v>
      </c>
      <c r="Q640">
        <f ca="1">IF($G640&lt;$B$2,"",COUNTIF(OFFSET($H640,-($B$2-1),0,1,1):$H640,Q$5))</f>
        <v>0</v>
      </c>
      <c r="R640">
        <f ca="1">IF($G640&lt;$B$2,"",COUNTIF(OFFSET($H640,-($B$2-1),0,1,1):$H640,R$5))</f>
        <v>1</v>
      </c>
      <c r="S640">
        <f ca="1">IF($G640&lt;$B$2,"",COUNTIF(OFFSET($H640,-($B$2-1),0,1,1):$H640,S$5))</f>
        <v>1</v>
      </c>
      <c r="T640">
        <f ca="1">IF($G640&lt;$B$2,"",COUNTIF(OFFSET($H640,-($B$2-1),0,1,1):$H640,T$5))</f>
        <v>0</v>
      </c>
      <c r="U640">
        <f ca="1">IF($G640&lt;$B$2,"",COUNTIF(OFFSET($H640,-($B$2-1),0,1,1):$H640,U$5))</f>
        <v>0</v>
      </c>
      <c r="V640">
        <f ca="1">IF($G640&lt;$B$2,"",COUNTIF(OFFSET($H640,-($B$2-1),0,1,1):$H640,V$5))</f>
        <v>0</v>
      </c>
      <c r="W640">
        <f ca="1">IF($G640&lt;$B$2,"",COUNTIF(OFFSET($H640,-($B$2-1),0,1,1):$H640,W$5))</f>
        <v>1</v>
      </c>
      <c r="X640">
        <f ca="1">IF($G640&lt;$B$2,"",COUNTIF(OFFSET($H640,-($B$2-1),0,1,1):$H640,X$5))</f>
        <v>1</v>
      </c>
      <c r="Y640">
        <f ca="1">IF($G640&lt;$B$2,"",COUNTIF(OFFSET($H640,-($B$2-1),0,1,1):$H640,Y$5))</f>
        <v>2</v>
      </c>
      <c r="Z640">
        <f ca="1">IF($G640&lt;$B$2,"",COUNTIF(OFFSET($H640,-($B$2-1),0,1,1):$H640,Z$5))</f>
        <v>2</v>
      </c>
      <c r="AA640">
        <f ca="1">IF($G640&lt;$B$2,"",COUNTIF(OFFSET($H640,-($B$2-1),0,1,1):$H640,AA$5))</f>
        <v>2</v>
      </c>
      <c r="AB640">
        <f ca="1">IF($G640&lt;$B$2,"",COUNTIF(OFFSET($H640,-($B$2-1),0,1,1):$H640,AB$5))</f>
        <v>1</v>
      </c>
      <c r="AC640">
        <f ca="1">IF($G640&lt;$B$2,"",COUNTIF(OFFSET($H640,-($B$2-1),0,1,1):$H640,AC$5))</f>
        <v>0</v>
      </c>
      <c r="AD640">
        <f ca="1">IF($G640&lt;$B$2,"",COUNTIF(OFFSET($H640,-($B$2-1),0,1,1):$H640,AD$5))</f>
        <v>0</v>
      </c>
      <c r="AE640">
        <f ca="1">IF($G640&lt;$B$2,"",COUNTIF(OFFSET($H640,-($B$2-1),0,1,1):$H640,AE$5))</f>
        <v>0</v>
      </c>
      <c r="AF640">
        <f ca="1">IF($G640&lt;$B$2,"",COUNTIF(OFFSET($H640,-($B$2-1),0,1,1):$H640,AF$5))</f>
        <v>1</v>
      </c>
      <c r="AG640">
        <f ca="1">IF($G640&lt;$B$2,"",COUNTIF(OFFSET($H640,-($B$2-1),0,1,1):$H640,AG$5))</f>
        <v>3</v>
      </c>
      <c r="AH640">
        <f ca="1">IF($G640&lt;$B$2,"",COUNTIF(OFFSET($H640,-($B$2-1),0,1,1):$H640,AH$5))</f>
        <v>0</v>
      </c>
      <c r="AI640">
        <f ca="1">IF($G640&lt;$B$2,"",COUNTIF(OFFSET($H640,-($B$2-1),0,1,1):$H640,AI$5))</f>
        <v>3</v>
      </c>
      <c r="AJ640">
        <f ca="1">IF($G640&lt;$B$2,"",COUNTIF(OFFSET($H640,-($B$2-1),0,1,1):$H640,AJ$5))</f>
        <v>1</v>
      </c>
      <c r="AK640">
        <f ca="1">IF($G640&lt;$B$2,"",COUNTIF(OFFSET($H640,-($B$2-1),0,1,1):$H640,AK$5))</f>
        <v>0</v>
      </c>
      <c r="AL640">
        <f ca="1">IF($G640&lt;$B$2,"",COUNTIF(OFFSET($H640,-($B$2-1),0,1,1):$H640,AL$5))</f>
        <v>0</v>
      </c>
      <c r="AM640">
        <f ca="1">IF($G640&lt;$B$2,"",COUNTIF(OFFSET($H640,-($B$2-1),0,1,1):$H640,AM$5))</f>
        <v>1</v>
      </c>
      <c r="AN640">
        <f ca="1">IF($G640&lt;$B$2,"",COUNTIF(OFFSET($H640,-($B$2-1),0,1,1):$H640,AN$5))</f>
        <v>1</v>
      </c>
      <c r="AO640">
        <f ca="1">IF($G640&lt;$B$2,"",COUNTIF(OFFSET($H640,-($B$2-1),0,1,1):$H640,AO$5))</f>
        <v>1</v>
      </c>
      <c r="AP640">
        <f ca="1">IF($G640&lt;$B$2,"",COUNTIF(OFFSET($H640,-($B$2-1),0,1,1):$H640,AP$5))</f>
        <v>1</v>
      </c>
      <c r="AQ640">
        <f ca="1">IF($G640&lt;$B$2,"",COUNTIF(OFFSET($H640,-($B$2-1),0,1,1):$H640,AQ$5))</f>
        <v>2</v>
      </c>
      <c r="AR640">
        <f ca="1">IF($G640&lt;$B$2,"",COUNTIF(OFFSET($H640,-($B$2-1),0,1,1):$H640,AR$5))</f>
        <v>1</v>
      </c>
      <c r="AS640">
        <f ca="1">IF($G640&lt;$B$2,"",COUNTIF(OFFSET($H640,-($B$2-1),0,1,1):$H640,AS$5))</f>
        <v>1</v>
      </c>
      <c r="AT640">
        <f ca="1">IF($G640&lt;$B$2,"",COUNTIF(OFFSET($H640,-($B$2-1),0,1,1):$H640,AT$5))</f>
        <v>2</v>
      </c>
      <c r="AU640">
        <f ca="1">IF($G640&lt;$B$2,"",COUNTIF(OFFSET($H640,-($B$2-1),0,1,1):$H640,AU$5))</f>
        <v>0</v>
      </c>
      <c r="AV640">
        <f ca="1">IF($G640&lt;$B$2,"",COUNTIF(OFFSET($H640,-($B$2-1),0,1,1):$H640,AV$5))</f>
        <v>0</v>
      </c>
      <c r="AW640">
        <f ca="1">IF($G640&lt;$B$2,"",COUNTIF(OFFSET($H640,-($B$2-1),0,1,1):$H640,AW$5))</f>
        <v>4</v>
      </c>
      <c r="AX640">
        <f ca="1">IF($G640&lt;$B$2,"",COUNTIF(OFFSET($H640,-($B$2-1),0,1,1):$H640,AX$5))</f>
        <v>1</v>
      </c>
      <c r="AY640">
        <f ca="1">IF($G640&lt;$B$2,"",COUNTIF(OFFSET($H640,-($B$2-1),0,1,1):$H640,AY$5))</f>
        <v>1</v>
      </c>
      <c r="AZ640">
        <f ca="1">IF($G640&lt;$B$2,"",COUNTIF(OFFSET($H640,-($B$2-1),0,1,1):$H640,AZ$5))</f>
        <v>2</v>
      </c>
    </row>
    <row r="641" spans="7:52" x14ac:dyDescent="0.25">
      <c r="G641">
        <v>636</v>
      </c>
      <c r="H641">
        <f t="shared" ca="1" si="54"/>
        <v>16</v>
      </c>
      <c r="J641" t="str">
        <f t="shared" ca="1" si="55"/>
        <v/>
      </c>
      <c r="K641">
        <f t="shared" ca="1" si="56"/>
        <v>0</v>
      </c>
      <c r="L641">
        <f t="shared" ca="1" si="57"/>
        <v>13</v>
      </c>
      <c r="M641">
        <f t="shared" ca="1" si="57"/>
        <v>7</v>
      </c>
      <c r="N641">
        <f t="shared" ca="1" si="57"/>
        <v>2</v>
      </c>
      <c r="O641">
        <f t="shared" ca="1" si="58"/>
        <v>1</v>
      </c>
      <c r="P641">
        <f ca="1">IF($G641&lt;$B$2,"",COUNTIF(OFFSET($H641,-($B$2-1),0,1,1):$H641,P$5))</f>
        <v>0</v>
      </c>
      <c r="Q641">
        <f ca="1">IF($G641&lt;$B$2,"",COUNTIF(OFFSET($H641,-($B$2-1),0,1,1):$H641,Q$5))</f>
        <v>0</v>
      </c>
      <c r="R641">
        <f ca="1">IF($G641&lt;$B$2,"",COUNTIF(OFFSET($H641,-($B$2-1),0,1,1):$H641,R$5))</f>
        <v>1</v>
      </c>
      <c r="S641">
        <f ca="1">IF($G641&lt;$B$2,"",COUNTIF(OFFSET($H641,-($B$2-1),0,1,1):$H641,S$5))</f>
        <v>1</v>
      </c>
      <c r="T641">
        <f ca="1">IF($G641&lt;$B$2,"",COUNTIF(OFFSET($H641,-($B$2-1),0,1,1):$H641,T$5))</f>
        <v>0</v>
      </c>
      <c r="U641">
        <f ca="1">IF($G641&lt;$B$2,"",COUNTIF(OFFSET($H641,-($B$2-1),0,1,1):$H641,U$5))</f>
        <v>0</v>
      </c>
      <c r="V641">
        <f ca="1">IF($G641&lt;$B$2,"",COUNTIF(OFFSET($H641,-($B$2-1),0,1,1):$H641,V$5))</f>
        <v>0</v>
      </c>
      <c r="W641">
        <f ca="1">IF($G641&lt;$B$2,"",COUNTIF(OFFSET($H641,-($B$2-1),0,1,1):$H641,W$5))</f>
        <v>1</v>
      </c>
      <c r="X641">
        <f ca="1">IF($G641&lt;$B$2,"",COUNTIF(OFFSET($H641,-($B$2-1),0,1,1):$H641,X$5))</f>
        <v>1</v>
      </c>
      <c r="Y641">
        <f ca="1">IF($G641&lt;$B$2,"",COUNTIF(OFFSET($H641,-($B$2-1),0,1,1):$H641,Y$5))</f>
        <v>2</v>
      </c>
      <c r="Z641">
        <f ca="1">IF($G641&lt;$B$2,"",COUNTIF(OFFSET($H641,-($B$2-1),0,1,1):$H641,Z$5))</f>
        <v>2</v>
      </c>
      <c r="AA641">
        <f ca="1">IF($G641&lt;$B$2,"",COUNTIF(OFFSET($H641,-($B$2-1),0,1,1):$H641,AA$5))</f>
        <v>2</v>
      </c>
      <c r="AB641">
        <f ca="1">IF($G641&lt;$B$2,"",COUNTIF(OFFSET($H641,-($B$2-1),0,1,1):$H641,AB$5))</f>
        <v>1</v>
      </c>
      <c r="AC641">
        <f ca="1">IF($G641&lt;$B$2,"",COUNTIF(OFFSET($H641,-($B$2-1),0,1,1):$H641,AC$5))</f>
        <v>0</v>
      </c>
      <c r="AD641">
        <f ca="1">IF($G641&lt;$B$2,"",COUNTIF(OFFSET($H641,-($B$2-1),0,1,1):$H641,AD$5))</f>
        <v>0</v>
      </c>
      <c r="AE641">
        <f ca="1">IF($G641&lt;$B$2,"",COUNTIF(OFFSET($H641,-($B$2-1),0,1,1):$H641,AE$5))</f>
        <v>0</v>
      </c>
      <c r="AF641">
        <f ca="1">IF($G641&lt;$B$2,"",COUNTIF(OFFSET($H641,-($B$2-1),0,1,1):$H641,AF$5))</f>
        <v>2</v>
      </c>
      <c r="AG641">
        <f ca="1">IF($G641&lt;$B$2,"",COUNTIF(OFFSET($H641,-($B$2-1),0,1,1):$H641,AG$5))</f>
        <v>3</v>
      </c>
      <c r="AH641">
        <f ca="1">IF($G641&lt;$B$2,"",COUNTIF(OFFSET($H641,-($B$2-1),0,1,1):$H641,AH$5))</f>
        <v>0</v>
      </c>
      <c r="AI641">
        <f ca="1">IF($G641&lt;$B$2,"",COUNTIF(OFFSET($H641,-($B$2-1),0,1,1):$H641,AI$5))</f>
        <v>3</v>
      </c>
      <c r="AJ641">
        <f ca="1">IF($G641&lt;$B$2,"",COUNTIF(OFFSET($H641,-($B$2-1),0,1,1):$H641,AJ$5))</f>
        <v>1</v>
      </c>
      <c r="AK641">
        <f ca="1">IF($G641&lt;$B$2,"",COUNTIF(OFFSET($H641,-($B$2-1),0,1,1):$H641,AK$5))</f>
        <v>0</v>
      </c>
      <c r="AL641">
        <f ca="1">IF($G641&lt;$B$2,"",COUNTIF(OFFSET($H641,-($B$2-1),0,1,1):$H641,AL$5))</f>
        <v>0</v>
      </c>
      <c r="AM641">
        <f ca="1">IF($G641&lt;$B$2,"",COUNTIF(OFFSET($H641,-($B$2-1),0,1,1):$H641,AM$5))</f>
        <v>1</v>
      </c>
      <c r="AN641">
        <f ca="1">IF($G641&lt;$B$2,"",COUNTIF(OFFSET($H641,-($B$2-1),0,1,1):$H641,AN$5))</f>
        <v>1</v>
      </c>
      <c r="AO641">
        <f ca="1">IF($G641&lt;$B$2,"",COUNTIF(OFFSET($H641,-($B$2-1),0,1,1):$H641,AO$5))</f>
        <v>1</v>
      </c>
      <c r="AP641">
        <f ca="1">IF($G641&lt;$B$2,"",COUNTIF(OFFSET($H641,-($B$2-1),0,1,1):$H641,AP$5))</f>
        <v>0</v>
      </c>
      <c r="AQ641">
        <f ca="1">IF($G641&lt;$B$2,"",COUNTIF(OFFSET($H641,-($B$2-1),0,1,1):$H641,AQ$5))</f>
        <v>2</v>
      </c>
      <c r="AR641">
        <f ca="1">IF($G641&lt;$B$2,"",COUNTIF(OFFSET($H641,-($B$2-1),0,1,1):$H641,AR$5))</f>
        <v>1</v>
      </c>
      <c r="AS641">
        <f ca="1">IF($G641&lt;$B$2,"",COUNTIF(OFFSET($H641,-($B$2-1),0,1,1):$H641,AS$5))</f>
        <v>1</v>
      </c>
      <c r="AT641">
        <f ca="1">IF($G641&lt;$B$2,"",COUNTIF(OFFSET($H641,-($B$2-1),0,1,1):$H641,AT$5))</f>
        <v>2</v>
      </c>
      <c r="AU641">
        <f ca="1">IF($G641&lt;$B$2,"",COUNTIF(OFFSET($H641,-($B$2-1),0,1,1):$H641,AU$5))</f>
        <v>0</v>
      </c>
      <c r="AV641">
        <f ca="1">IF($G641&lt;$B$2,"",COUNTIF(OFFSET($H641,-($B$2-1),0,1,1):$H641,AV$5))</f>
        <v>0</v>
      </c>
      <c r="AW641">
        <f ca="1">IF($G641&lt;$B$2,"",COUNTIF(OFFSET($H641,-($B$2-1),0,1,1):$H641,AW$5))</f>
        <v>4</v>
      </c>
      <c r="AX641">
        <f ca="1">IF($G641&lt;$B$2,"",COUNTIF(OFFSET($H641,-($B$2-1),0,1,1):$H641,AX$5))</f>
        <v>1</v>
      </c>
      <c r="AY641">
        <f ca="1">IF($G641&lt;$B$2,"",COUNTIF(OFFSET($H641,-($B$2-1),0,1,1):$H641,AY$5))</f>
        <v>1</v>
      </c>
      <c r="AZ641">
        <f ca="1">IF($G641&lt;$B$2,"",COUNTIF(OFFSET($H641,-($B$2-1),0,1,1):$H641,AZ$5))</f>
        <v>2</v>
      </c>
    </row>
    <row r="642" spans="7:52" x14ac:dyDescent="0.25">
      <c r="G642">
        <v>637</v>
      </c>
      <c r="H642">
        <f t="shared" ca="1" si="54"/>
        <v>23</v>
      </c>
      <c r="J642" t="str">
        <f t="shared" ca="1" si="55"/>
        <v/>
      </c>
      <c r="K642">
        <f t="shared" ca="1" si="56"/>
        <v>0</v>
      </c>
      <c r="L642">
        <f t="shared" ca="1" si="57"/>
        <v>11</v>
      </c>
      <c r="M642">
        <f t="shared" ca="1" si="57"/>
        <v>8</v>
      </c>
      <c r="N642">
        <f t="shared" ca="1" si="57"/>
        <v>2</v>
      </c>
      <c r="O642">
        <f t="shared" ca="1" si="58"/>
        <v>1</v>
      </c>
      <c r="P642">
        <f ca="1">IF($G642&lt;$B$2,"",COUNTIF(OFFSET($H642,-($B$2-1),0,1,1):$H642,P$5))</f>
        <v>0</v>
      </c>
      <c r="Q642">
        <f ca="1">IF($G642&lt;$B$2,"",COUNTIF(OFFSET($H642,-($B$2-1),0,1,1):$H642,Q$5))</f>
        <v>0</v>
      </c>
      <c r="R642">
        <f ca="1">IF($G642&lt;$B$2,"",COUNTIF(OFFSET($H642,-($B$2-1),0,1,1):$H642,R$5))</f>
        <v>1</v>
      </c>
      <c r="S642">
        <f ca="1">IF($G642&lt;$B$2,"",COUNTIF(OFFSET($H642,-($B$2-1),0,1,1):$H642,S$5))</f>
        <v>1</v>
      </c>
      <c r="T642">
        <f ca="1">IF($G642&lt;$B$2,"",COUNTIF(OFFSET($H642,-($B$2-1),0,1,1):$H642,T$5))</f>
        <v>0</v>
      </c>
      <c r="U642">
        <f ca="1">IF($G642&lt;$B$2,"",COUNTIF(OFFSET($H642,-($B$2-1),0,1,1):$H642,U$5))</f>
        <v>0</v>
      </c>
      <c r="V642">
        <f ca="1">IF($G642&lt;$B$2,"",COUNTIF(OFFSET($H642,-($B$2-1),0,1,1):$H642,V$5))</f>
        <v>0</v>
      </c>
      <c r="W642">
        <f ca="1">IF($G642&lt;$B$2,"",COUNTIF(OFFSET($H642,-($B$2-1),0,1,1):$H642,W$5))</f>
        <v>1</v>
      </c>
      <c r="X642">
        <f ca="1">IF($G642&lt;$B$2,"",COUNTIF(OFFSET($H642,-($B$2-1),0,1,1):$H642,X$5))</f>
        <v>1</v>
      </c>
      <c r="Y642">
        <f ca="1">IF($G642&lt;$B$2,"",COUNTIF(OFFSET($H642,-($B$2-1),0,1,1):$H642,Y$5))</f>
        <v>2</v>
      </c>
      <c r="Z642">
        <f ca="1">IF($G642&lt;$B$2,"",COUNTIF(OFFSET($H642,-($B$2-1),0,1,1):$H642,Z$5))</f>
        <v>2</v>
      </c>
      <c r="AA642">
        <f ca="1">IF($G642&lt;$B$2,"",COUNTIF(OFFSET($H642,-($B$2-1),0,1,1):$H642,AA$5))</f>
        <v>2</v>
      </c>
      <c r="AB642">
        <f ca="1">IF($G642&lt;$B$2,"",COUNTIF(OFFSET($H642,-($B$2-1),0,1,1):$H642,AB$5))</f>
        <v>1</v>
      </c>
      <c r="AC642">
        <f ca="1">IF($G642&lt;$B$2,"",COUNTIF(OFFSET($H642,-($B$2-1),0,1,1):$H642,AC$5))</f>
        <v>0</v>
      </c>
      <c r="AD642">
        <f ca="1">IF($G642&lt;$B$2,"",COUNTIF(OFFSET($H642,-($B$2-1),0,1,1):$H642,AD$5))</f>
        <v>0</v>
      </c>
      <c r="AE642">
        <f ca="1">IF($G642&lt;$B$2,"",COUNTIF(OFFSET($H642,-($B$2-1),0,1,1):$H642,AE$5))</f>
        <v>0</v>
      </c>
      <c r="AF642">
        <f ca="1">IF($G642&lt;$B$2,"",COUNTIF(OFFSET($H642,-($B$2-1),0,1,1):$H642,AF$5))</f>
        <v>2</v>
      </c>
      <c r="AG642">
        <f ca="1">IF($G642&lt;$B$2,"",COUNTIF(OFFSET($H642,-($B$2-1),0,1,1):$H642,AG$5))</f>
        <v>3</v>
      </c>
      <c r="AH642">
        <f ca="1">IF($G642&lt;$B$2,"",COUNTIF(OFFSET($H642,-($B$2-1),0,1,1):$H642,AH$5))</f>
        <v>0</v>
      </c>
      <c r="AI642">
        <f ca="1">IF($G642&lt;$B$2,"",COUNTIF(OFFSET($H642,-($B$2-1),0,1,1):$H642,AI$5))</f>
        <v>3</v>
      </c>
      <c r="AJ642">
        <f ca="1">IF($G642&lt;$B$2,"",COUNTIF(OFFSET($H642,-($B$2-1),0,1,1):$H642,AJ$5))</f>
        <v>0</v>
      </c>
      <c r="AK642">
        <f ca="1">IF($G642&lt;$B$2,"",COUNTIF(OFFSET($H642,-($B$2-1),0,1,1):$H642,AK$5))</f>
        <v>0</v>
      </c>
      <c r="AL642">
        <f ca="1">IF($G642&lt;$B$2,"",COUNTIF(OFFSET($H642,-($B$2-1),0,1,1):$H642,AL$5))</f>
        <v>0</v>
      </c>
      <c r="AM642">
        <f ca="1">IF($G642&lt;$B$2,"",COUNTIF(OFFSET($H642,-($B$2-1),0,1,1):$H642,AM$5))</f>
        <v>2</v>
      </c>
      <c r="AN642">
        <f ca="1">IF($G642&lt;$B$2,"",COUNTIF(OFFSET($H642,-($B$2-1),0,1,1):$H642,AN$5))</f>
        <v>1</v>
      </c>
      <c r="AO642">
        <f ca="1">IF($G642&lt;$B$2,"",COUNTIF(OFFSET($H642,-($B$2-1),0,1,1):$H642,AO$5))</f>
        <v>1</v>
      </c>
      <c r="AP642">
        <f ca="1">IF($G642&lt;$B$2,"",COUNTIF(OFFSET($H642,-($B$2-1),0,1,1):$H642,AP$5))</f>
        <v>0</v>
      </c>
      <c r="AQ642">
        <f ca="1">IF($G642&lt;$B$2,"",COUNTIF(OFFSET($H642,-($B$2-1),0,1,1):$H642,AQ$5))</f>
        <v>2</v>
      </c>
      <c r="AR642">
        <f ca="1">IF($G642&lt;$B$2,"",COUNTIF(OFFSET($H642,-($B$2-1),0,1,1):$H642,AR$5))</f>
        <v>1</v>
      </c>
      <c r="AS642">
        <f ca="1">IF($G642&lt;$B$2,"",COUNTIF(OFFSET($H642,-($B$2-1),0,1,1):$H642,AS$5))</f>
        <v>1</v>
      </c>
      <c r="AT642">
        <f ca="1">IF($G642&lt;$B$2,"",COUNTIF(OFFSET($H642,-($B$2-1),0,1,1):$H642,AT$5))</f>
        <v>2</v>
      </c>
      <c r="AU642">
        <f ca="1">IF($G642&lt;$B$2,"",COUNTIF(OFFSET($H642,-($B$2-1),0,1,1):$H642,AU$5))</f>
        <v>0</v>
      </c>
      <c r="AV642">
        <f ca="1">IF($G642&lt;$B$2,"",COUNTIF(OFFSET($H642,-($B$2-1),0,1,1):$H642,AV$5))</f>
        <v>0</v>
      </c>
      <c r="AW642">
        <f ca="1">IF($G642&lt;$B$2,"",COUNTIF(OFFSET($H642,-($B$2-1),0,1,1):$H642,AW$5))</f>
        <v>4</v>
      </c>
      <c r="AX642">
        <f ca="1">IF($G642&lt;$B$2,"",COUNTIF(OFFSET($H642,-($B$2-1),0,1,1):$H642,AX$5))</f>
        <v>1</v>
      </c>
      <c r="AY642">
        <f ca="1">IF($G642&lt;$B$2,"",COUNTIF(OFFSET($H642,-($B$2-1),0,1,1):$H642,AY$5))</f>
        <v>1</v>
      </c>
      <c r="AZ642">
        <f ca="1">IF($G642&lt;$B$2,"",COUNTIF(OFFSET($H642,-($B$2-1),0,1,1):$H642,AZ$5))</f>
        <v>2</v>
      </c>
    </row>
    <row r="643" spans="7:52" x14ac:dyDescent="0.25">
      <c r="G643">
        <v>638</v>
      </c>
      <c r="H643">
        <f t="shared" ca="1" si="54"/>
        <v>21</v>
      </c>
      <c r="J643" t="str">
        <f t="shared" ca="1" si="55"/>
        <v/>
      </c>
      <c r="K643">
        <f t="shared" ca="1" si="56"/>
        <v>0</v>
      </c>
      <c r="L643">
        <f t="shared" ca="1" si="57"/>
        <v>11</v>
      </c>
      <c r="M643">
        <f t="shared" ca="1" si="57"/>
        <v>8</v>
      </c>
      <c r="N643">
        <f t="shared" ca="1" si="57"/>
        <v>2</v>
      </c>
      <c r="O643">
        <f t="shared" ca="1" si="58"/>
        <v>1</v>
      </c>
      <c r="P643">
        <f ca="1">IF($G643&lt;$B$2,"",COUNTIF(OFFSET($H643,-($B$2-1),0,1,1):$H643,P$5))</f>
        <v>0</v>
      </c>
      <c r="Q643">
        <f ca="1">IF($G643&lt;$B$2,"",COUNTIF(OFFSET($H643,-($B$2-1),0,1,1):$H643,Q$5))</f>
        <v>0</v>
      </c>
      <c r="R643">
        <f ca="1">IF($G643&lt;$B$2,"",COUNTIF(OFFSET($H643,-($B$2-1),0,1,1):$H643,R$5))</f>
        <v>0</v>
      </c>
      <c r="S643">
        <f ca="1">IF($G643&lt;$B$2,"",COUNTIF(OFFSET($H643,-($B$2-1),0,1,1):$H643,S$5))</f>
        <v>1</v>
      </c>
      <c r="T643">
        <f ca="1">IF($G643&lt;$B$2,"",COUNTIF(OFFSET($H643,-($B$2-1),0,1,1):$H643,T$5))</f>
        <v>0</v>
      </c>
      <c r="U643">
        <f ca="1">IF($G643&lt;$B$2,"",COUNTIF(OFFSET($H643,-($B$2-1),0,1,1):$H643,U$5))</f>
        <v>0</v>
      </c>
      <c r="V643">
        <f ca="1">IF($G643&lt;$B$2,"",COUNTIF(OFFSET($H643,-($B$2-1),0,1,1):$H643,V$5))</f>
        <v>0</v>
      </c>
      <c r="W643">
        <f ca="1">IF($G643&lt;$B$2,"",COUNTIF(OFFSET($H643,-($B$2-1),0,1,1):$H643,W$5))</f>
        <v>1</v>
      </c>
      <c r="X643">
        <f ca="1">IF($G643&lt;$B$2,"",COUNTIF(OFFSET($H643,-($B$2-1),0,1,1):$H643,X$5))</f>
        <v>1</v>
      </c>
      <c r="Y643">
        <f ca="1">IF($G643&lt;$B$2,"",COUNTIF(OFFSET($H643,-($B$2-1),0,1,1):$H643,Y$5))</f>
        <v>2</v>
      </c>
      <c r="Z643">
        <f ca="1">IF($G643&lt;$B$2,"",COUNTIF(OFFSET($H643,-($B$2-1),0,1,1):$H643,Z$5))</f>
        <v>2</v>
      </c>
      <c r="AA643">
        <f ca="1">IF($G643&lt;$B$2,"",COUNTIF(OFFSET($H643,-($B$2-1),0,1,1):$H643,AA$5))</f>
        <v>2</v>
      </c>
      <c r="AB643">
        <f ca="1">IF($G643&lt;$B$2,"",COUNTIF(OFFSET($H643,-($B$2-1),0,1,1):$H643,AB$5))</f>
        <v>1</v>
      </c>
      <c r="AC643">
        <f ca="1">IF($G643&lt;$B$2,"",COUNTIF(OFFSET($H643,-($B$2-1),0,1,1):$H643,AC$5))</f>
        <v>0</v>
      </c>
      <c r="AD643">
        <f ca="1">IF($G643&lt;$B$2,"",COUNTIF(OFFSET($H643,-($B$2-1),0,1,1):$H643,AD$5))</f>
        <v>0</v>
      </c>
      <c r="AE643">
        <f ca="1">IF($G643&lt;$B$2,"",COUNTIF(OFFSET($H643,-($B$2-1),0,1,1):$H643,AE$5))</f>
        <v>0</v>
      </c>
      <c r="AF643">
        <f ca="1">IF($G643&lt;$B$2,"",COUNTIF(OFFSET($H643,-($B$2-1),0,1,1):$H643,AF$5))</f>
        <v>2</v>
      </c>
      <c r="AG643">
        <f ca="1">IF($G643&lt;$B$2,"",COUNTIF(OFFSET($H643,-($B$2-1),0,1,1):$H643,AG$5))</f>
        <v>3</v>
      </c>
      <c r="AH643">
        <f ca="1">IF($G643&lt;$B$2,"",COUNTIF(OFFSET($H643,-($B$2-1),0,1,1):$H643,AH$5))</f>
        <v>0</v>
      </c>
      <c r="AI643">
        <f ca="1">IF($G643&lt;$B$2,"",COUNTIF(OFFSET($H643,-($B$2-1),0,1,1):$H643,AI$5))</f>
        <v>3</v>
      </c>
      <c r="AJ643">
        <f ca="1">IF($G643&lt;$B$2,"",COUNTIF(OFFSET($H643,-($B$2-1),0,1,1):$H643,AJ$5))</f>
        <v>0</v>
      </c>
      <c r="AK643">
        <f ca="1">IF($G643&lt;$B$2,"",COUNTIF(OFFSET($H643,-($B$2-1),0,1,1):$H643,AK$5))</f>
        <v>1</v>
      </c>
      <c r="AL643">
        <f ca="1">IF($G643&lt;$B$2,"",COUNTIF(OFFSET($H643,-($B$2-1),0,1,1):$H643,AL$5))</f>
        <v>0</v>
      </c>
      <c r="AM643">
        <f ca="1">IF($G643&lt;$B$2,"",COUNTIF(OFFSET($H643,-($B$2-1),0,1,1):$H643,AM$5))</f>
        <v>2</v>
      </c>
      <c r="AN643">
        <f ca="1">IF($G643&lt;$B$2,"",COUNTIF(OFFSET($H643,-($B$2-1),0,1,1):$H643,AN$5))</f>
        <v>1</v>
      </c>
      <c r="AO643">
        <f ca="1">IF($G643&lt;$B$2,"",COUNTIF(OFFSET($H643,-($B$2-1),0,1,1):$H643,AO$5))</f>
        <v>1</v>
      </c>
      <c r="AP643">
        <f ca="1">IF($G643&lt;$B$2,"",COUNTIF(OFFSET($H643,-($B$2-1),0,1,1):$H643,AP$5))</f>
        <v>0</v>
      </c>
      <c r="AQ643">
        <f ca="1">IF($G643&lt;$B$2,"",COUNTIF(OFFSET($H643,-($B$2-1),0,1,1):$H643,AQ$5))</f>
        <v>2</v>
      </c>
      <c r="AR643">
        <f ca="1">IF($G643&lt;$B$2,"",COUNTIF(OFFSET($H643,-($B$2-1),0,1,1):$H643,AR$5))</f>
        <v>1</v>
      </c>
      <c r="AS643">
        <f ca="1">IF($G643&lt;$B$2,"",COUNTIF(OFFSET($H643,-($B$2-1),0,1,1):$H643,AS$5))</f>
        <v>1</v>
      </c>
      <c r="AT643">
        <f ca="1">IF($G643&lt;$B$2,"",COUNTIF(OFFSET($H643,-($B$2-1),0,1,1):$H643,AT$5))</f>
        <v>2</v>
      </c>
      <c r="AU643">
        <f ca="1">IF($G643&lt;$B$2,"",COUNTIF(OFFSET($H643,-($B$2-1),0,1,1):$H643,AU$5))</f>
        <v>0</v>
      </c>
      <c r="AV643">
        <f ca="1">IF($G643&lt;$B$2,"",COUNTIF(OFFSET($H643,-($B$2-1),0,1,1):$H643,AV$5))</f>
        <v>0</v>
      </c>
      <c r="AW643">
        <f ca="1">IF($G643&lt;$B$2,"",COUNTIF(OFFSET($H643,-($B$2-1),0,1,1):$H643,AW$5))</f>
        <v>4</v>
      </c>
      <c r="AX643">
        <f ca="1">IF($G643&lt;$B$2,"",COUNTIF(OFFSET($H643,-($B$2-1),0,1,1):$H643,AX$5))</f>
        <v>1</v>
      </c>
      <c r="AY643">
        <f ca="1">IF($G643&lt;$B$2,"",COUNTIF(OFFSET($H643,-($B$2-1),0,1,1):$H643,AY$5))</f>
        <v>1</v>
      </c>
      <c r="AZ643">
        <f ca="1">IF($G643&lt;$B$2,"",COUNTIF(OFFSET($H643,-($B$2-1),0,1,1):$H643,AZ$5))</f>
        <v>2</v>
      </c>
    </row>
    <row r="644" spans="7:52" x14ac:dyDescent="0.25">
      <c r="G644">
        <v>639</v>
      </c>
      <c r="H644">
        <f t="shared" ca="1" si="54"/>
        <v>25</v>
      </c>
      <c r="J644" t="str">
        <f t="shared" ca="1" si="55"/>
        <v/>
      </c>
      <c r="K644">
        <f t="shared" ca="1" si="56"/>
        <v>0</v>
      </c>
      <c r="L644">
        <f t="shared" ca="1" si="57"/>
        <v>10</v>
      </c>
      <c r="M644">
        <f t="shared" ca="1" si="57"/>
        <v>9</v>
      </c>
      <c r="N644">
        <f t="shared" ca="1" si="57"/>
        <v>3</v>
      </c>
      <c r="O644">
        <f t="shared" ca="1" si="58"/>
        <v>0</v>
      </c>
      <c r="P644">
        <f ca="1">IF($G644&lt;$B$2,"",COUNTIF(OFFSET($H644,-($B$2-1),0,1,1):$H644,P$5))</f>
        <v>0</v>
      </c>
      <c r="Q644">
        <f ca="1">IF($G644&lt;$B$2,"",COUNTIF(OFFSET($H644,-($B$2-1),0,1,1):$H644,Q$5))</f>
        <v>0</v>
      </c>
      <c r="R644">
        <f ca="1">IF($G644&lt;$B$2,"",COUNTIF(OFFSET($H644,-($B$2-1),0,1,1):$H644,R$5))</f>
        <v>0</v>
      </c>
      <c r="S644">
        <f ca="1">IF($G644&lt;$B$2,"",COUNTIF(OFFSET($H644,-($B$2-1),0,1,1):$H644,S$5))</f>
        <v>1</v>
      </c>
      <c r="T644">
        <f ca="1">IF($G644&lt;$B$2,"",COUNTIF(OFFSET($H644,-($B$2-1),0,1,1):$H644,T$5))</f>
        <v>0</v>
      </c>
      <c r="U644">
        <f ca="1">IF($G644&lt;$B$2,"",COUNTIF(OFFSET($H644,-($B$2-1),0,1,1):$H644,U$5))</f>
        <v>0</v>
      </c>
      <c r="V644">
        <f ca="1">IF($G644&lt;$B$2,"",COUNTIF(OFFSET($H644,-($B$2-1),0,1,1):$H644,V$5))</f>
        <v>0</v>
      </c>
      <c r="W644">
        <f ca="1">IF($G644&lt;$B$2,"",COUNTIF(OFFSET($H644,-($B$2-1),0,1,1):$H644,W$5))</f>
        <v>1</v>
      </c>
      <c r="X644">
        <f ca="1">IF($G644&lt;$B$2,"",COUNTIF(OFFSET($H644,-($B$2-1),0,1,1):$H644,X$5))</f>
        <v>1</v>
      </c>
      <c r="Y644">
        <f ca="1">IF($G644&lt;$B$2,"",COUNTIF(OFFSET($H644,-($B$2-1),0,1,1):$H644,Y$5))</f>
        <v>2</v>
      </c>
      <c r="Z644">
        <f ca="1">IF($G644&lt;$B$2,"",COUNTIF(OFFSET($H644,-($B$2-1),0,1,1):$H644,Z$5))</f>
        <v>2</v>
      </c>
      <c r="AA644">
        <f ca="1">IF($G644&lt;$B$2,"",COUNTIF(OFFSET($H644,-($B$2-1),0,1,1):$H644,AA$5))</f>
        <v>2</v>
      </c>
      <c r="AB644">
        <f ca="1">IF($G644&lt;$B$2,"",COUNTIF(OFFSET($H644,-($B$2-1),0,1,1):$H644,AB$5))</f>
        <v>1</v>
      </c>
      <c r="AC644">
        <f ca="1">IF($G644&lt;$B$2,"",COUNTIF(OFFSET($H644,-($B$2-1),0,1,1):$H644,AC$5))</f>
        <v>0</v>
      </c>
      <c r="AD644">
        <f ca="1">IF($G644&lt;$B$2,"",COUNTIF(OFFSET($H644,-($B$2-1),0,1,1):$H644,AD$5))</f>
        <v>0</v>
      </c>
      <c r="AE644">
        <f ca="1">IF($G644&lt;$B$2,"",COUNTIF(OFFSET($H644,-($B$2-1),0,1,1):$H644,AE$5))</f>
        <v>0</v>
      </c>
      <c r="AF644">
        <f ca="1">IF($G644&lt;$B$2,"",COUNTIF(OFFSET($H644,-($B$2-1),0,1,1):$H644,AF$5))</f>
        <v>2</v>
      </c>
      <c r="AG644">
        <f ca="1">IF($G644&lt;$B$2,"",COUNTIF(OFFSET($H644,-($B$2-1),0,1,1):$H644,AG$5))</f>
        <v>3</v>
      </c>
      <c r="AH644">
        <f ca="1">IF($G644&lt;$B$2,"",COUNTIF(OFFSET($H644,-($B$2-1),0,1,1):$H644,AH$5))</f>
        <v>0</v>
      </c>
      <c r="AI644">
        <f ca="1">IF($G644&lt;$B$2,"",COUNTIF(OFFSET($H644,-($B$2-1),0,1,1):$H644,AI$5))</f>
        <v>3</v>
      </c>
      <c r="AJ644">
        <f ca="1">IF($G644&lt;$B$2,"",COUNTIF(OFFSET($H644,-($B$2-1),0,1,1):$H644,AJ$5))</f>
        <v>0</v>
      </c>
      <c r="AK644">
        <f ca="1">IF($G644&lt;$B$2,"",COUNTIF(OFFSET($H644,-($B$2-1),0,1,1):$H644,AK$5))</f>
        <v>1</v>
      </c>
      <c r="AL644">
        <f ca="1">IF($G644&lt;$B$2,"",COUNTIF(OFFSET($H644,-($B$2-1),0,1,1):$H644,AL$5))</f>
        <v>0</v>
      </c>
      <c r="AM644">
        <f ca="1">IF($G644&lt;$B$2,"",COUNTIF(OFFSET($H644,-($B$2-1),0,1,1):$H644,AM$5))</f>
        <v>2</v>
      </c>
      <c r="AN644">
        <f ca="1">IF($G644&lt;$B$2,"",COUNTIF(OFFSET($H644,-($B$2-1),0,1,1):$H644,AN$5))</f>
        <v>1</v>
      </c>
      <c r="AO644">
        <f ca="1">IF($G644&lt;$B$2,"",COUNTIF(OFFSET($H644,-($B$2-1),0,1,1):$H644,AO$5))</f>
        <v>2</v>
      </c>
      <c r="AP644">
        <f ca="1">IF($G644&lt;$B$2,"",COUNTIF(OFFSET($H644,-($B$2-1),0,1,1):$H644,AP$5))</f>
        <v>0</v>
      </c>
      <c r="AQ644">
        <f ca="1">IF($G644&lt;$B$2,"",COUNTIF(OFFSET($H644,-($B$2-1),0,1,1):$H644,AQ$5))</f>
        <v>2</v>
      </c>
      <c r="AR644">
        <f ca="1">IF($G644&lt;$B$2,"",COUNTIF(OFFSET($H644,-($B$2-1),0,1,1):$H644,AR$5))</f>
        <v>1</v>
      </c>
      <c r="AS644">
        <f ca="1">IF($G644&lt;$B$2,"",COUNTIF(OFFSET($H644,-($B$2-1),0,1,1):$H644,AS$5))</f>
        <v>1</v>
      </c>
      <c r="AT644">
        <f ca="1">IF($G644&lt;$B$2,"",COUNTIF(OFFSET($H644,-($B$2-1),0,1,1):$H644,AT$5))</f>
        <v>2</v>
      </c>
      <c r="AU644">
        <f ca="1">IF($G644&lt;$B$2,"",COUNTIF(OFFSET($H644,-($B$2-1),0,1,1):$H644,AU$5))</f>
        <v>0</v>
      </c>
      <c r="AV644">
        <f ca="1">IF($G644&lt;$B$2,"",COUNTIF(OFFSET($H644,-($B$2-1),0,1,1):$H644,AV$5))</f>
        <v>0</v>
      </c>
      <c r="AW644">
        <f ca="1">IF($G644&lt;$B$2,"",COUNTIF(OFFSET($H644,-($B$2-1),0,1,1):$H644,AW$5))</f>
        <v>3</v>
      </c>
      <c r="AX644">
        <f ca="1">IF($G644&lt;$B$2,"",COUNTIF(OFFSET($H644,-($B$2-1),0,1,1):$H644,AX$5))</f>
        <v>1</v>
      </c>
      <c r="AY644">
        <f ca="1">IF($G644&lt;$B$2,"",COUNTIF(OFFSET($H644,-($B$2-1),0,1,1):$H644,AY$5))</f>
        <v>1</v>
      </c>
      <c r="AZ644">
        <f ca="1">IF($G644&lt;$B$2,"",COUNTIF(OFFSET($H644,-($B$2-1),0,1,1):$H644,AZ$5))</f>
        <v>2</v>
      </c>
    </row>
    <row r="645" spans="7:52" x14ac:dyDescent="0.25">
      <c r="G645">
        <v>640</v>
      </c>
      <c r="H645">
        <f t="shared" ca="1" si="54"/>
        <v>24</v>
      </c>
      <c r="J645" t="str">
        <f t="shared" ca="1" si="55"/>
        <v/>
      </c>
      <c r="K645">
        <f t="shared" ca="1" si="56"/>
        <v>0</v>
      </c>
      <c r="L645">
        <f t="shared" ca="1" si="57"/>
        <v>10</v>
      </c>
      <c r="M645">
        <f t="shared" ca="1" si="57"/>
        <v>9</v>
      </c>
      <c r="N645">
        <f t="shared" ca="1" si="57"/>
        <v>3</v>
      </c>
      <c r="O645">
        <f t="shared" ca="1" si="58"/>
        <v>0</v>
      </c>
      <c r="P645">
        <f ca="1">IF($G645&lt;$B$2,"",COUNTIF(OFFSET($H645,-($B$2-1),0,1,1):$H645,P$5))</f>
        <v>0</v>
      </c>
      <c r="Q645">
        <f ca="1">IF($G645&lt;$B$2,"",COUNTIF(OFFSET($H645,-($B$2-1),0,1,1):$H645,Q$5))</f>
        <v>0</v>
      </c>
      <c r="R645">
        <f ca="1">IF($G645&lt;$B$2,"",COUNTIF(OFFSET($H645,-($B$2-1),0,1,1):$H645,R$5))</f>
        <v>0</v>
      </c>
      <c r="S645">
        <f ca="1">IF($G645&lt;$B$2,"",COUNTIF(OFFSET($H645,-($B$2-1),0,1,1):$H645,S$5))</f>
        <v>1</v>
      </c>
      <c r="T645">
        <f ca="1">IF($G645&lt;$B$2,"",COUNTIF(OFFSET($H645,-($B$2-1),0,1,1):$H645,T$5))</f>
        <v>0</v>
      </c>
      <c r="U645">
        <f ca="1">IF($G645&lt;$B$2,"",COUNTIF(OFFSET($H645,-($B$2-1),0,1,1):$H645,U$5))</f>
        <v>0</v>
      </c>
      <c r="V645">
        <f ca="1">IF($G645&lt;$B$2,"",COUNTIF(OFFSET($H645,-($B$2-1),0,1,1):$H645,V$5))</f>
        <v>0</v>
      </c>
      <c r="W645">
        <f ca="1">IF($G645&lt;$B$2,"",COUNTIF(OFFSET($H645,-($B$2-1),0,1,1):$H645,W$5))</f>
        <v>1</v>
      </c>
      <c r="X645">
        <f ca="1">IF($G645&lt;$B$2,"",COUNTIF(OFFSET($H645,-($B$2-1),0,1,1):$H645,X$5))</f>
        <v>1</v>
      </c>
      <c r="Y645">
        <f ca="1">IF($G645&lt;$B$2,"",COUNTIF(OFFSET($H645,-($B$2-1),0,1,1):$H645,Y$5))</f>
        <v>2</v>
      </c>
      <c r="Z645">
        <f ca="1">IF($G645&lt;$B$2,"",COUNTIF(OFFSET($H645,-($B$2-1),0,1,1):$H645,Z$5))</f>
        <v>2</v>
      </c>
      <c r="AA645">
        <f ca="1">IF($G645&lt;$B$2,"",COUNTIF(OFFSET($H645,-($B$2-1),0,1,1):$H645,AA$5))</f>
        <v>1</v>
      </c>
      <c r="AB645">
        <f ca="1">IF($G645&lt;$B$2,"",COUNTIF(OFFSET($H645,-($B$2-1),0,1,1):$H645,AB$5))</f>
        <v>1</v>
      </c>
      <c r="AC645">
        <f ca="1">IF($G645&lt;$B$2,"",COUNTIF(OFFSET($H645,-($B$2-1),0,1,1):$H645,AC$5))</f>
        <v>0</v>
      </c>
      <c r="AD645">
        <f ca="1">IF($G645&lt;$B$2,"",COUNTIF(OFFSET($H645,-($B$2-1),0,1,1):$H645,AD$5))</f>
        <v>0</v>
      </c>
      <c r="AE645">
        <f ca="1">IF($G645&lt;$B$2,"",COUNTIF(OFFSET($H645,-($B$2-1),0,1,1):$H645,AE$5))</f>
        <v>0</v>
      </c>
      <c r="AF645">
        <f ca="1">IF($G645&lt;$B$2,"",COUNTIF(OFFSET($H645,-($B$2-1),0,1,1):$H645,AF$5))</f>
        <v>2</v>
      </c>
      <c r="AG645">
        <f ca="1">IF($G645&lt;$B$2,"",COUNTIF(OFFSET($H645,-($B$2-1),0,1,1):$H645,AG$5))</f>
        <v>3</v>
      </c>
      <c r="AH645">
        <f ca="1">IF($G645&lt;$B$2,"",COUNTIF(OFFSET($H645,-($B$2-1),0,1,1):$H645,AH$5))</f>
        <v>0</v>
      </c>
      <c r="AI645">
        <f ca="1">IF($G645&lt;$B$2,"",COUNTIF(OFFSET($H645,-($B$2-1),0,1,1):$H645,AI$5))</f>
        <v>3</v>
      </c>
      <c r="AJ645">
        <f ca="1">IF($G645&lt;$B$2,"",COUNTIF(OFFSET($H645,-($B$2-1),0,1,1):$H645,AJ$5))</f>
        <v>0</v>
      </c>
      <c r="AK645">
        <f ca="1">IF($G645&lt;$B$2,"",COUNTIF(OFFSET($H645,-($B$2-1),0,1,1):$H645,AK$5))</f>
        <v>1</v>
      </c>
      <c r="AL645">
        <f ca="1">IF($G645&lt;$B$2,"",COUNTIF(OFFSET($H645,-($B$2-1),0,1,1):$H645,AL$5))</f>
        <v>0</v>
      </c>
      <c r="AM645">
        <f ca="1">IF($G645&lt;$B$2,"",COUNTIF(OFFSET($H645,-($B$2-1),0,1,1):$H645,AM$5))</f>
        <v>2</v>
      </c>
      <c r="AN645">
        <f ca="1">IF($G645&lt;$B$2,"",COUNTIF(OFFSET($H645,-($B$2-1),0,1,1):$H645,AN$5))</f>
        <v>2</v>
      </c>
      <c r="AO645">
        <f ca="1">IF($G645&lt;$B$2,"",COUNTIF(OFFSET($H645,-($B$2-1),0,1,1):$H645,AO$5))</f>
        <v>2</v>
      </c>
      <c r="AP645">
        <f ca="1">IF($G645&lt;$B$2,"",COUNTIF(OFFSET($H645,-($B$2-1),0,1,1):$H645,AP$5))</f>
        <v>0</v>
      </c>
      <c r="AQ645">
        <f ca="1">IF($G645&lt;$B$2,"",COUNTIF(OFFSET($H645,-($B$2-1),0,1,1):$H645,AQ$5))</f>
        <v>2</v>
      </c>
      <c r="AR645">
        <f ca="1">IF($G645&lt;$B$2,"",COUNTIF(OFFSET($H645,-($B$2-1),0,1,1):$H645,AR$5))</f>
        <v>1</v>
      </c>
      <c r="AS645">
        <f ca="1">IF($G645&lt;$B$2,"",COUNTIF(OFFSET($H645,-($B$2-1),0,1,1):$H645,AS$5))</f>
        <v>1</v>
      </c>
      <c r="AT645">
        <f ca="1">IF($G645&lt;$B$2,"",COUNTIF(OFFSET($H645,-($B$2-1),0,1,1):$H645,AT$5))</f>
        <v>2</v>
      </c>
      <c r="AU645">
        <f ca="1">IF($G645&lt;$B$2,"",COUNTIF(OFFSET($H645,-($B$2-1),0,1,1):$H645,AU$5))</f>
        <v>0</v>
      </c>
      <c r="AV645">
        <f ca="1">IF($G645&lt;$B$2,"",COUNTIF(OFFSET($H645,-($B$2-1),0,1,1):$H645,AV$5))</f>
        <v>0</v>
      </c>
      <c r="AW645">
        <f ca="1">IF($G645&lt;$B$2,"",COUNTIF(OFFSET($H645,-($B$2-1),0,1,1):$H645,AW$5))</f>
        <v>3</v>
      </c>
      <c r="AX645">
        <f ca="1">IF($G645&lt;$B$2,"",COUNTIF(OFFSET($H645,-($B$2-1),0,1,1):$H645,AX$5))</f>
        <v>1</v>
      </c>
      <c r="AY645">
        <f ca="1">IF($G645&lt;$B$2,"",COUNTIF(OFFSET($H645,-($B$2-1),0,1,1):$H645,AY$5))</f>
        <v>1</v>
      </c>
      <c r="AZ645">
        <f ca="1">IF($G645&lt;$B$2,"",COUNTIF(OFFSET($H645,-($B$2-1),0,1,1):$H645,AZ$5))</f>
        <v>2</v>
      </c>
    </row>
    <row r="646" spans="7:52" x14ac:dyDescent="0.25">
      <c r="G646">
        <v>641</v>
      </c>
      <c r="H646">
        <f t="shared" ca="1" si="54"/>
        <v>1</v>
      </c>
      <c r="J646" t="str">
        <f t="shared" ca="1" si="55"/>
        <v/>
      </c>
      <c r="K646">
        <f t="shared" ca="1" si="56"/>
        <v>0</v>
      </c>
      <c r="L646">
        <f t="shared" ca="1" si="57"/>
        <v>12</v>
      </c>
      <c r="M646">
        <f t="shared" ca="1" si="57"/>
        <v>8</v>
      </c>
      <c r="N646">
        <f t="shared" ca="1" si="57"/>
        <v>3</v>
      </c>
      <c r="O646">
        <f t="shared" ref="O646:O709" ca="1" si="59">IF(SUM($P646:$AZ646)=0,"",COUNTIF($P646:$AZ646,O$5))</f>
        <v>0</v>
      </c>
      <c r="P646">
        <f ca="1">IF($G646&lt;$B$2,"",COUNTIF(OFFSET($H646,-($B$2-1),0,1,1):$H646,P$5))</f>
        <v>0</v>
      </c>
      <c r="Q646">
        <f ca="1">IF($G646&lt;$B$2,"",COUNTIF(OFFSET($H646,-($B$2-1),0,1,1):$H646,Q$5))</f>
        <v>1</v>
      </c>
      <c r="R646">
        <f ca="1">IF($G646&lt;$B$2,"",COUNTIF(OFFSET($H646,-($B$2-1),0,1,1):$H646,R$5))</f>
        <v>0</v>
      </c>
      <c r="S646">
        <f ca="1">IF($G646&lt;$B$2,"",COUNTIF(OFFSET($H646,-($B$2-1),0,1,1):$H646,S$5))</f>
        <v>1</v>
      </c>
      <c r="T646">
        <f ca="1">IF($G646&lt;$B$2,"",COUNTIF(OFFSET($H646,-($B$2-1),0,1,1):$H646,T$5))</f>
        <v>0</v>
      </c>
      <c r="U646">
        <f ca="1">IF($G646&lt;$B$2,"",COUNTIF(OFFSET($H646,-($B$2-1),0,1,1):$H646,U$5))</f>
        <v>0</v>
      </c>
      <c r="V646">
        <f ca="1">IF($G646&lt;$B$2,"",COUNTIF(OFFSET($H646,-($B$2-1),0,1,1):$H646,V$5))</f>
        <v>0</v>
      </c>
      <c r="W646">
        <f ca="1">IF($G646&lt;$B$2,"",COUNTIF(OFFSET($H646,-($B$2-1),0,1,1):$H646,W$5))</f>
        <v>1</v>
      </c>
      <c r="X646">
        <f ca="1">IF($G646&lt;$B$2,"",COUNTIF(OFFSET($H646,-($B$2-1),0,1,1):$H646,X$5))</f>
        <v>1</v>
      </c>
      <c r="Y646">
        <f ca="1">IF($G646&lt;$B$2,"",COUNTIF(OFFSET($H646,-($B$2-1),0,1,1):$H646,Y$5))</f>
        <v>2</v>
      </c>
      <c r="Z646">
        <f ca="1">IF($G646&lt;$B$2,"",COUNTIF(OFFSET($H646,-($B$2-1),0,1,1):$H646,Z$5))</f>
        <v>2</v>
      </c>
      <c r="AA646">
        <f ca="1">IF($G646&lt;$B$2,"",COUNTIF(OFFSET($H646,-($B$2-1),0,1,1):$H646,AA$5))</f>
        <v>1</v>
      </c>
      <c r="AB646">
        <f ca="1">IF($G646&lt;$B$2,"",COUNTIF(OFFSET($H646,-($B$2-1),0,1,1):$H646,AB$5))</f>
        <v>1</v>
      </c>
      <c r="AC646">
        <f ca="1">IF($G646&lt;$B$2,"",COUNTIF(OFFSET($H646,-($B$2-1),0,1,1):$H646,AC$5))</f>
        <v>0</v>
      </c>
      <c r="AD646">
        <f ca="1">IF($G646&lt;$B$2,"",COUNTIF(OFFSET($H646,-($B$2-1),0,1,1):$H646,AD$5))</f>
        <v>0</v>
      </c>
      <c r="AE646">
        <f ca="1">IF($G646&lt;$B$2,"",COUNTIF(OFFSET($H646,-($B$2-1),0,1,1):$H646,AE$5))</f>
        <v>0</v>
      </c>
      <c r="AF646">
        <f ca="1">IF($G646&lt;$B$2,"",COUNTIF(OFFSET($H646,-($B$2-1),0,1,1):$H646,AF$5))</f>
        <v>2</v>
      </c>
      <c r="AG646">
        <f ca="1">IF($G646&lt;$B$2,"",COUNTIF(OFFSET($H646,-($B$2-1),0,1,1):$H646,AG$5))</f>
        <v>3</v>
      </c>
      <c r="AH646">
        <f ca="1">IF($G646&lt;$B$2,"",COUNTIF(OFFSET($H646,-($B$2-1),0,1,1):$H646,AH$5))</f>
        <v>0</v>
      </c>
      <c r="AI646">
        <f ca="1">IF($G646&lt;$B$2,"",COUNTIF(OFFSET($H646,-($B$2-1),0,1,1):$H646,AI$5))</f>
        <v>3</v>
      </c>
      <c r="AJ646">
        <f ca="1">IF($G646&lt;$B$2,"",COUNTIF(OFFSET($H646,-($B$2-1),0,1,1):$H646,AJ$5))</f>
        <v>0</v>
      </c>
      <c r="AK646">
        <f ca="1">IF($G646&lt;$B$2,"",COUNTIF(OFFSET($H646,-($B$2-1),0,1,1):$H646,AK$5))</f>
        <v>1</v>
      </c>
      <c r="AL646">
        <f ca="1">IF($G646&lt;$B$2,"",COUNTIF(OFFSET($H646,-($B$2-1),0,1,1):$H646,AL$5))</f>
        <v>0</v>
      </c>
      <c r="AM646">
        <f ca="1">IF($G646&lt;$B$2,"",COUNTIF(OFFSET($H646,-($B$2-1),0,1,1):$H646,AM$5))</f>
        <v>2</v>
      </c>
      <c r="AN646">
        <f ca="1">IF($G646&lt;$B$2,"",COUNTIF(OFFSET($H646,-($B$2-1),0,1,1):$H646,AN$5))</f>
        <v>2</v>
      </c>
      <c r="AO646">
        <f ca="1">IF($G646&lt;$B$2,"",COUNTIF(OFFSET($H646,-($B$2-1),0,1,1):$H646,AO$5))</f>
        <v>2</v>
      </c>
      <c r="AP646">
        <f ca="1">IF($G646&lt;$B$2,"",COUNTIF(OFFSET($H646,-($B$2-1),0,1,1):$H646,AP$5))</f>
        <v>0</v>
      </c>
      <c r="AQ646">
        <f ca="1">IF($G646&lt;$B$2,"",COUNTIF(OFFSET($H646,-($B$2-1),0,1,1):$H646,AQ$5))</f>
        <v>2</v>
      </c>
      <c r="AR646">
        <f ca="1">IF($G646&lt;$B$2,"",COUNTIF(OFFSET($H646,-($B$2-1),0,1,1):$H646,AR$5))</f>
        <v>1</v>
      </c>
      <c r="AS646">
        <f ca="1">IF($G646&lt;$B$2,"",COUNTIF(OFFSET($H646,-($B$2-1),0,1,1):$H646,AS$5))</f>
        <v>1</v>
      </c>
      <c r="AT646">
        <f ca="1">IF($G646&lt;$B$2,"",COUNTIF(OFFSET($H646,-($B$2-1),0,1,1):$H646,AT$5))</f>
        <v>1</v>
      </c>
      <c r="AU646">
        <f ca="1">IF($G646&lt;$B$2,"",COUNTIF(OFFSET($H646,-($B$2-1),0,1,1):$H646,AU$5))</f>
        <v>0</v>
      </c>
      <c r="AV646">
        <f ca="1">IF($G646&lt;$B$2,"",COUNTIF(OFFSET($H646,-($B$2-1),0,1,1):$H646,AV$5))</f>
        <v>0</v>
      </c>
      <c r="AW646">
        <f ca="1">IF($G646&lt;$B$2,"",COUNTIF(OFFSET($H646,-($B$2-1),0,1,1):$H646,AW$5))</f>
        <v>3</v>
      </c>
      <c r="AX646">
        <f ca="1">IF($G646&lt;$B$2,"",COUNTIF(OFFSET($H646,-($B$2-1),0,1,1):$H646,AX$5))</f>
        <v>1</v>
      </c>
      <c r="AY646">
        <f ca="1">IF($G646&lt;$B$2,"",COUNTIF(OFFSET($H646,-($B$2-1),0,1,1):$H646,AY$5))</f>
        <v>1</v>
      </c>
      <c r="AZ646">
        <f ca="1">IF($G646&lt;$B$2,"",COUNTIF(OFFSET($H646,-($B$2-1),0,1,1):$H646,AZ$5))</f>
        <v>2</v>
      </c>
    </row>
    <row r="647" spans="7:52" x14ac:dyDescent="0.25">
      <c r="G647">
        <v>642</v>
      </c>
      <c r="H647">
        <f t="shared" ref="H647:H710" ca="1" si="60">RANDBETWEEN(0,36)</f>
        <v>18</v>
      </c>
      <c r="J647" t="str">
        <f t="shared" ref="J647:J710" ca="1" si="61">IF(J646=$B$2+1,J646,IF(J646&lt;&gt;"",1+J646,IF(OFFSET(K647,(B$2-1),0,1,1)=1,1,"")))</f>
        <v/>
      </c>
      <c r="K647">
        <f t="shared" ref="K647:K710" ca="1" si="62">IF(AND(L647=$B$3,M647=$B$4,N647=$B$5,O647=$B$6),1,0)</f>
        <v>0</v>
      </c>
      <c r="L647">
        <f t="shared" ref="L647:N710" ca="1" si="63">IF(SUM($P647:$AZ647)=0,"",COUNTIF($P647:$AZ647,L$5))</f>
        <v>14</v>
      </c>
      <c r="M647">
        <f t="shared" ca="1" si="63"/>
        <v>7</v>
      </c>
      <c r="N647">
        <f t="shared" ca="1" si="63"/>
        <v>3</v>
      </c>
      <c r="O647">
        <f t="shared" ca="1" si="59"/>
        <v>0</v>
      </c>
      <c r="P647">
        <f ca="1">IF($G647&lt;$B$2,"",COUNTIF(OFFSET($H647,-($B$2-1),0,1,1):$H647,P$5))</f>
        <v>0</v>
      </c>
      <c r="Q647">
        <f ca="1">IF($G647&lt;$B$2,"",COUNTIF(OFFSET($H647,-($B$2-1),0,1,1):$H647,Q$5))</f>
        <v>1</v>
      </c>
      <c r="R647">
        <f ca="1">IF($G647&lt;$B$2,"",COUNTIF(OFFSET($H647,-($B$2-1),0,1,1):$H647,R$5))</f>
        <v>0</v>
      </c>
      <c r="S647">
        <f ca="1">IF($G647&lt;$B$2,"",COUNTIF(OFFSET($H647,-($B$2-1),0,1,1):$H647,S$5))</f>
        <v>1</v>
      </c>
      <c r="T647">
        <f ca="1">IF($G647&lt;$B$2,"",COUNTIF(OFFSET($H647,-($B$2-1),0,1,1):$H647,T$5))</f>
        <v>0</v>
      </c>
      <c r="U647">
        <f ca="1">IF($G647&lt;$B$2,"",COUNTIF(OFFSET($H647,-($B$2-1),0,1,1):$H647,U$5))</f>
        <v>0</v>
      </c>
      <c r="V647">
        <f ca="1">IF($G647&lt;$B$2,"",COUNTIF(OFFSET($H647,-($B$2-1),0,1,1):$H647,V$5))</f>
        <v>0</v>
      </c>
      <c r="W647">
        <f ca="1">IF($G647&lt;$B$2,"",COUNTIF(OFFSET($H647,-($B$2-1),0,1,1):$H647,W$5))</f>
        <v>1</v>
      </c>
      <c r="X647">
        <f ca="1">IF($G647&lt;$B$2,"",COUNTIF(OFFSET($H647,-($B$2-1),0,1,1):$H647,X$5))</f>
        <v>1</v>
      </c>
      <c r="Y647">
        <f ca="1">IF($G647&lt;$B$2,"",COUNTIF(OFFSET($H647,-($B$2-1),0,1,1):$H647,Y$5))</f>
        <v>2</v>
      </c>
      <c r="Z647">
        <f ca="1">IF($G647&lt;$B$2,"",COUNTIF(OFFSET($H647,-($B$2-1),0,1,1):$H647,Z$5))</f>
        <v>2</v>
      </c>
      <c r="AA647">
        <f ca="1">IF($G647&lt;$B$2,"",COUNTIF(OFFSET($H647,-($B$2-1),0,1,1):$H647,AA$5))</f>
        <v>1</v>
      </c>
      <c r="AB647">
        <f ca="1">IF($G647&lt;$B$2,"",COUNTIF(OFFSET($H647,-($B$2-1),0,1,1):$H647,AB$5))</f>
        <v>1</v>
      </c>
      <c r="AC647">
        <f ca="1">IF($G647&lt;$B$2,"",COUNTIF(OFFSET($H647,-($B$2-1),0,1,1):$H647,AC$5))</f>
        <v>0</v>
      </c>
      <c r="AD647">
        <f ca="1">IF($G647&lt;$B$2,"",COUNTIF(OFFSET($H647,-($B$2-1),0,1,1):$H647,AD$5))</f>
        <v>0</v>
      </c>
      <c r="AE647">
        <f ca="1">IF($G647&lt;$B$2,"",COUNTIF(OFFSET($H647,-($B$2-1),0,1,1):$H647,AE$5))</f>
        <v>0</v>
      </c>
      <c r="AF647">
        <f ca="1">IF($G647&lt;$B$2,"",COUNTIF(OFFSET($H647,-($B$2-1),0,1,1):$H647,AF$5))</f>
        <v>2</v>
      </c>
      <c r="AG647">
        <f ca="1">IF($G647&lt;$B$2,"",COUNTIF(OFFSET($H647,-($B$2-1),0,1,1):$H647,AG$5))</f>
        <v>3</v>
      </c>
      <c r="AH647">
        <f ca="1">IF($G647&lt;$B$2,"",COUNTIF(OFFSET($H647,-($B$2-1),0,1,1):$H647,AH$5))</f>
        <v>1</v>
      </c>
      <c r="AI647">
        <f ca="1">IF($G647&lt;$B$2,"",COUNTIF(OFFSET($H647,-($B$2-1),0,1,1):$H647,AI$5))</f>
        <v>3</v>
      </c>
      <c r="AJ647">
        <f ca="1">IF($G647&lt;$B$2,"",COUNTIF(OFFSET($H647,-($B$2-1),0,1,1):$H647,AJ$5))</f>
        <v>0</v>
      </c>
      <c r="AK647">
        <f ca="1">IF($G647&lt;$B$2,"",COUNTIF(OFFSET($H647,-($B$2-1),0,1,1):$H647,AK$5))</f>
        <v>1</v>
      </c>
      <c r="AL647">
        <f ca="1">IF($G647&lt;$B$2,"",COUNTIF(OFFSET($H647,-($B$2-1),0,1,1):$H647,AL$5))</f>
        <v>0</v>
      </c>
      <c r="AM647">
        <f ca="1">IF($G647&lt;$B$2,"",COUNTIF(OFFSET($H647,-($B$2-1),0,1,1):$H647,AM$5))</f>
        <v>2</v>
      </c>
      <c r="AN647">
        <f ca="1">IF($G647&lt;$B$2,"",COUNTIF(OFFSET($H647,-($B$2-1),0,1,1):$H647,AN$5))</f>
        <v>2</v>
      </c>
      <c r="AO647">
        <f ca="1">IF($G647&lt;$B$2,"",COUNTIF(OFFSET($H647,-($B$2-1),0,1,1):$H647,AO$5))</f>
        <v>1</v>
      </c>
      <c r="AP647">
        <f ca="1">IF($G647&lt;$B$2,"",COUNTIF(OFFSET($H647,-($B$2-1),0,1,1):$H647,AP$5))</f>
        <v>0</v>
      </c>
      <c r="AQ647">
        <f ca="1">IF($G647&lt;$B$2,"",COUNTIF(OFFSET($H647,-($B$2-1),0,1,1):$H647,AQ$5))</f>
        <v>2</v>
      </c>
      <c r="AR647">
        <f ca="1">IF($G647&lt;$B$2,"",COUNTIF(OFFSET($H647,-($B$2-1),0,1,1):$H647,AR$5))</f>
        <v>1</v>
      </c>
      <c r="AS647">
        <f ca="1">IF($G647&lt;$B$2,"",COUNTIF(OFFSET($H647,-($B$2-1),0,1,1):$H647,AS$5))</f>
        <v>1</v>
      </c>
      <c r="AT647">
        <f ca="1">IF($G647&lt;$B$2,"",COUNTIF(OFFSET($H647,-($B$2-1),0,1,1):$H647,AT$5))</f>
        <v>1</v>
      </c>
      <c r="AU647">
        <f ca="1">IF($G647&lt;$B$2,"",COUNTIF(OFFSET($H647,-($B$2-1),0,1,1):$H647,AU$5))</f>
        <v>0</v>
      </c>
      <c r="AV647">
        <f ca="1">IF($G647&lt;$B$2,"",COUNTIF(OFFSET($H647,-($B$2-1),0,1,1):$H647,AV$5))</f>
        <v>0</v>
      </c>
      <c r="AW647">
        <f ca="1">IF($G647&lt;$B$2,"",COUNTIF(OFFSET($H647,-($B$2-1),0,1,1):$H647,AW$5))</f>
        <v>3</v>
      </c>
      <c r="AX647">
        <f ca="1">IF($G647&lt;$B$2,"",COUNTIF(OFFSET($H647,-($B$2-1),0,1,1):$H647,AX$5))</f>
        <v>1</v>
      </c>
      <c r="AY647">
        <f ca="1">IF($G647&lt;$B$2,"",COUNTIF(OFFSET($H647,-($B$2-1),0,1,1):$H647,AY$5))</f>
        <v>1</v>
      </c>
      <c r="AZ647">
        <f ca="1">IF($G647&lt;$B$2,"",COUNTIF(OFFSET($H647,-($B$2-1),0,1,1):$H647,AZ$5))</f>
        <v>2</v>
      </c>
    </row>
    <row r="648" spans="7:52" x14ac:dyDescent="0.25">
      <c r="G648">
        <v>643</v>
      </c>
      <c r="H648">
        <f t="shared" ca="1" si="60"/>
        <v>34</v>
      </c>
      <c r="J648" t="str">
        <f t="shared" ca="1" si="61"/>
        <v/>
      </c>
      <c r="K648">
        <f t="shared" ca="1" si="62"/>
        <v>0</v>
      </c>
      <c r="L648">
        <f t="shared" ca="1" si="63"/>
        <v>14</v>
      </c>
      <c r="M648">
        <f t="shared" ca="1" si="63"/>
        <v>7</v>
      </c>
      <c r="N648">
        <f t="shared" ca="1" si="63"/>
        <v>3</v>
      </c>
      <c r="O648">
        <f t="shared" ca="1" si="59"/>
        <v>0</v>
      </c>
      <c r="P648">
        <f ca="1">IF($G648&lt;$B$2,"",COUNTIF(OFFSET($H648,-($B$2-1),0,1,1):$H648,P$5))</f>
        <v>0</v>
      </c>
      <c r="Q648">
        <f ca="1">IF($G648&lt;$B$2,"",COUNTIF(OFFSET($H648,-($B$2-1),0,1,1):$H648,Q$5))</f>
        <v>1</v>
      </c>
      <c r="R648">
        <f ca="1">IF($G648&lt;$B$2,"",COUNTIF(OFFSET($H648,-($B$2-1),0,1,1):$H648,R$5))</f>
        <v>0</v>
      </c>
      <c r="S648">
        <f ca="1">IF($G648&lt;$B$2,"",COUNTIF(OFFSET($H648,-($B$2-1),0,1,1):$H648,S$5))</f>
        <v>1</v>
      </c>
      <c r="T648">
        <f ca="1">IF($G648&lt;$B$2,"",COUNTIF(OFFSET($H648,-($B$2-1),0,1,1):$H648,T$5))</f>
        <v>0</v>
      </c>
      <c r="U648">
        <f ca="1">IF($G648&lt;$B$2,"",COUNTIF(OFFSET($H648,-($B$2-1),0,1,1):$H648,U$5))</f>
        <v>0</v>
      </c>
      <c r="V648">
        <f ca="1">IF($G648&lt;$B$2,"",COUNTIF(OFFSET($H648,-($B$2-1),0,1,1):$H648,V$5))</f>
        <v>0</v>
      </c>
      <c r="W648">
        <f ca="1">IF($G648&lt;$B$2,"",COUNTIF(OFFSET($H648,-($B$2-1),0,1,1):$H648,W$5))</f>
        <v>1</v>
      </c>
      <c r="X648">
        <f ca="1">IF($G648&lt;$B$2,"",COUNTIF(OFFSET($H648,-($B$2-1),0,1,1):$H648,X$5))</f>
        <v>1</v>
      </c>
      <c r="Y648">
        <f ca="1">IF($G648&lt;$B$2,"",COUNTIF(OFFSET($H648,-($B$2-1),0,1,1):$H648,Y$5))</f>
        <v>2</v>
      </c>
      <c r="Z648">
        <f ca="1">IF($G648&lt;$B$2,"",COUNTIF(OFFSET($H648,-($B$2-1),0,1,1):$H648,Z$5))</f>
        <v>1</v>
      </c>
      <c r="AA648">
        <f ca="1">IF($G648&lt;$B$2,"",COUNTIF(OFFSET($H648,-($B$2-1),0,1,1):$H648,AA$5))</f>
        <v>1</v>
      </c>
      <c r="AB648">
        <f ca="1">IF($G648&lt;$B$2,"",COUNTIF(OFFSET($H648,-($B$2-1),0,1,1):$H648,AB$5))</f>
        <v>1</v>
      </c>
      <c r="AC648">
        <f ca="1">IF($G648&lt;$B$2,"",COUNTIF(OFFSET($H648,-($B$2-1),0,1,1):$H648,AC$5))</f>
        <v>0</v>
      </c>
      <c r="AD648">
        <f ca="1">IF($G648&lt;$B$2,"",COUNTIF(OFFSET($H648,-($B$2-1),0,1,1):$H648,AD$5))</f>
        <v>0</v>
      </c>
      <c r="AE648">
        <f ca="1">IF($G648&lt;$B$2,"",COUNTIF(OFFSET($H648,-($B$2-1),0,1,1):$H648,AE$5))</f>
        <v>0</v>
      </c>
      <c r="AF648">
        <f ca="1">IF($G648&lt;$B$2,"",COUNTIF(OFFSET($H648,-($B$2-1),0,1,1):$H648,AF$5))</f>
        <v>2</v>
      </c>
      <c r="AG648">
        <f ca="1">IF($G648&lt;$B$2,"",COUNTIF(OFFSET($H648,-($B$2-1),0,1,1):$H648,AG$5))</f>
        <v>3</v>
      </c>
      <c r="AH648">
        <f ca="1">IF($G648&lt;$B$2,"",COUNTIF(OFFSET($H648,-($B$2-1),0,1,1):$H648,AH$5))</f>
        <v>1</v>
      </c>
      <c r="AI648">
        <f ca="1">IF($G648&lt;$B$2,"",COUNTIF(OFFSET($H648,-($B$2-1),0,1,1):$H648,AI$5))</f>
        <v>3</v>
      </c>
      <c r="AJ648">
        <f ca="1">IF($G648&lt;$B$2,"",COUNTIF(OFFSET($H648,-($B$2-1),0,1,1):$H648,AJ$5))</f>
        <v>0</v>
      </c>
      <c r="AK648">
        <f ca="1">IF($G648&lt;$B$2,"",COUNTIF(OFFSET($H648,-($B$2-1),0,1,1):$H648,AK$5))</f>
        <v>1</v>
      </c>
      <c r="AL648">
        <f ca="1">IF($G648&lt;$B$2,"",COUNTIF(OFFSET($H648,-($B$2-1),0,1,1):$H648,AL$5))</f>
        <v>0</v>
      </c>
      <c r="AM648">
        <f ca="1">IF($G648&lt;$B$2,"",COUNTIF(OFFSET($H648,-($B$2-1),0,1,1):$H648,AM$5))</f>
        <v>2</v>
      </c>
      <c r="AN648">
        <f ca="1">IF($G648&lt;$B$2,"",COUNTIF(OFFSET($H648,-($B$2-1),0,1,1):$H648,AN$5))</f>
        <v>2</v>
      </c>
      <c r="AO648">
        <f ca="1">IF($G648&lt;$B$2,"",COUNTIF(OFFSET($H648,-($B$2-1),0,1,1):$H648,AO$5))</f>
        <v>1</v>
      </c>
      <c r="AP648">
        <f ca="1">IF($G648&lt;$B$2,"",COUNTIF(OFFSET($H648,-($B$2-1),0,1,1):$H648,AP$5))</f>
        <v>0</v>
      </c>
      <c r="AQ648">
        <f ca="1">IF($G648&lt;$B$2,"",COUNTIF(OFFSET($H648,-($B$2-1),0,1,1):$H648,AQ$5))</f>
        <v>2</v>
      </c>
      <c r="AR648">
        <f ca="1">IF($G648&lt;$B$2,"",COUNTIF(OFFSET($H648,-($B$2-1),0,1,1):$H648,AR$5))</f>
        <v>1</v>
      </c>
      <c r="AS648">
        <f ca="1">IF($G648&lt;$B$2,"",COUNTIF(OFFSET($H648,-($B$2-1),0,1,1):$H648,AS$5))</f>
        <v>1</v>
      </c>
      <c r="AT648">
        <f ca="1">IF($G648&lt;$B$2,"",COUNTIF(OFFSET($H648,-($B$2-1),0,1,1):$H648,AT$5))</f>
        <v>1</v>
      </c>
      <c r="AU648">
        <f ca="1">IF($G648&lt;$B$2,"",COUNTIF(OFFSET($H648,-($B$2-1),0,1,1):$H648,AU$5))</f>
        <v>0</v>
      </c>
      <c r="AV648">
        <f ca="1">IF($G648&lt;$B$2,"",COUNTIF(OFFSET($H648,-($B$2-1),0,1,1):$H648,AV$5))</f>
        <v>0</v>
      </c>
      <c r="AW648">
        <f ca="1">IF($G648&lt;$B$2,"",COUNTIF(OFFSET($H648,-($B$2-1),0,1,1):$H648,AW$5))</f>
        <v>3</v>
      </c>
      <c r="AX648">
        <f ca="1">IF($G648&lt;$B$2,"",COUNTIF(OFFSET($H648,-($B$2-1),0,1,1):$H648,AX$5))</f>
        <v>2</v>
      </c>
      <c r="AY648">
        <f ca="1">IF($G648&lt;$B$2,"",COUNTIF(OFFSET($H648,-($B$2-1),0,1,1):$H648,AY$5))</f>
        <v>1</v>
      </c>
      <c r="AZ648">
        <f ca="1">IF($G648&lt;$B$2,"",COUNTIF(OFFSET($H648,-($B$2-1),0,1,1):$H648,AZ$5))</f>
        <v>2</v>
      </c>
    </row>
    <row r="649" spans="7:52" x14ac:dyDescent="0.25">
      <c r="G649">
        <v>644</v>
      </c>
      <c r="H649">
        <f t="shared" ca="1" si="60"/>
        <v>15</v>
      </c>
      <c r="J649" t="str">
        <f t="shared" ca="1" si="61"/>
        <v/>
      </c>
      <c r="K649">
        <f t="shared" ca="1" si="62"/>
        <v>0</v>
      </c>
      <c r="L649">
        <f t="shared" ca="1" si="63"/>
        <v>16</v>
      </c>
      <c r="M649">
        <f t="shared" ca="1" si="63"/>
        <v>6</v>
      </c>
      <c r="N649">
        <f t="shared" ca="1" si="63"/>
        <v>3</v>
      </c>
      <c r="O649">
        <f t="shared" ca="1" si="59"/>
        <v>0</v>
      </c>
      <c r="P649">
        <f ca="1">IF($G649&lt;$B$2,"",COUNTIF(OFFSET($H649,-($B$2-1),0,1,1):$H649,P$5))</f>
        <v>0</v>
      </c>
      <c r="Q649">
        <f ca="1">IF($G649&lt;$B$2,"",COUNTIF(OFFSET($H649,-($B$2-1),0,1,1):$H649,Q$5))</f>
        <v>1</v>
      </c>
      <c r="R649">
        <f ca="1">IF($G649&lt;$B$2,"",COUNTIF(OFFSET($H649,-($B$2-1),0,1,1):$H649,R$5))</f>
        <v>0</v>
      </c>
      <c r="S649">
        <f ca="1">IF($G649&lt;$B$2,"",COUNTIF(OFFSET($H649,-($B$2-1),0,1,1):$H649,S$5))</f>
        <v>1</v>
      </c>
      <c r="T649">
        <f ca="1">IF($G649&lt;$B$2,"",COUNTIF(OFFSET($H649,-($B$2-1),0,1,1):$H649,T$5))</f>
        <v>0</v>
      </c>
      <c r="U649">
        <f ca="1">IF($G649&lt;$B$2,"",COUNTIF(OFFSET($H649,-($B$2-1),0,1,1):$H649,U$5))</f>
        <v>0</v>
      </c>
      <c r="V649">
        <f ca="1">IF($G649&lt;$B$2,"",COUNTIF(OFFSET($H649,-($B$2-1),0,1,1):$H649,V$5))</f>
        <v>0</v>
      </c>
      <c r="W649">
        <f ca="1">IF($G649&lt;$B$2,"",COUNTIF(OFFSET($H649,-($B$2-1),0,1,1):$H649,W$5))</f>
        <v>1</v>
      </c>
      <c r="X649">
        <f ca="1">IF($G649&lt;$B$2,"",COUNTIF(OFFSET($H649,-($B$2-1),0,1,1):$H649,X$5))</f>
        <v>1</v>
      </c>
      <c r="Y649">
        <f ca="1">IF($G649&lt;$B$2,"",COUNTIF(OFFSET($H649,-($B$2-1),0,1,1):$H649,Y$5))</f>
        <v>1</v>
      </c>
      <c r="Z649">
        <f ca="1">IF($G649&lt;$B$2,"",COUNTIF(OFFSET($H649,-($B$2-1),0,1,1):$H649,Z$5))</f>
        <v>1</v>
      </c>
      <c r="AA649">
        <f ca="1">IF($G649&lt;$B$2,"",COUNTIF(OFFSET($H649,-($B$2-1),0,1,1):$H649,AA$5))</f>
        <v>1</v>
      </c>
      <c r="AB649">
        <f ca="1">IF($G649&lt;$B$2,"",COUNTIF(OFFSET($H649,-($B$2-1),0,1,1):$H649,AB$5))</f>
        <v>1</v>
      </c>
      <c r="AC649">
        <f ca="1">IF($G649&lt;$B$2,"",COUNTIF(OFFSET($H649,-($B$2-1),0,1,1):$H649,AC$5))</f>
        <v>0</v>
      </c>
      <c r="AD649">
        <f ca="1">IF($G649&lt;$B$2,"",COUNTIF(OFFSET($H649,-($B$2-1),0,1,1):$H649,AD$5))</f>
        <v>0</v>
      </c>
      <c r="AE649">
        <f ca="1">IF($G649&lt;$B$2,"",COUNTIF(OFFSET($H649,-($B$2-1),0,1,1):$H649,AE$5))</f>
        <v>1</v>
      </c>
      <c r="AF649">
        <f ca="1">IF($G649&lt;$B$2,"",COUNTIF(OFFSET($H649,-($B$2-1),0,1,1):$H649,AF$5))</f>
        <v>2</v>
      </c>
      <c r="AG649">
        <f ca="1">IF($G649&lt;$B$2,"",COUNTIF(OFFSET($H649,-($B$2-1),0,1,1):$H649,AG$5))</f>
        <v>3</v>
      </c>
      <c r="AH649">
        <f ca="1">IF($G649&lt;$B$2,"",COUNTIF(OFFSET($H649,-($B$2-1),0,1,1):$H649,AH$5))</f>
        <v>1</v>
      </c>
      <c r="AI649">
        <f ca="1">IF($G649&lt;$B$2,"",COUNTIF(OFFSET($H649,-($B$2-1),0,1,1):$H649,AI$5))</f>
        <v>3</v>
      </c>
      <c r="AJ649">
        <f ca="1">IF($G649&lt;$B$2,"",COUNTIF(OFFSET($H649,-($B$2-1),0,1,1):$H649,AJ$5))</f>
        <v>0</v>
      </c>
      <c r="AK649">
        <f ca="1">IF($G649&lt;$B$2,"",COUNTIF(OFFSET($H649,-($B$2-1),0,1,1):$H649,AK$5))</f>
        <v>1</v>
      </c>
      <c r="AL649">
        <f ca="1">IF($G649&lt;$B$2,"",COUNTIF(OFFSET($H649,-($B$2-1),0,1,1):$H649,AL$5))</f>
        <v>0</v>
      </c>
      <c r="AM649">
        <f ca="1">IF($G649&lt;$B$2,"",COUNTIF(OFFSET($H649,-($B$2-1),0,1,1):$H649,AM$5))</f>
        <v>2</v>
      </c>
      <c r="AN649">
        <f ca="1">IF($G649&lt;$B$2,"",COUNTIF(OFFSET($H649,-($B$2-1),0,1,1):$H649,AN$5))</f>
        <v>2</v>
      </c>
      <c r="AO649">
        <f ca="1">IF($G649&lt;$B$2,"",COUNTIF(OFFSET($H649,-($B$2-1),0,1,1):$H649,AO$5))</f>
        <v>1</v>
      </c>
      <c r="AP649">
        <f ca="1">IF($G649&lt;$B$2,"",COUNTIF(OFFSET($H649,-($B$2-1),0,1,1):$H649,AP$5))</f>
        <v>0</v>
      </c>
      <c r="AQ649">
        <f ca="1">IF($G649&lt;$B$2,"",COUNTIF(OFFSET($H649,-($B$2-1),0,1,1):$H649,AQ$5))</f>
        <v>2</v>
      </c>
      <c r="AR649">
        <f ca="1">IF($G649&lt;$B$2,"",COUNTIF(OFFSET($H649,-($B$2-1),0,1,1):$H649,AR$5))</f>
        <v>1</v>
      </c>
      <c r="AS649">
        <f ca="1">IF($G649&lt;$B$2,"",COUNTIF(OFFSET($H649,-($B$2-1),0,1,1):$H649,AS$5))</f>
        <v>1</v>
      </c>
      <c r="AT649">
        <f ca="1">IF($G649&lt;$B$2,"",COUNTIF(OFFSET($H649,-($B$2-1),0,1,1):$H649,AT$5))</f>
        <v>1</v>
      </c>
      <c r="AU649">
        <f ca="1">IF($G649&lt;$B$2,"",COUNTIF(OFFSET($H649,-($B$2-1),0,1,1):$H649,AU$5))</f>
        <v>0</v>
      </c>
      <c r="AV649">
        <f ca="1">IF($G649&lt;$B$2,"",COUNTIF(OFFSET($H649,-($B$2-1),0,1,1):$H649,AV$5))</f>
        <v>0</v>
      </c>
      <c r="AW649">
        <f ca="1">IF($G649&lt;$B$2,"",COUNTIF(OFFSET($H649,-($B$2-1),0,1,1):$H649,AW$5))</f>
        <v>3</v>
      </c>
      <c r="AX649">
        <f ca="1">IF($G649&lt;$B$2,"",COUNTIF(OFFSET($H649,-($B$2-1),0,1,1):$H649,AX$5))</f>
        <v>2</v>
      </c>
      <c r="AY649">
        <f ca="1">IF($G649&lt;$B$2,"",COUNTIF(OFFSET($H649,-($B$2-1),0,1,1):$H649,AY$5))</f>
        <v>1</v>
      </c>
      <c r="AZ649">
        <f ca="1">IF($G649&lt;$B$2,"",COUNTIF(OFFSET($H649,-($B$2-1),0,1,1):$H649,AZ$5))</f>
        <v>2</v>
      </c>
    </row>
    <row r="650" spans="7:52" x14ac:dyDescent="0.25">
      <c r="G650">
        <v>645</v>
      </c>
      <c r="H650">
        <f t="shared" ca="1" si="60"/>
        <v>4</v>
      </c>
      <c r="J650" t="str">
        <f t="shared" ca="1" si="61"/>
        <v/>
      </c>
      <c r="K650">
        <f t="shared" ca="1" si="62"/>
        <v>0</v>
      </c>
      <c r="L650">
        <f t="shared" ca="1" si="63"/>
        <v>16</v>
      </c>
      <c r="M650">
        <f t="shared" ca="1" si="63"/>
        <v>6</v>
      </c>
      <c r="N650">
        <f t="shared" ca="1" si="63"/>
        <v>3</v>
      </c>
      <c r="O650">
        <f t="shared" ca="1" si="59"/>
        <v>0</v>
      </c>
      <c r="P650">
        <f ca="1">IF($G650&lt;$B$2,"",COUNTIF(OFFSET($H650,-($B$2-1),0,1,1):$H650,P$5))</f>
        <v>0</v>
      </c>
      <c r="Q650">
        <f ca="1">IF($G650&lt;$B$2,"",COUNTIF(OFFSET($H650,-($B$2-1),0,1,1):$H650,Q$5))</f>
        <v>1</v>
      </c>
      <c r="R650">
        <f ca="1">IF($G650&lt;$B$2,"",COUNTIF(OFFSET($H650,-($B$2-1),0,1,1):$H650,R$5))</f>
        <v>0</v>
      </c>
      <c r="S650">
        <f ca="1">IF($G650&lt;$B$2,"",COUNTIF(OFFSET($H650,-($B$2-1),0,1,1):$H650,S$5))</f>
        <v>0</v>
      </c>
      <c r="T650">
        <f ca="1">IF($G650&lt;$B$2,"",COUNTIF(OFFSET($H650,-($B$2-1),0,1,1):$H650,T$5))</f>
        <v>1</v>
      </c>
      <c r="U650">
        <f ca="1">IF($G650&lt;$B$2,"",COUNTIF(OFFSET($H650,-($B$2-1),0,1,1):$H650,U$5))</f>
        <v>0</v>
      </c>
      <c r="V650">
        <f ca="1">IF($G650&lt;$B$2,"",COUNTIF(OFFSET($H650,-($B$2-1),0,1,1):$H650,V$5))</f>
        <v>0</v>
      </c>
      <c r="W650">
        <f ca="1">IF($G650&lt;$B$2,"",COUNTIF(OFFSET($H650,-($B$2-1),0,1,1):$H650,W$5))</f>
        <v>1</v>
      </c>
      <c r="X650">
        <f ca="1">IF($G650&lt;$B$2,"",COUNTIF(OFFSET($H650,-($B$2-1),0,1,1):$H650,X$5))</f>
        <v>1</v>
      </c>
      <c r="Y650">
        <f ca="1">IF($G650&lt;$B$2,"",COUNTIF(OFFSET($H650,-($B$2-1),0,1,1):$H650,Y$5))</f>
        <v>1</v>
      </c>
      <c r="Z650">
        <f ca="1">IF($G650&lt;$B$2,"",COUNTIF(OFFSET($H650,-($B$2-1),0,1,1):$H650,Z$5))</f>
        <v>1</v>
      </c>
      <c r="AA650">
        <f ca="1">IF($G650&lt;$B$2,"",COUNTIF(OFFSET($H650,-($B$2-1),0,1,1):$H650,AA$5))</f>
        <v>1</v>
      </c>
      <c r="AB650">
        <f ca="1">IF($G650&lt;$B$2,"",COUNTIF(OFFSET($H650,-($B$2-1),0,1,1):$H650,AB$5))</f>
        <v>1</v>
      </c>
      <c r="AC650">
        <f ca="1">IF($G650&lt;$B$2,"",COUNTIF(OFFSET($H650,-($B$2-1),0,1,1):$H650,AC$5))</f>
        <v>0</v>
      </c>
      <c r="AD650">
        <f ca="1">IF($G650&lt;$B$2,"",COUNTIF(OFFSET($H650,-($B$2-1),0,1,1):$H650,AD$5))</f>
        <v>0</v>
      </c>
      <c r="AE650">
        <f ca="1">IF($G650&lt;$B$2,"",COUNTIF(OFFSET($H650,-($B$2-1),0,1,1):$H650,AE$5))</f>
        <v>1</v>
      </c>
      <c r="AF650">
        <f ca="1">IF($G650&lt;$B$2,"",COUNTIF(OFFSET($H650,-($B$2-1),0,1,1):$H650,AF$5))</f>
        <v>2</v>
      </c>
      <c r="AG650">
        <f ca="1">IF($G650&lt;$B$2,"",COUNTIF(OFFSET($H650,-($B$2-1),0,1,1):$H650,AG$5))</f>
        <v>3</v>
      </c>
      <c r="AH650">
        <f ca="1">IF($G650&lt;$B$2,"",COUNTIF(OFFSET($H650,-($B$2-1),0,1,1):$H650,AH$5))</f>
        <v>1</v>
      </c>
      <c r="AI650">
        <f ca="1">IF($G650&lt;$B$2,"",COUNTIF(OFFSET($H650,-($B$2-1),0,1,1):$H650,AI$5))</f>
        <v>3</v>
      </c>
      <c r="AJ650">
        <f ca="1">IF($G650&lt;$B$2,"",COUNTIF(OFFSET($H650,-($B$2-1),0,1,1):$H650,AJ$5))</f>
        <v>0</v>
      </c>
      <c r="AK650">
        <f ca="1">IF($G650&lt;$B$2,"",COUNTIF(OFFSET($H650,-($B$2-1),0,1,1):$H650,AK$5))</f>
        <v>1</v>
      </c>
      <c r="AL650">
        <f ca="1">IF($G650&lt;$B$2,"",COUNTIF(OFFSET($H650,-($B$2-1),0,1,1):$H650,AL$5))</f>
        <v>0</v>
      </c>
      <c r="AM650">
        <f ca="1">IF($G650&lt;$B$2,"",COUNTIF(OFFSET($H650,-($B$2-1),0,1,1):$H650,AM$5))</f>
        <v>2</v>
      </c>
      <c r="AN650">
        <f ca="1">IF($G650&lt;$B$2,"",COUNTIF(OFFSET($H650,-($B$2-1),0,1,1):$H650,AN$5))</f>
        <v>2</v>
      </c>
      <c r="AO650">
        <f ca="1">IF($G650&lt;$B$2,"",COUNTIF(OFFSET($H650,-($B$2-1),0,1,1):$H650,AO$5))</f>
        <v>1</v>
      </c>
      <c r="AP650">
        <f ca="1">IF($G650&lt;$B$2,"",COUNTIF(OFFSET($H650,-($B$2-1),0,1,1):$H650,AP$5))</f>
        <v>0</v>
      </c>
      <c r="AQ650">
        <f ca="1">IF($G650&lt;$B$2,"",COUNTIF(OFFSET($H650,-($B$2-1),0,1,1):$H650,AQ$5))</f>
        <v>2</v>
      </c>
      <c r="AR650">
        <f ca="1">IF($G650&lt;$B$2,"",COUNTIF(OFFSET($H650,-($B$2-1),0,1,1):$H650,AR$5))</f>
        <v>1</v>
      </c>
      <c r="AS650">
        <f ca="1">IF($G650&lt;$B$2,"",COUNTIF(OFFSET($H650,-($B$2-1),0,1,1):$H650,AS$5))</f>
        <v>1</v>
      </c>
      <c r="AT650">
        <f ca="1">IF($G650&lt;$B$2,"",COUNTIF(OFFSET($H650,-($B$2-1),0,1,1):$H650,AT$5))</f>
        <v>1</v>
      </c>
      <c r="AU650">
        <f ca="1">IF($G650&lt;$B$2,"",COUNTIF(OFFSET($H650,-($B$2-1),0,1,1):$H650,AU$5))</f>
        <v>0</v>
      </c>
      <c r="AV650">
        <f ca="1">IF($G650&lt;$B$2,"",COUNTIF(OFFSET($H650,-($B$2-1),0,1,1):$H650,AV$5))</f>
        <v>0</v>
      </c>
      <c r="AW650">
        <f ca="1">IF($G650&lt;$B$2,"",COUNTIF(OFFSET($H650,-($B$2-1),0,1,1):$H650,AW$5))</f>
        <v>3</v>
      </c>
      <c r="AX650">
        <f ca="1">IF($G650&lt;$B$2,"",COUNTIF(OFFSET($H650,-($B$2-1),0,1,1):$H650,AX$5))</f>
        <v>2</v>
      </c>
      <c r="AY650">
        <f ca="1">IF($G650&lt;$B$2,"",COUNTIF(OFFSET($H650,-($B$2-1),0,1,1):$H650,AY$5))</f>
        <v>1</v>
      </c>
      <c r="AZ650">
        <f ca="1">IF($G650&lt;$B$2,"",COUNTIF(OFFSET($H650,-($B$2-1),0,1,1):$H650,AZ$5))</f>
        <v>2</v>
      </c>
    </row>
    <row r="651" spans="7:52" x14ac:dyDescent="0.25">
      <c r="G651">
        <v>646</v>
      </c>
      <c r="H651">
        <f t="shared" ca="1" si="60"/>
        <v>26</v>
      </c>
      <c r="J651" t="str">
        <f t="shared" ca="1" si="61"/>
        <v/>
      </c>
      <c r="K651">
        <f t="shared" ca="1" si="62"/>
        <v>0</v>
      </c>
      <c r="L651">
        <f t="shared" ca="1" si="63"/>
        <v>18</v>
      </c>
      <c r="M651">
        <f t="shared" ca="1" si="63"/>
        <v>5</v>
      </c>
      <c r="N651">
        <f t="shared" ca="1" si="63"/>
        <v>3</v>
      </c>
      <c r="O651">
        <f t="shared" ca="1" si="59"/>
        <v>0</v>
      </c>
      <c r="P651">
        <f ca="1">IF($G651&lt;$B$2,"",COUNTIF(OFFSET($H651,-($B$2-1),0,1,1):$H651,P$5))</f>
        <v>0</v>
      </c>
      <c r="Q651">
        <f ca="1">IF($G651&lt;$B$2,"",COUNTIF(OFFSET($H651,-($B$2-1),0,1,1):$H651,Q$5))</f>
        <v>1</v>
      </c>
      <c r="R651">
        <f ca="1">IF($G651&lt;$B$2,"",COUNTIF(OFFSET($H651,-($B$2-1),0,1,1):$H651,R$5))</f>
        <v>0</v>
      </c>
      <c r="S651">
        <f ca="1">IF($G651&lt;$B$2,"",COUNTIF(OFFSET($H651,-($B$2-1),0,1,1):$H651,S$5))</f>
        <v>0</v>
      </c>
      <c r="T651">
        <f ca="1">IF($G651&lt;$B$2,"",COUNTIF(OFFSET($H651,-($B$2-1),0,1,1):$H651,T$5))</f>
        <v>1</v>
      </c>
      <c r="U651">
        <f ca="1">IF($G651&lt;$B$2,"",COUNTIF(OFFSET($H651,-($B$2-1),0,1,1):$H651,U$5))</f>
        <v>0</v>
      </c>
      <c r="V651">
        <f ca="1">IF($G651&lt;$B$2,"",COUNTIF(OFFSET($H651,-($B$2-1),0,1,1):$H651,V$5))</f>
        <v>0</v>
      </c>
      <c r="W651">
        <f ca="1">IF($G651&lt;$B$2,"",COUNTIF(OFFSET($H651,-($B$2-1),0,1,1):$H651,W$5))</f>
        <v>1</v>
      </c>
      <c r="X651">
        <f ca="1">IF($G651&lt;$B$2,"",COUNTIF(OFFSET($H651,-($B$2-1),0,1,1):$H651,X$5))</f>
        <v>1</v>
      </c>
      <c r="Y651">
        <f ca="1">IF($G651&lt;$B$2,"",COUNTIF(OFFSET($H651,-($B$2-1),0,1,1):$H651,Y$5))</f>
        <v>1</v>
      </c>
      <c r="Z651">
        <f ca="1">IF($G651&lt;$B$2,"",COUNTIF(OFFSET($H651,-($B$2-1),0,1,1):$H651,Z$5))</f>
        <v>1</v>
      </c>
      <c r="AA651">
        <f ca="1">IF($G651&lt;$B$2,"",COUNTIF(OFFSET($H651,-($B$2-1),0,1,1):$H651,AA$5))</f>
        <v>1</v>
      </c>
      <c r="AB651">
        <f ca="1">IF($G651&lt;$B$2,"",COUNTIF(OFFSET($H651,-($B$2-1),0,1,1):$H651,AB$5))</f>
        <v>1</v>
      </c>
      <c r="AC651">
        <f ca="1">IF($G651&lt;$B$2,"",COUNTIF(OFFSET($H651,-($B$2-1),0,1,1):$H651,AC$5))</f>
        <v>0</v>
      </c>
      <c r="AD651">
        <f ca="1">IF($G651&lt;$B$2,"",COUNTIF(OFFSET($H651,-($B$2-1),0,1,1):$H651,AD$5))</f>
        <v>0</v>
      </c>
      <c r="AE651">
        <f ca="1">IF($G651&lt;$B$2,"",COUNTIF(OFFSET($H651,-($B$2-1),0,1,1):$H651,AE$5))</f>
        <v>1</v>
      </c>
      <c r="AF651">
        <f ca="1">IF($G651&lt;$B$2,"",COUNTIF(OFFSET($H651,-($B$2-1),0,1,1):$H651,AF$5))</f>
        <v>2</v>
      </c>
      <c r="AG651">
        <f ca="1">IF($G651&lt;$B$2,"",COUNTIF(OFFSET($H651,-($B$2-1),0,1,1):$H651,AG$5))</f>
        <v>3</v>
      </c>
      <c r="AH651">
        <f ca="1">IF($G651&lt;$B$2,"",COUNTIF(OFFSET($H651,-($B$2-1),0,1,1):$H651,AH$5))</f>
        <v>1</v>
      </c>
      <c r="AI651">
        <f ca="1">IF($G651&lt;$B$2,"",COUNTIF(OFFSET($H651,-($B$2-1),0,1,1):$H651,AI$5))</f>
        <v>3</v>
      </c>
      <c r="AJ651">
        <f ca="1">IF($G651&lt;$B$2,"",COUNTIF(OFFSET($H651,-($B$2-1),0,1,1):$H651,AJ$5))</f>
        <v>0</v>
      </c>
      <c r="AK651">
        <f ca="1">IF($G651&lt;$B$2,"",COUNTIF(OFFSET($H651,-($B$2-1),0,1,1):$H651,AK$5))</f>
        <v>1</v>
      </c>
      <c r="AL651">
        <f ca="1">IF($G651&lt;$B$2,"",COUNTIF(OFFSET($H651,-($B$2-1),0,1,1):$H651,AL$5))</f>
        <v>0</v>
      </c>
      <c r="AM651">
        <f ca="1">IF($G651&lt;$B$2,"",COUNTIF(OFFSET($H651,-($B$2-1),0,1,1):$H651,AM$5))</f>
        <v>1</v>
      </c>
      <c r="AN651">
        <f ca="1">IF($G651&lt;$B$2,"",COUNTIF(OFFSET($H651,-($B$2-1),0,1,1):$H651,AN$5))</f>
        <v>2</v>
      </c>
      <c r="AO651">
        <f ca="1">IF($G651&lt;$B$2,"",COUNTIF(OFFSET($H651,-($B$2-1),0,1,1):$H651,AO$5))</f>
        <v>1</v>
      </c>
      <c r="AP651">
        <f ca="1">IF($G651&lt;$B$2,"",COUNTIF(OFFSET($H651,-($B$2-1),0,1,1):$H651,AP$5))</f>
        <v>1</v>
      </c>
      <c r="AQ651">
        <f ca="1">IF($G651&lt;$B$2,"",COUNTIF(OFFSET($H651,-($B$2-1),0,1,1):$H651,AQ$5))</f>
        <v>2</v>
      </c>
      <c r="AR651">
        <f ca="1">IF($G651&lt;$B$2,"",COUNTIF(OFFSET($H651,-($B$2-1),0,1,1):$H651,AR$5))</f>
        <v>1</v>
      </c>
      <c r="AS651">
        <f ca="1">IF($G651&lt;$B$2,"",COUNTIF(OFFSET($H651,-($B$2-1),0,1,1):$H651,AS$5))</f>
        <v>1</v>
      </c>
      <c r="AT651">
        <f ca="1">IF($G651&lt;$B$2,"",COUNTIF(OFFSET($H651,-($B$2-1),0,1,1):$H651,AT$5))</f>
        <v>1</v>
      </c>
      <c r="AU651">
        <f ca="1">IF($G651&lt;$B$2,"",COUNTIF(OFFSET($H651,-($B$2-1),0,1,1):$H651,AU$5))</f>
        <v>0</v>
      </c>
      <c r="AV651">
        <f ca="1">IF($G651&lt;$B$2,"",COUNTIF(OFFSET($H651,-($B$2-1),0,1,1):$H651,AV$5))</f>
        <v>0</v>
      </c>
      <c r="AW651">
        <f ca="1">IF($G651&lt;$B$2,"",COUNTIF(OFFSET($H651,-($B$2-1),0,1,1):$H651,AW$5))</f>
        <v>3</v>
      </c>
      <c r="AX651">
        <f ca="1">IF($G651&lt;$B$2,"",COUNTIF(OFFSET($H651,-($B$2-1),0,1,1):$H651,AX$5))</f>
        <v>2</v>
      </c>
      <c r="AY651">
        <f ca="1">IF($G651&lt;$B$2,"",COUNTIF(OFFSET($H651,-($B$2-1),0,1,1):$H651,AY$5))</f>
        <v>1</v>
      </c>
      <c r="AZ651">
        <f ca="1">IF($G651&lt;$B$2,"",COUNTIF(OFFSET($H651,-($B$2-1),0,1,1):$H651,AZ$5))</f>
        <v>2</v>
      </c>
    </row>
    <row r="652" spans="7:52" x14ac:dyDescent="0.25">
      <c r="G652">
        <v>647</v>
      </c>
      <c r="H652">
        <f t="shared" ca="1" si="60"/>
        <v>19</v>
      </c>
      <c r="J652" t="str">
        <f t="shared" ca="1" si="61"/>
        <v/>
      </c>
      <c r="K652">
        <f t="shared" ca="1" si="62"/>
        <v>0</v>
      </c>
      <c r="L652">
        <f t="shared" ca="1" si="63"/>
        <v>18</v>
      </c>
      <c r="M652">
        <f t="shared" ca="1" si="63"/>
        <v>5</v>
      </c>
      <c r="N652">
        <f t="shared" ca="1" si="63"/>
        <v>3</v>
      </c>
      <c r="O652">
        <f t="shared" ca="1" si="59"/>
        <v>0</v>
      </c>
      <c r="P652">
        <f ca="1">IF($G652&lt;$B$2,"",COUNTIF(OFFSET($H652,-($B$2-1),0,1,1):$H652,P$5))</f>
        <v>0</v>
      </c>
      <c r="Q652">
        <f ca="1">IF($G652&lt;$B$2,"",COUNTIF(OFFSET($H652,-($B$2-1),0,1,1):$H652,Q$5))</f>
        <v>1</v>
      </c>
      <c r="R652">
        <f ca="1">IF($G652&lt;$B$2,"",COUNTIF(OFFSET($H652,-($B$2-1),0,1,1):$H652,R$5))</f>
        <v>0</v>
      </c>
      <c r="S652">
        <f ca="1">IF($G652&lt;$B$2,"",COUNTIF(OFFSET($H652,-($B$2-1),0,1,1):$H652,S$5))</f>
        <v>0</v>
      </c>
      <c r="T652">
        <f ca="1">IF($G652&lt;$B$2,"",COUNTIF(OFFSET($H652,-($B$2-1),0,1,1):$H652,T$5))</f>
        <v>1</v>
      </c>
      <c r="U652">
        <f ca="1">IF($G652&lt;$B$2,"",COUNTIF(OFFSET($H652,-($B$2-1),0,1,1):$H652,U$5))</f>
        <v>0</v>
      </c>
      <c r="V652">
        <f ca="1">IF($G652&lt;$B$2,"",COUNTIF(OFFSET($H652,-($B$2-1),0,1,1):$H652,V$5))</f>
        <v>0</v>
      </c>
      <c r="W652">
        <f ca="1">IF($G652&lt;$B$2,"",COUNTIF(OFFSET($H652,-($B$2-1),0,1,1):$H652,W$5))</f>
        <v>1</v>
      </c>
      <c r="X652">
        <f ca="1">IF($G652&lt;$B$2,"",COUNTIF(OFFSET($H652,-($B$2-1),0,1,1):$H652,X$5))</f>
        <v>1</v>
      </c>
      <c r="Y652">
        <f ca="1">IF($G652&lt;$B$2,"",COUNTIF(OFFSET($H652,-($B$2-1),0,1,1):$H652,Y$5))</f>
        <v>1</v>
      </c>
      <c r="Z652">
        <f ca="1">IF($G652&lt;$B$2,"",COUNTIF(OFFSET($H652,-($B$2-1),0,1,1):$H652,Z$5))</f>
        <v>1</v>
      </c>
      <c r="AA652">
        <f ca="1">IF($G652&lt;$B$2,"",COUNTIF(OFFSET($H652,-($B$2-1),0,1,1):$H652,AA$5))</f>
        <v>1</v>
      </c>
      <c r="AB652">
        <f ca="1">IF($G652&lt;$B$2,"",COUNTIF(OFFSET($H652,-($B$2-1),0,1,1):$H652,AB$5))</f>
        <v>1</v>
      </c>
      <c r="AC652">
        <f ca="1">IF($G652&lt;$B$2,"",COUNTIF(OFFSET($H652,-($B$2-1),0,1,1):$H652,AC$5))</f>
        <v>0</v>
      </c>
      <c r="AD652">
        <f ca="1">IF($G652&lt;$B$2,"",COUNTIF(OFFSET($H652,-($B$2-1),0,1,1):$H652,AD$5))</f>
        <v>0</v>
      </c>
      <c r="AE652">
        <f ca="1">IF($G652&lt;$B$2,"",COUNTIF(OFFSET($H652,-($B$2-1),0,1,1):$H652,AE$5))</f>
        <v>1</v>
      </c>
      <c r="AF652">
        <f ca="1">IF($G652&lt;$B$2,"",COUNTIF(OFFSET($H652,-($B$2-1),0,1,1):$H652,AF$5))</f>
        <v>2</v>
      </c>
      <c r="AG652">
        <f ca="1">IF($G652&lt;$B$2,"",COUNTIF(OFFSET($H652,-($B$2-1),0,1,1):$H652,AG$5))</f>
        <v>3</v>
      </c>
      <c r="AH652">
        <f ca="1">IF($G652&lt;$B$2,"",COUNTIF(OFFSET($H652,-($B$2-1),0,1,1):$H652,AH$5))</f>
        <v>1</v>
      </c>
      <c r="AI652">
        <f ca="1">IF($G652&lt;$B$2,"",COUNTIF(OFFSET($H652,-($B$2-1),0,1,1):$H652,AI$5))</f>
        <v>3</v>
      </c>
      <c r="AJ652">
        <f ca="1">IF($G652&lt;$B$2,"",COUNTIF(OFFSET($H652,-($B$2-1),0,1,1):$H652,AJ$5))</f>
        <v>0</v>
      </c>
      <c r="AK652">
        <f ca="1">IF($G652&lt;$B$2,"",COUNTIF(OFFSET($H652,-($B$2-1),0,1,1):$H652,AK$5))</f>
        <v>1</v>
      </c>
      <c r="AL652">
        <f ca="1">IF($G652&lt;$B$2,"",COUNTIF(OFFSET($H652,-($B$2-1),0,1,1):$H652,AL$5))</f>
        <v>0</v>
      </c>
      <c r="AM652">
        <f ca="1">IF($G652&lt;$B$2,"",COUNTIF(OFFSET($H652,-($B$2-1),0,1,1):$H652,AM$5))</f>
        <v>1</v>
      </c>
      <c r="AN652">
        <f ca="1">IF($G652&lt;$B$2,"",COUNTIF(OFFSET($H652,-($B$2-1),0,1,1):$H652,AN$5))</f>
        <v>2</v>
      </c>
      <c r="AO652">
        <f ca="1">IF($G652&lt;$B$2,"",COUNTIF(OFFSET($H652,-($B$2-1),0,1,1):$H652,AO$5))</f>
        <v>1</v>
      </c>
      <c r="AP652">
        <f ca="1">IF($G652&lt;$B$2,"",COUNTIF(OFFSET($H652,-($B$2-1),0,1,1):$H652,AP$5))</f>
        <v>1</v>
      </c>
      <c r="AQ652">
        <f ca="1">IF($G652&lt;$B$2,"",COUNTIF(OFFSET($H652,-($B$2-1),0,1,1):$H652,AQ$5))</f>
        <v>2</v>
      </c>
      <c r="AR652">
        <f ca="1">IF($G652&lt;$B$2,"",COUNTIF(OFFSET($H652,-($B$2-1),0,1,1):$H652,AR$5))</f>
        <v>1</v>
      </c>
      <c r="AS652">
        <f ca="1">IF($G652&lt;$B$2,"",COUNTIF(OFFSET($H652,-($B$2-1),0,1,1):$H652,AS$5))</f>
        <v>1</v>
      </c>
      <c r="AT652">
        <f ca="1">IF($G652&lt;$B$2,"",COUNTIF(OFFSET($H652,-($B$2-1),0,1,1):$H652,AT$5))</f>
        <v>1</v>
      </c>
      <c r="AU652">
        <f ca="1">IF($G652&lt;$B$2,"",COUNTIF(OFFSET($H652,-($B$2-1),0,1,1):$H652,AU$5))</f>
        <v>0</v>
      </c>
      <c r="AV652">
        <f ca="1">IF($G652&lt;$B$2,"",COUNTIF(OFFSET($H652,-($B$2-1),0,1,1):$H652,AV$5))</f>
        <v>0</v>
      </c>
      <c r="AW652">
        <f ca="1">IF($G652&lt;$B$2,"",COUNTIF(OFFSET($H652,-($B$2-1),0,1,1):$H652,AW$5))</f>
        <v>3</v>
      </c>
      <c r="AX652">
        <f ca="1">IF($G652&lt;$B$2,"",COUNTIF(OFFSET($H652,-($B$2-1),0,1,1):$H652,AX$5))</f>
        <v>2</v>
      </c>
      <c r="AY652">
        <f ca="1">IF($G652&lt;$B$2,"",COUNTIF(OFFSET($H652,-($B$2-1),0,1,1):$H652,AY$5))</f>
        <v>1</v>
      </c>
      <c r="AZ652">
        <f ca="1">IF($G652&lt;$B$2,"",COUNTIF(OFFSET($H652,-($B$2-1),0,1,1):$H652,AZ$5))</f>
        <v>2</v>
      </c>
    </row>
    <row r="653" spans="7:52" x14ac:dyDescent="0.25">
      <c r="G653">
        <v>648</v>
      </c>
      <c r="H653">
        <f t="shared" ca="1" si="60"/>
        <v>2</v>
      </c>
      <c r="J653" t="str">
        <f t="shared" ca="1" si="61"/>
        <v/>
      </c>
      <c r="K653">
        <f t="shared" ca="1" si="62"/>
        <v>0</v>
      </c>
      <c r="L653">
        <f t="shared" ca="1" si="63"/>
        <v>18</v>
      </c>
      <c r="M653">
        <f t="shared" ca="1" si="63"/>
        <v>5</v>
      </c>
      <c r="N653">
        <f t="shared" ca="1" si="63"/>
        <v>3</v>
      </c>
      <c r="O653">
        <f t="shared" ca="1" si="59"/>
        <v>0</v>
      </c>
      <c r="P653">
        <f ca="1">IF($G653&lt;$B$2,"",COUNTIF(OFFSET($H653,-($B$2-1),0,1,1):$H653,P$5))</f>
        <v>0</v>
      </c>
      <c r="Q653">
        <f ca="1">IF($G653&lt;$B$2,"",COUNTIF(OFFSET($H653,-($B$2-1),0,1,1):$H653,Q$5))</f>
        <v>1</v>
      </c>
      <c r="R653">
        <f ca="1">IF($G653&lt;$B$2,"",COUNTIF(OFFSET($H653,-($B$2-1),0,1,1):$H653,R$5))</f>
        <v>1</v>
      </c>
      <c r="S653">
        <f ca="1">IF($G653&lt;$B$2,"",COUNTIF(OFFSET($H653,-($B$2-1),0,1,1):$H653,S$5))</f>
        <v>0</v>
      </c>
      <c r="T653">
        <f ca="1">IF($G653&lt;$B$2,"",COUNTIF(OFFSET($H653,-($B$2-1),0,1,1):$H653,T$5))</f>
        <v>1</v>
      </c>
      <c r="U653">
        <f ca="1">IF($G653&lt;$B$2,"",COUNTIF(OFFSET($H653,-($B$2-1),0,1,1):$H653,U$5))</f>
        <v>0</v>
      </c>
      <c r="V653">
        <f ca="1">IF($G653&lt;$B$2,"",COUNTIF(OFFSET($H653,-($B$2-1),0,1,1):$H653,V$5))</f>
        <v>0</v>
      </c>
      <c r="W653">
        <f ca="1">IF($G653&lt;$B$2,"",COUNTIF(OFFSET($H653,-($B$2-1),0,1,1):$H653,W$5))</f>
        <v>1</v>
      </c>
      <c r="X653">
        <f ca="1">IF($G653&lt;$B$2,"",COUNTIF(OFFSET($H653,-($B$2-1),0,1,1):$H653,X$5))</f>
        <v>1</v>
      </c>
      <c r="Y653">
        <f ca="1">IF($G653&lt;$B$2,"",COUNTIF(OFFSET($H653,-($B$2-1),0,1,1):$H653,Y$5))</f>
        <v>1</v>
      </c>
      <c r="Z653">
        <f ca="1">IF($G653&lt;$B$2,"",COUNTIF(OFFSET($H653,-($B$2-1),0,1,1):$H653,Z$5))</f>
        <v>1</v>
      </c>
      <c r="AA653">
        <f ca="1">IF($G653&lt;$B$2,"",COUNTIF(OFFSET($H653,-($B$2-1),0,1,1):$H653,AA$5))</f>
        <v>0</v>
      </c>
      <c r="AB653">
        <f ca="1">IF($G653&lt;$B$2,"",COUNTIF(OFFSET($H653,-($B$2-1),0,1,1):$H653,AB$5))</f>
        <v>1</v>
      </c>
      <c r="AC653">
        <f ca="1">IF($G653&lt;$B$2,"",COUNTIF(OFFSET($H653,-($B$2-1),0,1,1):$H653,AC$5))</f>
        <v>0</v>
      </c>
      <c r="AD653">
        <f ca="1">IF($G653&lt;$B$2,"",COUNTIF(OFFSET($H653,-($B$2-1),0,1,1):$H653,AD$5))</f>
        <v>0</v>
      </c>
      <c r="AE653">
        <f ca="1">IF($G653&lt;$B$2,"",COUNTIF(OFFSET($H653,-($B$2-1),0,1,1):$H653,AE$5))</f>
        <v>1</v>
      </c>
      <c r="AF653">
        <f ca="1">IF($G653&lt;$B$2,"",COUNTIF(OFFSET($H653,-($B$2-1),0,1,1):$H653,AF$5))</f>
        <v>2</v>
      </c>
      <c r="AG653">
        <f ca="1">IF($G653&lt;$B$2,"",COUNTIF(OFFSET($H653,-($B$2-1),0,1,1):$H653,AG$5))</f>
        <v>3</v>
      </c>
      <c r="AH653">
        <f ca="1">IF($G653&lt;$B$2,"",COUNTIF(OFFSET($H653,-($B$2-1),0,1,1):$H653,AH$5))</f>
        <v>1</v>
      </c>
      <c r="AI653">
        <f ca="1">IF($G653&lt;$B$2,"",COUNTIF(OFFSET($H653,-($B$2-1),0,1,1):$H653,AI$5))</f>
        <v>3</v>
      </c>
      <c r="AJ653">
        <f ca="1">IF($G653&lt;$B$2,"",COUNTIF(OFFSET($H653,-($B$2-1),0,1,1):$H653,AJ$5))</f>
        <v>0</v>
      </c>
      <c r="AK653">
        <f ca="1">IF($G653&lt;$B$2,"",COUNTIF(OFFSET($H653,-($B$2-1),0,1,1):$H653,AK$5))</f>
        <v>1</v>
      </c>
      <c r="AL653">
        <f ca="1">IF($G653&lt;$B$2,"",COUNTIF(OFFSET($H653,-($B$2-1),0,1,1):$H653,AL$5))</f>
        <v>0</v>
      </c>
      <c r="AM653">
        <f ca="1">IF($G653&lt;$B$2,"",COUNTIF(OFFSET($H653,-($B$2-1),0,1,1):$H653,AM$5))</f>
        <v>1</v>
      </c>
      <c r="AN653">
        <f ca="1">IF($G653&lt;$B$2,"",COUNTIF(OFFSET($H653,-($B$2-1),0,1,1):$H653,AN$5))</f>
        <v>2</v>
      </c>
      <c r="AO653">
        <f ca="1">IF($G653&lt;$B$2,"",COUNTIF(OFFSET($H653,-($B$2-1),0,1,1):$H653,AO$5))</f>
        <v>1</v>
      </c>
      <c r="AP653">
        <f ca="1">IF($G653&lt;$B$2,"",COUNTIF(OFFSET($H653,-($B$2-1),0,1,1):$H653,AP$5))</f>
        <v>1</v>
      </c>
      <c r="AQ653">
        <f ca="1">IF($G653&lt;$B$2,"",COUNTIF(OFFSET($H653,-($B$2-1),0,1,1):$H653,AQ$5))</f>
        <v>2</v>
      </c>
      <c r="AR653">
        <f ca="1">IF($G653&lt;$B$2,"",COUNTIF(OFFSET($H653,-($B$2-1),0,1,1):$H653,AR$5))</f>
        <v>1</v>
      </c>
      <c r="AS653">
        <f ca="1">IF($G653&lt;$B$2,"",COUNTIF(OFFSET($H653,-($B$2-1),0,1,1):$H653,AS$5))</f>
        <v>1</v>
      </c>
      <c r="AT653">
        <f ca="1">IF($G653&lt;$B$2,"",COUNTIF(OFFSET($H653,-($B$2-1),0,1,1):$H653,AT$5))</f>
        <v>1</v>
      </c>
      <c r="AU653">
        <f ca="1">IF($G653&lt;$B$2,"",COUNTIF(OFFSET($H653,-($B$2-1),0,1,1):$H653,AU$5))</f>
        <v>0</v>
      </c>
      <c r="AV653">
        <f ca="1">IF($G653&lt;$B$2,"",COUNTIF(OFFSET($H653,-($B$2-1),0,1,1):$H653,AV$5))</f>
        <v>0</v>
      </c>
      <c r="AW653">
        <f ca="1">IF($G653&lt;$B$2,"",COUNTIF(OFFSET($H653,-($B$2-1),0,1,1):$H653,AW$5))</f>
        <v>3</v>
      </c>
      <c r="AX653">
        <f ca="1">IF($G653&lt;$B$2,"",COUNTIF(OFFSET($H653,-($B$2-1),0,1,1):$H653,AX$5))</f>
        <v>2</v>
      </c>
      <c r="AY653">
        <f ca="1">IF($G653&lt;$B$2,"",COUNTIF(OFFSET($H653,-($B$2-1),0,1,1):$H653,AY$5))</f>
        <v>1</v>
      </c>
      <c r="AZ653">
        <f ca="1">IF($G653&lt;$B$2,"",COUNTIF(OFFSET($H653,-($B$2-1),0,1,1):$H653,AZ$5))</f>
        <v>2</v>
      </c>
    </row>
    <row r="654" spans="7:52" x14ac:dyDescent="0.25">
      <c r="G654">
        <v>649</v>
      </c>
      <c r="H654">
        <f t="shared" ca="1" si="60"/>
        <v>1</v>
      </c>
      <c r="J654" t="str">
        <f t="shared" ca="1" si="61"/>
        <v/>
      </c>
      <c r="K654">
        <f t="shared" ca="1" si="62"/>
        <v>0</v>
      </c>
      <c r="L654">
        <f t="shared" ca="1" si="63"/>
        <v>18</v>
      </c>
      <c r="M654">
        <f t="shared" ca="1" si="63"/>
        <v>5</v>
      </c>
      <c r="N654">
        <f t="shared" ca="1" si="63"/>
        <v>3</v>
      </c>
      <c r="O654">
        <f t="shared" ca="1" si="59"/>
        <v>0</v>
      </c>
      <c r="P654">
        <f ca="1">IF($G654&lt;$B$2,"",COUNTIF(OFFSET($H654,-($B$2-1),0,1,1):$H654,P$5))</f>
        <v>0</v>
      </c>
      <c r="Q654">
        <f ca="1">IF($G654&lt;$B$2,"",COUNTIF(OFFSET($H654,-($B$2-1),0,1,1):$H654,Q$5))</f>
        <v>2</v>
      </c>
      <c r="R654">
        <f ca="1">IF($G654&lt;$B$2,"",COUNTIF(OFFSET($H654,-($B$2-1),0,1,1):$H654,R$5))</f>
        <v>1</v>
      </c>
      <c r="S654">
        <f ca="1">IF($G654&lt;$B$2,"",COUNTIF(OFFSET($H654,-($B$2-1),0,1,1):$H654,S$5))</f>
        <v>0</v>
      </c>
      <c r="T654">
        <f ca="1">IF($G654&lt;$B$2,"",COUNTIF(OFFSET($H654,-($B$2-1),0,1,1):$H654,T$5))</f>
        <v>1</v>
      </c>
      <c r="U654">
        <f ca="1">IF($G654&lt;$B$2,"",COUNTIF(OFFSET($H654,-($B$2-1),0,1,1):$H654,U$5))</f>
        <v>0</v>
      </c>
      <c r="V654">
        <f ca="1">IF($G654&lt;$B$2,"",COUNTIF(OFFSET($H654,-($B$2-1),0,1,1):$H654,V$5))</f>
        <v>0</v>
      </c>
      <c r="W654">
        <f ca="1">IF($G654&lt;$B$2,"",COUNTIF(OFFSET($H654,-($B$2-1),0,1,1):$H654,W$5))</f>
        <v>1</v>
      </c>
      <c r="X654">
        <f ca="1">IF($G654&lt;$B$2,"",COUNTIF(OFFSET($H654,-($B$2-1),0,1,1):$H654,X$5))</f>
        <v>1</v>
      </c>
      <c r="Y654">
        <f ca="1">IF($G654&lt;$B$2,"",COUNTIF(OFFSET($H654,-($B$2-1),0,1,1):$H654,Y$5))</f>
        <v>1</v>
      </c>
      <c r="Z654">
        <f ca="1">IF($G654&lt;$B$2,"",COUNTIF(OFFSET($H654,-($B$2-1),0,1,1):$H654,Z$5))</f>
        <v>1</v>
      </c>
      <c r="AA654">
        <f ca="1">IF($G654&lt;$B$2,"",COUNTIF(OFFSET($H654,-($B$2-1),0,1,1):$H654,AA$5))</f>
        <v>0</v>
      </c>
      <c r="AB654">
        <f ca="1">IF($G654&lt;$B$2,"",COUNTIF(OFFSET($H654,-($B$2-1),0,1,1):$H654,AB$5))</f>
        <v>1</v>
      </c>
      <c r="AC654">
        <f ca="1">IF($G654&lt;$B$2,"",COUNTIF(OFFSET($H654,-($B$2-1),0,1,1):$H654,AC$5))</f>
        <v>0</v>
      </c>
      <c r="AD654">
        <f ca="1">IF($G654&lt;$B$2,"",COUNTIF(OFFSET($H654,-($B$2-1),0,1,1):$H654,AD$5))</f>
        <v>0</v>
      </c>
      <c r="AE654">
        <f ca="1">IF($G654&lt;$B$2,"",COUNTIF(OFFSET($H654,-($B$2-1),0,1,1):$H654,AE$5))</f>
        <v>1</v>
      </c>
      <c r="AF654">
        <f ca="1">IF($G654&lt;$B$2,"",COUNTIF(OFFSET($H654,-($B$2-1),0,1,1):$H654,AF$5))</f>
        <v>2</v>
      </c>
      <c r="AG654">
        <f ca="1">IF($G654&lt;$B$2,"",COUNTIF(OFFSET($H654,-($B$2-1),0,1,1):$H654,AG$5))</f>
        <v>3</v>
      </c>
      <c r="AH654">
        <f ca="1">IF($G654&lt;$B$2,"",COUNTIF(OFFSET($H654,-($B$2-1),0,1,1):$H654,AH$5))</f>
        <v>1</v>
      </c>
      <c r="AI654">
        <f ca="1">IF($G654&lt;$B$2,"",COUNTIF(OFFSET($H654,-($B$2-1),0,1,1):$H654,AI$5))</f>
        <v>3</v>
      </c>
      <c r="AJ654">
        <f ca="1">IF($G654&lt;$B$2,"",COUNTIF(OFFSET($H654,-($B$2-1),0,1,1):$H654,AJ$5))</f>
        <v>0</v>
      </c>
      <c r="AK654">
        <f ca="1">IF($G654&lt;$B$2,"",COUNTIF(OFFSET($H654,-($B$2-1),0,1,1):$H654,AK$5))</f>
        <v>1</v>
      </c>
      <c r="AL654">
        <f ca="1">IF($G654&lt;$B$2,"",COUNTIF(OFFSET($H654,-($B$2-1),0,1,1):$H654,AL$5))</f>
        <v>0</v>
      </c>
      <c r="AM654">
        <f ca="1">IF($G654&lt;$B$2,"",COUNTIF(OFFSET($H654,-($B$2-1),0,1,1):$H654,AM$5))</f>
        <v>1</v>
      </c>
      <c r="AN654">
        <f ca="1">IF($G654&lt;$B$2,"",COUNTIF(OFFSET($H654,-($B$2-1),0,1,1):$H654,AN$5))</f>
        <v>2</v>
      </c>
      <c r="AO654">
        <f ca="1">IF($G654&lt;$B$2,"",COUNTIF(OFFSET($H654,-($B$2-1),0,1,1):$H654,AO$5))</f>
        <v>1</v>
      </c>
      <c r="AP654">
        <f ca="1">IF($G654&lt;$B$2,"",COUNTIF(OFFSET($H654,-($B$2-1),0,1,1):$H654,AP$5))</f>
        <v>1</v>
      </c>
      <c r="AQ654">
        <f ca="1">IF($G654&lt;$B$2,"",COUNTIF(OFFSET($H654,-($B$2-1),0,1,1):$H654,AQ$5))</f>
        <v>2</v>
      </c>
      <c r="AR654">
        <f ca="1">IF($G654&lt;$B$2,"",COUNTIF(OFFSET($H654,-($B$2-1),0,1,1):$H654,AR$5))</f>
        <v>1</v>
      </c>
      <c r="AS654">
        <f ca="1">IF($G654&lt;$B$2,"",COUNTIF(OFFSET($H654,-($B$2-1),0,1,1):$H654,AS$5))</f>
        <v>1</v>
      </c>
      <c r="AT654">
        <f ca="1">IF($G654&lt;$B$2,"",COUNTIF(OFFSET($H654,-($B$2-1),0,1,1):$H654,AT$5))</f>
        <v>1</v>
      </c>
      <c r="AU654">
        <f ca="1">IF($G654&lt;$B$2,"",COUNTIF(OFFSET($H654,-($B$2-1),0,1,1):$H654,AU$5))</f>
        <v>0</v>
      </c>
      <c r="AV654">
        <f ca="1">IF($G654&lt;$B$2,"",COUNTIF(OFFSET($H654,-($B$2-1),0,1,1):$H654,AV$5))</f>
        <v>0</v>
      </c>
      <c r="AW654">
        <f ca="1">IF($G654&lt;$B$2,"",COUNTIF(OFFSET($H654,-($B$2-1),0,1,1):$H654,AW$5))</f>
        <v>3</v>
      </c>
      <c r="AX654">
        <f ca="1">IF($G654&lt;$B$2,"",COUNTIF(OFFSET($H654,-($B$2-1),0,1,1):$H654,AX$5))</f>
        <v>2</v>
      </c>
      <c r="AY654">
        <f ca="1">IF($G654&lt;$B$2,"",COUNTIF(OFFSET($H654,-($B$2-1),0,1,1):$H654,AY$5))</f>
        <v>1</v>
      </c>
      <c r="AZ654">
        <f ca="1">IF($G654&lt;$B$2,"",COUNTIF(OFFSET($H654,-($B$2-1),0,1,1):$H654,AZ$5))</f>
        <v>1</v>
      </c>
    </row>
    <row r="655" spans="7:52" x14ac:dyDescent="0.25">
      <c r="G655">
        <v>650</v>
      </c>
      <c r="H655">
        <f t="shared" ca="1" si="60"/>
        <v>1</v>
      </c>
      <c r="J655" t="str">
        <f t="shared" ca="1" si="61"/>
        <v/>
      </c>
      <c r="K655">
        <f t="shared" ca="1" si="62"/>
        <v>0</v>
      </c>
      <c r="L655">
        <f t="shared" ca="1" si="63"/>
        <v>18</v>
      </c>
      <c r="M655">
        <f t="shared" ca="1" si="63"/>
        <v>5</v>
      </c>
      <c r="N655">
        <f t="shared" ca="1" si="63"/>
        <v>3</v>
      </c>
      <c r="O655">
        <f t="shared" ca="1" si="59"/>
        <v>0</v>
      </c>
      <c r="P655">
        <f ca="1">IF($G655&lt;$B$2,"",COUNTIF(OFFSET($H655,-($B$2-1),0,1,1):$H655,P$5))</f>
        <v>0</v>
      </c>
      <c r="Q655">
        <f ca="1">IF($G655&lt;$B$2,"",COUNTIF(OFFSET($H655,-($B$2-1),0,1,1):$H655,Q$5))</f>
        <v>3</v>
      </c>
      <c r="R655">
        <f ca="1">IF($G655&lt;$B$2,"",COUNTIF(OFFSET($H655,-($B$2-1),0,1,1):$H655,R$5))</f>
        <v>1</v>
      </c>
      <c r="S655">
        <f ca="1">IF($G655&lt;$B$2,"",COUNTIF(OFFSET($H655,-($B$2-1),0,1,1):$H655,S$5))</f>
        <v>0</v>
      </c>
      <c r="T655">
        <f ca="1">IF($G655&lt;$B$2,"",COUNTIF(OFFSET($H655,-($B$2-1),0,1,1):$H655,T$5))</f>
        <v>1</v>
      </c>
      <c r="U655">
        <f ca="1">IF($G655&lt;$B$2,"",COUNTIF(OFFSET($H655,-($B$2-1),0,1,1):$H655,U$5))</f>
        <v>0</v>
      </c>
      <c r="V655">
        <f ca="1">IF($G655&lt;$B$2,"",COUNTIF(OFFSET($H655,-($B$2-1),0,1,1):$H655,V$5))</f>
        <v>0</v>
      </c>
      <c r="W655">
        <f ca="1">IF($G655&lt;$B$2,"",COUNTIF(OFFSET($H655,-($B$2-1),0,1,1):$H655,W$5))</f>
        <v>1</v>
      </c>
      <c r="X655">
        <f ca="1">IF($G655&lt;$B$2,"",COUNTIF(OFFSET($H655,-($B$2-1),0,1,1):$H655,X$5))</f>
        <v>1</v>
      </c>
      <c r="Y655">
        <f ca="1">IF($G655&lt;$B$2,"",COUNTIF(OFFSET($H655,-($B$2-1),0,1,1):$H655,Y$5))</f>
        <v>1</v>
      </c>
      <c r="Z655">
        <f ca="1">IF($G655&lt;$B$2,"",COUNTIF(OFFSET($H655,-($B$2-1),0,1,1):$H655,Z$5))</f>
        <v>1</v>
      </c>
      <c r="AA655">
        <f ca="1">IF($G655&lt;$B$2,"",COUNTIF(OFFSET($H655,-($B$2-1),0,1,1):$H655,AA$5))</f>
        <v>0</v>
      </c>
      <c r="AB655">
        <f ca="1">IF($G655&lt;$B$2,"",COUNTIF(OFFSET($H655,-($B$2-1),0,1,1):$H655,AB$5))</f>
        <v>1</v>
      </c>
      <c r="AC655">
        <f ca="1">IF($G655&lt;$B$2,"",COUNTIF(OFFSET($H655,-($B$2-1),0,1,1):$H655,AC$5))</f>
        <v>0</v>
      </c>
      <c r="AD655">
        <f ca="1">IF($G655&lt;$B$2,"",COUNTIF(OFFSET($H655,-($B$2-1),0,1,1):$H655,AD$5))</f>
        <v>0</v>
      </c>
      <c r="AE655">
        <f ca="1">IF($G655&lt;$B$2,"",COUNTIF(OFFSET($H655,-($B$2-1),0,1,1):$H655,AE$5))</f>
        <v>1</v>
      </c>
      <c r="AF655">
        <f ca="1">IF($G655&lt;$B$2,"",COUNTIF(OFFSET($H655,-($B$2-1),0,1,1):$H655,AF$5))</f>
        <v>2</v>
      </c>
      <c r="AG655">
        <f ca="1">IF($G655&lt;$B$2,"",COUNTIF(OFFSET($H655,-($B$2-1),0,1,1):$H655,AG$5))</f>
        <v>2</v>
      </c>
      <c r="AH655">
        <f ca="1">IF($G655&lt;$B$2,"",COUNTIF(OFFSET($H655,-($B$2-1),0,1,1):$H655,AH$5))</f>
        <v>1</v>
      </c>
      <c r="AI655">
        <f ca="1">IF($G655&lt;$B$2,"",COUNTIF(OFFSET($H655,-($B$2-1),0,1,1):$H655,AI$5))</f>
        <v>3</v>
      </c>
      <c r="AJ655">
        <f ca="1">IF($G655&lt;$B$2,"",COUNTIF(OFFSET($H655,-($B$2-1),0,1,1):$H655,AJ$5))</f>
        <v>0</v>
      </c>
      <c r="AK655">
        <f ca="1">IF($G655&lt;$B$2,"",COUNTIF(OFFSET($H655,-($B$2-1),0,1,1):$H655,AK$5))</f>
        <v>1</v>
      </c>
      <c r="AL655">
        <f ca="1">IF($G655&lt;$B$2,"",COUNTIF(OFFSET($H655,-($B$2-1),0,1,1):$H655,AL$5))</f>
        <v>0</v>
      </c>
      <c r="AM655">
        <f ca="1">IF($G655&lt;$B$2,"",COUNTIF(OFFSET($H655,-($B$2-1),0,1,1):$H655,AM$5))</f>
        <v>1</v>
      </c>
      <c r="AN655">
        <f ca="1">IF($G655&lt;$B$2,"",COUNTIF(OFFSET($H655,-($B$2-1),0,1,1):$H655,AN$5))</f>
        <v>2</v>
      </c>
      <c r="AO655">
        <f ca="1">IF($G655&lt;$B$2,"",COUNTIF(OFFSET($H655,-($B$2-1),0,1,1):$H655,AO$5))</f>
        <v>1</v>
      </c>
      <c r="AP655">
        <f ca="1">IF($G655&lt;$B$2,"",COUNTIF(OFFSET($H655,-($B$2-1),0,1,1):$H655,AP$5))</f>
        <v>1</v>
      </c>
      <c r="AQ655">
        <f ca="1">IF($G655&lt;$B$2,"",COUNTIF(OFFSET($H655,-($B$2-1),0,1,1):$H655,AQ$5))</f>
        <v>2</v>
      </c>
      <c r="AR655">
        <f ca="1">IF($G655&lt;$B$2,"",COUNTIF(OFFSET($H655,-($B$2-1),0,1,1):$H655,AR$5))</f>
        <v>1</v>
      </c>
      <c r="AS655">
        <f ca="1">IF($G655&lt;$B$2,"",COUNTIF(OFFSET($H655,-($B$2-1),0,1,1):$H655,AS$5))</f>
        <v>1</v>
      </c>
      <c r="AT655">
        <f ca="1">IF($G655&lt;$B$2,"",COUNTIF(OFFSET($H655,-($B$2-1),0,1,1):$H655,AT$5))</f>
        <v>1</v>
      </c>
      <c r="AU655">
        <f ca="1">IF($G655&lt;$B$2,"",COUNTIF(OFFSET($H655,-($B$2-1),0,1,1):$H655,AU$5))</f>
        <v>0</v>
      </c>
      <c r="AV655">
        <f ca="1">IF($G655&lt;$B$2,"",COUNTIF(OFFSET($H655,-($B$2-1),0,1,1):$H655,AV$5))</f>
        <v>0</v>
      </c>
      <c r="AW655">
        <f ca="1">IF($G655&lt;$B$2,"",COUNTIF(OFFSET($H655,-($B$2-1),0,1,1):$H655,AW$5))</f>
        <v>3</v>
      </c>
      <c r="AX655">
        <f ca="1">IF($G655&lt;$B$2,"",COUNTIF(OFFSET($H655,-($B$2-1),0,1,1):$H655,AX$5))</f>
        <v>2</v>
      </c>
      <c r="AY655">
        <f ca="1">IF($G655&lt;$B$2,"",COUNTIF(OFFSET($H655,-($B$2-1),0,1,1):$H655,AY$5))</f>
        <v>1</v>
      </c>
      <c r="AZ655">
        <f ca="1">IF($G655&lt;$B$2,"",COUNTIF(OFFSET($H655,-($B$2-1),0,1,1):$H655,AZ$5))</f>
        <v>1</v>
      </c>
    </row>
    <row r="656" spans="7:52" x14ac:dyDescent="0.25">
      <c r="G656">
        <v>651</v>
      </c>
      <c r="H656">
        <f t="shared" ca="1" si="60"/>
        <v>12</v>
      </c>
      <c r="J656" t="str">
        <f t="shared" ca="1" si="61"/>
        <v/>
      </c>
      <c r="K656">
        <f t="shared" ca="1" si="62"/>
        <v>0</v>
      </c>
      <c r="L656">
        <f t="shared" ca="1" si="63"/>
        <v>17</v>
      </c>
      <c r="M656">
        <f t="shared" ca="1" si="63"/>
        <v>7</v>
      </c>
      <c r="N656">
        <f t="shared" ca="1" si="63"/>
        <v>2</v>
      </c>
      <c r="O656">
        <f t="shared" ca="1" si="59"/>
        <v>0</v>
      </c>
      <c r="P656">
        <f ca="1">IF($G656&lt;$B$2,"",COUNTIF(OFFSET($H656,-($B$2-1),0,1,1):$H656,P$5))</f>
        <v>0</v>
      </c>
      <c r="Q656">
        <f ca="1">IF($G656&lt;$B$2,"",COUNTIF(OFFSET($H656,-($B$2-1),0,1,1):$H656,Q$5))</f>
        <v>3</v>
      </c>
      <c r="R656">
        <f ca="1">IF($G656&lt;$B$2,"",COUNTIF(OFFSET($H656,-($B$2-1),0,1,1):$H656,R$5))</f>
        <v>1</v>
      </c>
      <c r="S656">
        <f ca="1">IF($G656&lt;$B$2,"",COUNTIF(OFFSET($H656,-($B$2-1),0,1,1):$H656,S$5))</f>
        <v>0</v>
      </c>
      <c r="T656">
        <f ca="1">IF($G656&lt;$B$2,"",COUNTIF(OFFSET($H656,-($B$2-1),0,1,1):$H656,T$5))</f>
        <v>1</v>
      </c>
      <c r="U656">
        <f ca="1">IF($G656&lt;$B$2,"",COUNTIF(OFFSET($H656,-($B$2-1),0,1,1):$H656,U$5))</f>
        <v>0</v>
      </c>
      <c r="V656">
        <f ca="1">IF($G656&lt;$B$2,"",COUNTIF(OFFSET($H656,-($B$2-1),0,1,1):$H656,V$5))</f>
        <v>0</v>
      </c>
      <c r="W656">
        <f ca="1">IF($G656&lt;$B$2,"",COUNTIF(OFFSET($H656,-($B$2-1),0,1,1):$H656,W$5))</f>
        <v>1</v>
      </c>
      <c r="X656">
        <f ca="1">IF($G656&lt;$B$2,"",COUNTIF(OFFSET($H656,-($B$2-1),0,1,1):$H656,X$5))</f>
        <v>1</v>
      </c>
      <c r="Y656">
        <f ca="1">IF($G656&lt;$B$2,"",COUNTIF(OFFSET($H656,-($B$2-1),0,1,1):$H656,Y$5))</f>
        <v>1</v>
      </c>
      <c r="Z656">
        <f ca="1">IF($G656&lt;$B$2,"",COUNTIF(OFFSET($H656,-($B$2-1),0,1,1):$H656,Z$5))</f>
        <v>1</v>
      </c>
      <c r="AA656">
        <f ca="1">IF($G656&lt;$B$2,"",COUNTIF(OFFSET($H656,-($B$2-1),0,1,1):$H656,AA$5))</f>
        <v>0</v>
      </c>
      <c r="AB656">
        <f ca="1">IF($G656&lt;$B$2,"",COUNTIF(OFFSET($H656,-($B$2-1),0,1,1):$H656,AB$5))</f>
        <v>2</v>
      </c>
      <c r="AC656">
        <f ca="1">IF($G656&lt;$B$2,"",COUNTIF(OFFSET($H656,-($B$2-1),0,1,1):$H656,AC$5))</f>
        <v>0</v>
      </c>
      <c r="AD656">
        <f ca="1">IF($G656&lt;$B$2,"",COUNTIF(OFFSET($H656,-($B$2-1),0,1,1):$H656,AD$5))</f>
        <v>0</v>
      </c>
      <c r="AE656">
        <f ca="1">IF($G656&lt;$B$2,"",COUNTIF(OFFSET($H656,-($B$2-1),0,1,1):$H656,AE$5))</f>
        <v>1</v>
      </c>
      <c r="AF656">
        <f ca="1">IF($G656&lt;$B$2,"",COUNTIF(OFFSET($H656,-($B$2-1),0,1,1):$H656,AF$5))</f>
        <v>2</v>
      </c>
      <c r="AG656">
        <f ca="1">IF($G656&lt;$B$2,"",COUNTIF(OFFSET($H656,-($B$2-1),0,1,1):$H656,AG$5))</f>
        <v>2</v>
      </c>
      <c r="AH656">
        <f ca="1">IF($G656&lt;$B$2,"",COUNTIF(OFFSET($H656,-($B$2-1),0,1,1):$H656,AH$5))</f>
        <v>1</v>
      </c>
      <c r="AI656">
        <f ca="1">IF($G656&lt;$B$2,"",COUNTIF(OFFSET($H656,-($B$2-1),0,1,1):$H656,AI$5))</f>
        <v>3</v>
      </c>
      <c r="AJ656">
        <f ca="1">IF($G656&lt;$B$2,"",COUNTIF(OFFSET($H656,-($B$2-1),0,1,1):$H656,AJ$5))</f>
        <v>0</v>
      </c>
      <c r="AK656">
        <f ca="1">IF($G656&lt;$B$2,"",COUNTIF(OFFSET($H656,-($B$2-1),0,1,1):$H656,AK$5))</f>
        <v>1</v>
      </c>
      <c r="AL656">
        <f ca="1">IF($G656&lt;$B$2,"",COUNTIF(OFFSET($H656,-($B$2-1),0,1,1):$H656,AL$5))</f>
        <v>0</v>
      </c>
      <c r="AM656">
        <f ca="1">IF($G656&lt;$B$2,"",COUNTIF(OFFSET($H656,-($B$2-1),0,1,1):$H656,AM$5))</f>
        <v>1</v>
      </c>
      <c r="AN656">
        <f ca="1">IF($G656&lt;$B$2,"",COUNTIF(OFFSET($H656,-($B$2-1),0,1,1):$H656,AN$5))</f>
        <v>2</v>
      </c>
      <c r="AO656">
        <f ca="1">IF($G656&lt;$B$2,"",COUNTIF(OFFSET($H656,-($B$2-1),0,1,1):$H656,AO$5))</f>
        <v>1</v>
      </c>
      <c r="AP656">
        <f ca="1">IF($G656&lt;$B$2,"",COUNTIF(OFFSET($H656,-($B$2-1),0,1,1):$H656,AP$5))</f>
        <v>1</v>
      </c>
      <c r="AQ656">
        <f ca="1">IF($G656&lt;$B$2,"",COUNTIF(OFFSET($H656,-($B$2-1),0,1,1):$H656,AQ$5))</f>
        <v>2</v>
      </c>
      <c r="AR656">
        <f ca="1">IF($G656&lt;$B$2,"",COUNTIF(OFFSET($H656,-($B$2-1),0,1,1):$H656,AR$5))</f>
        <v>1</v>
      </c>
      <c r="AS656">
        <f ca="1">IF($G656&lt;$B$2,"",COUNTIF(OFFSET($H656,-($B$2-1),0,1,1):$H656,AS$5))</f>
        <v>1</v>
      </c>
      <c r="AT656">
        <f ca="1">IF($G656&lt;$B$2,"",COUNTIF(OFFSET($H656,-($B$2-1),0,1,1):$H656,AT$5))</f>
        <v>1</v>
      </c>
      <c r="AU656">
        <f ca="1">IF($G656&lt;$B$2,"",COUNTIF(OFFSET($H656,-($B$2-1),0,1,1):$H656,AU$5))</f>
        <v>0</v>
      </c>
      <c r="AV656">
        <f ca="1">IF($G656&lt;$B$2,"",COUNTIF(OFFSET($H656,-($B$2-1),0,1,1):$H656,AV$5))</f>
        <v>0</v>
      </c>
      <c r="AW656">
        <f ca="1">IF($G656&lt;$B$2,"",COUNTIF(OFFSET($H656,-($B$2-1),0,1,1):$H656,AW$5))</f>
        <v>2</v>
      </c>
      <c r="AX656">
        <f ca="1">IF($G656&lt;$B$2,"",COUNTIF(OFFSET($H656,-($B$2-1),0,1,1):$H656,AX$5))</f>
        <v>2</v>
      </c>
      <c r="AY656">
        <f ca="1">IF($G656&lt;$B$2,"",COUNTIF(OFFSET($H656,-($B$2-1),0,1,1):$H656,AY$5))</f>
        <v>1</v>
      </c>
      <c r="AZ656">
        <f ca="1">IF($G656&lt;$B$2,"",COUNTIF(OFFSET($H656,-($B$2-1),0,1,1):$H656,AZ$5))</f>
        <v>1</v>
      </c>
    </row>
    <row r="657" spans="7:52" x14ac:dyDescent="0.25">
      <c r="G657">
        <v>652</v>
      </c>
      <c r="H657">
        <f t="shared" ca="1" si="60"/>
        <v>23</v>
      </c>
      <c r="J657" t="str">
        <f t="shared" ca="1" si="61"/>
        <v/>
      </c>
      <c r="K657">
        <f t="shared" ca="1" si="62"/>
        <v>0</v>
      </c>
      <c r="L657">
        <f t="shared" ca="1" si="63"/>
        <v>17</v>
      </c>
      <c r="M657">
        <f t="shared" ca="1" si="63"/>
        <v>7</v>
      </c>
      <c r="N657">
        <f t="shared" ca="1" si="63"/>
        <v>2</v>
      </c>
      <c r="O657">
        <f t="shared" ca="1" si="59"/>
        <v>0</v>
      </c>
      <c r="P657">
        <f ca="1">IF($G657&lt;$B$2,"",COUNTIF(OFFSET($H657,-($B$2-1),0,1,1):$H657,P$5))</f>
        <v>0</v>
      </c>
      <c r="Q657">
        <f ca="1">IF($G657&lt;$B$2,"",COUNTIF(OFFSET($H657,-($B$2-1),0,1,1):$H657,Q$5))</f>
        <v>3</v>
      </c>
      <c r="R657">
        <f ca="1">IF($G657&lt;$B$2,"",COUNTIF(OFFSET($H657,-($B$2-1),0,1,1):$H657,R$5))</f>
        <v>1</v>
      </c>
      <c r="S657">
        <f ca="1">IF($G657&lt;$B$2,"",COUNTIF(OFFSET($H657,-($B$2-1),0,1,1):$H657,S$5))</f>
        <v>0</v>
      </c>
      <c r="T657">
        <f ca="1">IF($G657&lt;$B$2,"",COUNTIF(OFFSET($H657,-($B$2-1),0,1,1):$H657,T$5))</f>
        <v>1</v>
      </c>
      <c r="U657">
        <f ca="1">IF($G657&lt;$B$2,"",COUNTIF(OFFSET($H657,-($B$2-1),0,1,1):$H657,U$5))</f>
        <v>0</v>
      </c>
      <c r="V657">
        <f ca="1">IF($G657&lt;$B$2,"",COUNTIF(OFFSET($H657,-($B$2-1),0,1,1):$H657,V$5))</f>
        <v>0</v>
      </c>
      <c r="W657">
        <f ca="1">IF($G657&lt;$B$2,"",COUNTIF(OFFSET($H657,-($B$2-1),0,1,1):$H657,W$5))</f>
        <v>1</v>
      </c>
      <c r="X657">
        <f ca="1">IF($G657&lt;$B$2,"",COUNTIF(OFFSET($H657,-($B$2-1),0,1,1):$H657,X$5))</f>
        <v>1</v>
      </c>
      <c r="Y657">
        <f ca="1">IF($G657&lt;$B$2,"",COUNTIF(OFFSET($H657,-($B$2-1),0,1,1):$H657,Y$5))</f>
        <v>1</v>
      </c>
      <c r="Z657">
        <f ca="1">IF($G657&lt;$B$2,"",COUNTIF(OFFSET($H657,-($B$2-1),0,1,1):$H657,Z$5))</f>
        <v>1</v>
      </c>
      <c r="AA657">
        <f ca="1">IF($G657&lt;$B$2,"",COUNTIF(OFFSET($H657,-($B$2-1),0,1,1):$H657,AA$5))</f>
        <v>0</v>
      </c>
      <c r="AB657">
        <f ca="1">IF($G657&lt;$B$2,"",COUNTIF(OFFSET($H657,-($B$2-1),0,1,1):$H657,AB$5))</f>
        <v>2</v>
      </c>
      <c r="AC657">
        <f ca="1">IF($G657&lt;$B$2,"",COUNTIF(OFFSET($H657,-($B$2-1),0,1,1):$H657,AC$5))</f>
        <v>0</v>
      </c>
      <c r="AD657">
        <f ca="1">IF($G657&lt;$B$2,"",COUNTIF(OFFSET($H657,-($B$2-1),0,1,1):$H657,AD$5))</f>
        <v>0</v>
      </c>
      <c r="AE657">
        <f ca="1">IF($G657&lt;$B$2,"",COUNTIF(OFFSET($H657,-($B$2-1),0,1,1):$H657,AE$5))</f>
        <v>1</v>
      </c>
      <c r="AF657">
        <f ca="1">IF($G657&lt;$B$2,"",COUNTIF(OFFSET($H657,-($B$2-1),0,1,1):$H657,AF$5))</f>
        <v>2</v>
      </c>
      <c r="AG657">
        <f ca="1">IF($G657&lt;$B$2,"",COUNTIF(OFFSET($H657,-($B$2-1),0,1,1):$H657,AG$5))</f>
        <v>2</v>
      </c>
      <c r="AH657">
        <f ca="1">IF($G657&lt;$B$2,"",COUNTIF(OFFSET($H657,-($B$2-1),0,1,1):$H657,AH$5))</f>
        <v>1</v>
      </c>
      <c r="AI657">
        <f ca="1">IF($G657&lt;$B$2,"",COUNTIF(OFFSET($H657,-($B$2-1),0,1,1):$H657,AI$5))</f>
        <v>3</v>
      </c>
      <c r="AJ657">
        <f ca="1">IF($G657&lt;$B$2,"",COUNTIF(OFFSET($H657,-($B$2-1),0,1,1):$H657,AJ$5))</f>
        <v>0</v>
      </c>
      <c r="AK657">
        <f ca="1">IF($G657&lt;$B$2,"",COUNTIF(OFFSET($H657,-($B$2-1),0,1,1):$H657,AK$5))</f>
        <v>1</v>
      </c>
      <c r="AL657">
        <f ca="1">IF($G657&lt;$B$2,"",COUNTIF(OFFSET($H657,-($B$2-1),0,1,1):$H657,AL$5))</f>
        <v>0</v>
      </c>
      <c r="AM657">
        <f ca="1">IF($G657&lt;$B$2,"",COUNTIF(OFFSET($H657,-($B$2-1),0,1,1):$H657,AM$5))</f>
        <v>2</v>
      </c>
      <c r="AN657">
        <f ca="1">IF($G657&lt;$B$2,"",COUNTIF(OFFSET($H657,-($B$2-1),0,1,1):$H657,AN$5))</f>
        <v>2</v>
      </c>
      <c r="AO657">
        <f ca="1">IF($G657&lt;$B$2,"",COUNTIF(OFFSET($H657,-($B$2-1),0,1,1):$H657,AO$5))</f>
        <v>1</v>
      </c>
      <c r="AP657">
        <f ca="1">IF($G657&lt;$B$2,"",COUNTIF(OFFSET($H657,-($B$2-1),0,1,1):$H657,AP$5))</f>
        <v>1</v>
      </c>
      <c r="AQ657">
        <f ca="1">IF($G657&lt;$B$2,"",COUNTIF(OFFSET($H657,-($B$2-1),0,1,1):$H657,AQ$5))</f>
        <v>2</v>
      </c>
      <c r="AR657">
        <f ca="1">IF($G657&lt;$B$2,"",COUNTIF(OFFSET($H657,-($B$2-1),0,1,1):$H657,AR$5))</f>
        <v>1</v>
      </c>
      <c r="AS657">
        <f ca="1">IF($G657&lt;$B$2,"",COUNTIF(OFFSET($H657,-($B$2-1),0,1,1):$H657,AS$5))</f>
        <v>1</v>
      </c>
      <c r="AT657">
        <f ca="1">IF($G657&lt;$B$2,"",COUNTIF(OFFSET($H657,-($B$2-1),0,1,1):$H657,AT$5))</f>
        <v>1</v>
      </c>
      <c r="AU657">
        <f ca="1">IF($G657&lt;$B$2,"",COUNTIF(OFFSET($H657,-($B$2-1),0,1,1):$H657,AU$5))</f>
        <v>0</v>
      </c>
      <c r="AV657">
        <f ca="1">IF($G657&lt;$B$2,"",COUNTIF(OFFSET($H657,-($B$2-1),0,1,1):$H657,AV$5))</f>
        <v>0</v>
      </c>
      <c r="AW657">
        <f ca="1">IF($G657&lt;$B$2,"",COUNTIF(OFFSET($H657,-($B$2-1),0,1,1):$H657,AW$5))</f>
        <v>1</v>
      </c>
      <c r="AX657">
        <f ca="1">IF($G657&lt;$B$2,"",COUNTIF(OFFSET($H657,-($B$2-1),0,1,1):$H657,AX$5))</f>
        <v>2</v>
      </c>
      <c r="AY657">
        <f ca="1">IF($G657&lt;$B$2,"",COUNTIF(OFFSET($H657,-($B$2-1),0,1,1):$H657,AY$5))</f>
        <v>1</v>
      </c>
      <c r="AZ657">
        <f ca="1">IF($G657&lt;$B$2,"",COUNTIF(OFFSET($H657,-($B$2-1),0,1,1):$H657,AZ$5))</f>
        <v>1</v>
      </c>
    </row>
    <row r="658" spans="7:52" x14ac:dyDescent="0.25">
      <c r="G658">
        <v>653</v>
      </c>
      <c r="H658">
        <f t="shared" ca="1" si="60"/>
        <v>24</v>
      </c>
      <c r="J658" t="str">
        <f t="shared" ca="1" si="61"/>
        <v/>
      </c>
      <c r="K658">
        <f t="shared" ca="1" si="62"/>
        <v>0</v>
      </c>
      <c r="L658">
        <f t="shared" ca="1" si="63"/>
        <v>16</v>
      </c>
      <c r="M658">
        <f t="shared" ca="1" si="63"/>
        <v>6</v>
      </c>
      <c r="N658">
        <f t="shared" ca="1" si="63"/>
        <v>3</v>
      </c>
      <c r="O658">
        <f t="shared" ca="1" si="59"/>
        <v>0</v>
      </c>
      <c r="P658">
        <f ca="1">IF($G658&lt;$B$2,"",COUNTIF(OFFSET($H658,-($B$2-1),0,1,1):$H658,P$5))</f>
        <v>0</v>
      </c>
      <c r="Q658">
        <f ca="1">IF($G658&lt;$B$2,"",COUNTIF(OFFSET($H658,-($B$2-1),0,1,1):$H658,Q$5))</f>
        <v>3</v>
      </c>
      <c r="R658">
        <f ca="1">IF($G658&lt;$B$2,"",COUNTIF(OFFSET($H658,-($B$2-1),0,1,1):$H658,R$5))</f>
        <v>1</v>
      </c>
      <c r="S658">
        <f ca="1">IF($G658&lt;$B$2,"",COUNTIF(OFFSET($H658,-($B$2-1),0,1,1):$H658,S$5))</f>
        <v>0</v>
      </c>
      <c r="T658">
        <f ca="1">IF($G658&lt;$B$2,"",COUNTIF(OFFSET($H658,-($B$2-1),0,1,1):$H658,T$5))</f>
        <v>1</v>
      </c>
      <c r="U658">
        <f ca="1">IF($G658&lt;$B$2,"",COUNTIF(OFFSET($H658,-($B$2-1),0,1,1):$H658,U$5))</f>
        <v>0</v>
      </c>
      <c r="V658">
        <f ca="1">IF($G658&lt;$B$2,"",COUNTIF(OFFSET($H658,-($B$2-1),0,1,1):$H658,V$5))</f>
        <v>0</v>
      </c>
      <c r="W658">
        <f ca="1">IF($G658&lt;$B$2,"",COUNTIF(OFFSET($H658,-($B$2-1),0,1,1):$H658,W$5))</f>
        <v>1</v>
      </c>
      <c r="X658">
        <f ca="1">IF($G658&lt;$B$2,"",COUNTIF(OFFSET($H658,-($B$2-1),0,1,1):$H658,X$5))</f>
        <v>1</v>
      </c>
      <c r="Y658">
        <f ca="1">IF($G658&lt;$B$2,"",COUNTIF(OFFSET($H658,-($B$2-1),0,1,1):$H658,Y$5))</f>
        <v>1</v>
      </c>
      <c r="Z658">
        <f ca="1">IF($G658&lt;$B$2,"",COUNTIF(OFFSET($H658,-($B$2-1),0,1,1):$H658,Z$5))</f>
        <v>1</v>
      </c>
      <c r="AA658">
        <f ca="1">IF($G658&lt;$B$2,"",COUNTIF(OFFSET($H658,-($B$2-1),0,1,1):$H658,AA$5))</f>
        <v>0</v>
      </c>
      <c r="AB658">
        <f ca="1">IF($G658&lt;$B$2,"",COUNTIF(OFFSET($H658,-($B$2-1),0,1,1):$H658,AB$5))</f>
        <v>2</v>
      </c>
      <c r="AC658">
        <f ca="1">IF($G658&lt;$B$2,"",COUNTIF(OFFSET($H658,-($B$2-1),0,1,1):$H658,AC$5))</f>
        <v>0</v>
      </c>
      <c r="AD658">
        <f ca="1">IF($G658&lt;$B$2,"",COUNTIF(OFFSET($H658,-($B$2-1),0,1,1):$H658,AD$5))</f>
        <v>0</v>
      </c>
      <c r="AE658">
        <f ca="1">IF($G658&lt;$B$2,"",COUNTIF(OFFSET($H658,-($B$2-1),0,1,1):$H658,AE$5))</f>
        <v>1</v>
      </c>
      <c r="AF658">
        <f ca="1">IF($G658&lt;$B$2,"",COUNTIF(OFFSET($H658,-($B$2-1),0,1,1):$H658,AF$5))</f>
        <v>2</v>
      </c>
      <c r="AG658">
        <f ca="1">IF($G658&lt;$B$2,"",COUNTIF(OFFSET($H658,-($B$2-1),0,1,1):$H658,AG$5))</f>
        <v>2</v>
      </c>
      <c r="AH658">
        <f ca="1">IF($G658&lt;$B$2,"",COUNTIF(OFFSET($H658,-($B$2-1),0,1,1):$H658,AH$5))</f>
        <v>1</v>
      </c>
      <c r="AI658">
        <f ca="1">IF($G658&lt;$B$2,"",COUNTIF(OFFSET($H658,-($B$2-1),0,1,1):$H658,AI$5))</f>
        <v>3</v>
      </c>
      <c r="AJ658">
        <f ca="1">IF($G658&lt;$B$2,"",COUNTIF(OFFSET($H658,-($B$2-1),0,1,1):$H658,AJ$5))</f>
        <v>0</v>
      </c>
      <c r="AK658">
        <f ca="1">IF($G658&lt;$B$2,"",COUNTIF(OFFSET($H658,-($B$2-1),0,1,1):$H658,AK$5))</f>
        <v>1</v>
      </c>
      <c r="AL658">
        <f ca="1">IF($G658&lt;$B$2,"",COUNTIF(OFFSET($H658,-($B$2-1),0,1,1):$H658,AL$5))</f>
        <v>0</v>
      </c>
      <c r="AM658">
        <f ca="1">IF($G658&lt;$B$2,"",COUNTIF(OFFSET($H658,-($B$2-1),0,1,1):$H658,AM$5))</f>
        <v>2</v>
      </c>
      <c r="AN658">
        <f ca="1">IF($G658&lt;$B$2,"",COUNTIF(OFFSET($H658,-($B$2-1),0,1,1):$H658,AN$5))</f>
        <v>3</v>
      </c>
      <c r="AO658">
        <f ca="1">IF($G658&lt;$B$2,"",COUNTIF(OFFSET($H658,-($B$2-1),0,1,1):$H658,AO$5))</f>
        <v>1</v>
      </c>
      <c r="AP658">
        <f ca="1">IF($G658&lt;$B$2,"",COUNTIF(OFFSET($H658,-($B$2-1),0,1,1):$H658,AP$5))</f>
        <v>1</v>
      </c>
      <c r="AQ658">
        <f ca="1">IF($G658&lt;$B$2,"",COUNTIF(OFFSET($H658,-($B$2-1),0,1,1):$H658,AQ$5))</f>
        <v>2</v>
      </c>
      <c r="AR658">
        <f ca="1">IF($G658&lt;$B$2,"",COUNTIF(OFFSET($H658,-($B$2-1),0,1,1):$H658,AR$5))</f>
        <v>1</v>
      </c>
      <c r="AS658">
        <f ca="1">IF($G658&lt;$B$2,"",COUNTIF(OFFSET($H658,-($B$2-1),0,1,1):$H658,AS$5))</f>
        <v>1</v>
      </c>
      <c r="AT658">
        <f ca="1">IF($G658&lt;$B$2,"",COUNTIF(OFFSET($H658,-($B$2-1),0,1,1):$H658,AT$5))</f>
        <v>1</v>
      </c>
      <c r="AU658">
        <f ca="1">IF($G658&lt;$B$2,"",COUNTIF(OFFSET($H658,-($B$2-1),0,1,1):$H658,AU$5))</f>
        <v>0</v>
      </c>
      <c r="AV658">
        <f ca="1">IF($G658&lt;$B$2,"",COUNTIF(OFFSET($H658,-($B$2-1),0,1,1):$H658,AV$5))</f>
        <v>0</v>
      </c>
      <c r="AW658">
        <f ca="1">IF($G658&lt;$B$2,"",COUNTIF(OFFSET($H658,-($B$2-1),0,1,1):$H658,AW$5))</f>
        <v>1</v>
      </c>
      <c r="AX658">
        <f ca="1">IF($G658&lt;$B$2,"",COUNTIF(OFFSET($H658,-($B$2-1),0,1,1):$H658,AX$5))</f>
        <v>2</v>
      </c>
      <c r="AY658">
        <f ca="1">IF($G658&lt;$B$2,"",COUNTIF(OFFSET($H658,-($B$2-1),0,1,1):$H658,AY$5))</f>
        <v>1</v>
      </c>
      <c r="AZ658">
        <f ca="1">IF($G658&lt;$B$2,"",COUNTIF(OFFSET($H658,-($B$2-1),0,1,1):$H658,AZ$5))</f>
        <v>0</v>
      </c>
    </row>
    <row r="659" spans="7:52" x14ac:dyDescent="0.25">
      <c r="G659">
        <v>654</v>
      </c>
      <c r="H659">
        <f t="shared" ca="1" si="60"/>
        <v>10</v>
      </c>
      <c r="J659" t="str">
        <f t="shared" ca="1" si="61"/>
        <v/>
      </c>
      <c r="K659">
        <f t="shared" ca="1" si="62"/>
        <v>0</v>
      </c>
      <c r="L659">
        <f t="shared" ca="1" si="63"/>
        <v>16</v>
      </c>
      <c r="M659">
        <f t="shared" ca="1" si="63"/>
        <v>6</v>
      </c>
      <c r="N659">
        <f t="shared" ca="1" si="63"/>
        <v>3</v>
      </c>
      <c r="O659">
        <f t="shared" ca="1" si="59"/>
        <v>0</v>
      </c>
      <c r="P659">
        <f ca="1">IF($G659&lt;$B$2,"",COUNTIF(OFFSET($H659,-($B$2-1),0,1,1):$H659,P$5))</f>
        <v>0</v>
      </c>
      <c r="Q659">
        <f ca="1">IF($G659&lt;$B$2,"",COUNTIF(OFFSET($H659,-($B$2-1),0,1,1):$H659,Q$5))</f>
        <v>3</v>
      </c>
      <c r="R659">
        <f ca="1">IF($G659&lt;$B$2,"",COUNTIF(OFFSET($H659,-($B$2-1),0,1,1):$H659,R$5))</f>
        <v>1</v>
      </c>
      <c r="S659">
        <f ca="1">IF($G659&lt;$B$2,"",COUNTIF(OFFSET($H659,-($B$2-1),0,1,1):$H659,S$5))</f>
        <v>0</v>
      </c>
      <c r="T659">
        <f ca="1">IF($G659&lt;$B$2,"",COUNTIF(OFFSET($H659,-($B$2-1),0,1,1):$H659,T$5))</f>
        <v>1</v>
      </c>
      <c r="U659">
        <f ca="1">IF($G659&lt;$B$2,"",COUNTIF(OFFSET($H659,-($B$2-1),0,1,1):$H659,U$5))</f>
        <v>0</v>
      </c>
      <c r="V659">
        <f ca="1">IF($G659&lt;$B$2,"",COUNTIF(OFFSET($H659,-($B$2-1),0,1,1):$H659,V$5))</f>
        <v>0</v>
      </c>
      <c r="W659">
        <f ca="1">IF($G659&lt;$B$2,"",COUNTIF(OFFSET($H659,-($B$2-1),0,1,1):$H659,W$5))</f>
        <v>1</v>
      </c>
      <c r="X659">
        <f ca="1">IF($G659&lt;$B$2,"",COUNTIF(OFFSET($H659,-($B$2-1),0,1,1):$H659,X$5))</f>
        <v>1</v>
      </c>
      <c r="Y659">
        <f ca="1">IF($G659&lt;$B$2,"",COUNTIF(OFFSET($H659,-($B$2-1),0,1,1):$H659,Y$5))</f>
        <v>1</v>
      </c>
      <c r="Z659">
        <f ca="1">IF($G659&lt;$B$2,"",COUNTIF(OFFSET($H659,-($B$2-1),0,1,1):$H659,Z$5))</f>
        <v>2</v>
      </c>
      <c r="AA659">
        <f ca="1">IF($G659&lt;$B$2,"",COUNTIF(OFFSET($H659,-($B$2-1),0,1,1):$H659,AA$5))</f>
        <v>0</v>
      </c>
      <c r="AB659">
        <f ca="1">IF($G659&lt;$B$2,"",COUNTIF(OFFSET($H659,-($B$2-1),0,1,1):$H659,AB$5))</f>
        <v>2</v>
      </c>
      <c r="AC659">
        <f ca="1">IF($G659&lt;$B$2,"",COUNTIF(OFFSET($H659,-($B$2-1),0,1,1):$H659,AC$5))</f>
        <v>0</v>
      </c>
      <c r="AD659">
        <f ca="1">IF($G659&lt;$B$2,"",COUNTIF(OFFSET($H659,-($B$2-1),0,1,1):$H659,AD$5))</f>
        <v>0</v>
      </c>
      <c r="AE659">
        <f ca="1">IF($G659&lt;$B$2,"",COUNTIF(OFFSET($H659,-($B$2-1),0,1,1):$H659,AE$5))</f>
        <v>1</v>
      </c>
      <c r="AF659">
        <f ca="1">IF($G659&lt;$B$2,"",COUNTIF(OFFSET($H659,-($B$2-1),0,1,1):$H659,AF$5))</f>
        <v>2</v>
      </c>
      <c r="AG659">
        <f ca="1">IF($G659&lt;$B$2,"",COUNTIF(OFFSET($H659,-($B$2-1),0,1,1):$H659,AG$5))</f>
        <v>1</v>
      </c>
      <c r="AH659">
        <f ca="1">IF($G659&lt;$B$2,"",COUNTIF(OFFSET($H659,-($B$2-1),0,1,1):$H659,AH$5))</f>
        <v>1</v>
      </c>
      <c r="AI659">
        <f ca="1">IF($G659&lt;$B$2,"",COUNTIF(OFFSET($H659,-($B$2-1),0,1,1):$H659,AI$5))</f>
        <v>3</v>
      </c>
      <c r="AJ659">
        <f ca="1">IF($G659&lt;$B$2,"",COUNTIF(OFFSET($H659,-($B$2-1),0,1,1):$H659,AJ$5))</f>
        <v>0</v>
      </c>
      <c r="AK659">
        <f ca="1">IF($G659&lt;$B$2,"",COUNTIF(OFFSET($H659,-($B$2-1),0,1,1):$H659,AK$5))</f>
        <v>1</v>
      </c>
      <c r="AL659">
        <f ca="1">IF($G659&lt;$B$2,"",COUNTIF(OFFSET($H659,-($B$2-1),0,1,1):$H659,AL$5))</f>
        <v>0</v>
      </c>
      <c r="AM659">
        <f ca="1">IF($G659&lt;$B$2,"",COUNTIF(OFFSET($H659,-($B$2-1),0,1,1):$H659,AM$5))</f>
        <v>2</v>
      </c>
      <c r="AN659">
        <f ca="1">IF($G659&lt;$B$2,"",COUNTIF(OFFSET($H659,-($B$2-1),0,1,1):$H659,AN$5))</f>
        <v>3</v>
      </c>
      <c r="AO659">
        <f ca="1">IF($G659&lt;$B$2,"",COUNTIF(OFFSET($H659,-($B$2-1),0,1,1):$H659,AO$5))</f>
        <v>1</v>
      </c>
      <c r="AP659">
        <f ca="1">IF($G659&lt;$B$2,"",COUNTIF(OFFSET($H659,-($B$2-1),0,1,1):$H659,AP$5))</f>
        <v>1</v>
      </c>
      <c r="AQ659">
        <f ca="1">IF($G659&lt;$B$2,"",COUNTIF(OFFSET($H659,-($B$2-1),0,1,1):$H659,AQ$5))</f>
        <v>2</v>
      </c>
      <c r="AR659">
        <f ca="1">IF($G659&lt;$B$2,"",COUNTIF(OFFSET($H659,-($B$2-1),0,1,1):$H659,AR$5))</f>
        <v>1</v>
      </c>
      <c r="AS659">
        <f ca="1">IF($G659&lt;$B$2,"",COUNTIF(OFFSET($H659,-($B$2-1),0,1,1):$H659,AS$5))</f>
        <v>1</v>
      </c>
      <c r="AT659">
        <f ca="1">IF($G659&lt;$B$2,"",COUNTIF(OFFSET($H659,-($B$2-1),0,1,1):$H659,AT$5))</f>
        <v>1</v>
      </c>
      <c r="AU659">
        <f ca="1">IF($G659&lt;$B$2,"",COUNTIF(OFFSET($H659,-($B$2-1),0,1,1):$H659,AU$5))</f>
        <v>0</v>
      </c>
      <c r="AV659">
        <f ca="1">IF($G659&lt;$B$2,"",COUNTIF(OFFSET($H659,-($B$2-1),0,1,1):$H659,AV$5))</f>
        <v>0</v>
      </c>
      <c r="AW659">
        <f ca="1">IF($G659&lt;$B$2,"",COUNTIF(OFFSET($H659,-($B$2-1),0,1,1):$H659,AW$5))</f>
        <v>1</v>
      </c>
      <c r="AX659">
        <f ca="1">IF($G659&lt;$B$2,"",COUNTIF(OFFSET($H659,-($B$2-1),0,1,1):$H659,AX$5))</f>
        <v>2</v>
      </c>
      <c r="AY659">
        <f ca="1">IF($G659&lt;$B$2,"",COUNTIF(OFFSET($H659,-($B$2-1),0,1,1):$H659,AY$5))</f>
        <v>1</v>
      </c>
      <c r="AZ659">
        <f ca="1">IF($G659&lt;$B$2,"",COUNTIF(OFFSET($H659,-($B$2-1),0,1,1):$H659,AZ$5))</f>
        <v>0</v>
      </c>
    </row>
    <row r="660" spans="7:52" x14ac:dyDescent="0.25">
      <c r="G660">
        <v>655</v>
      </c>
      <c r="H660">
        <f t="shared" ca="1" si="60"/>
        <v>0</v>
      </c>
      <c r="J660" t="str">
        <f t="shared" ca="1" si="61"/>
        <v/>
      </c>
      <c r="K660">
        <f t="shared" ca="1" si="62"/>
        <v>0</v>
      </c>
      <c r="L660">
        <f t="shared" ca="1" si="63"/>
        <v>17</v>
      </c>
      <c r="M660">
        <f t="shared" ca="1" si="63"/>
        <v>7</v>
      </c>
      <c r="N660">
        <f t="shared" ca="1" si="63"/>
        <v>2</v>
      </c>
      <c r="O660">
        <f t="shared" ca="1" si="59"/>
        <v>0</v>
      </c>
      <c r="P660">
        <f ca="1">IF($G660&lt;$B$2,"",COUNTIF(OFFSET($H660,-($B$2-1),0,1,1):$H660,P$5))</f>
        <v>1</v>
      </c>
      <c r="Q660">
        <f ca="1">IF($G660&lt;$B$2,"",COUNTIF(OFFSET($H660,-($B$2-1),0,1,1):$H660,Q$5))</f>
        <v>3</v>
      </c>
      <c r="R660">
        <f ca="1">IF($G660&lt;$B$2,"",COUNTIF(OFFSET($H660,-($B$2-1),0,1,1):$H660,R$5))</f>
        <v>1</v>
      </c>
      <c r="S660">
        <f ca="1">IF($G660&lt;$B$2,"",COUNTIF(OFFSET($H660,-($B$2-1),0,1,1):$H660,S$5))</f>
        <v>0</v>
      </c>
      <c r="T660">
        <f ca="1">IF($G660&lt;$B$2,"",COUNTIF(OFFSET($H660,-($B$2-1),0,1,1):$H660,T$5))</f>
        <v>1</v>
      </c>
      <c r="U660">
        <f ca="1">IF($G660&lt;$B$2,"",COUNTIF(OFFSET($H660,-($B$2-1),0,1,1):$H660,U$5))</f>
        <v>0</v>
      </c>
      <c r="V660">
        <f ca="1">IF($G660&lt;$B$2,"",COUNTIF(OFFSET($H660,-($B$2-1),0,1,1):$H660,V$5))</f>
        <v>0</v>
      </c>
      <c r="W660">
        <f ca="1">IF($G660&lt;$B$2,"",COUNTIF(OFFSET($H660,-($B$2-1),0,1,1):$H660,W$5))</f>
        <v>1</v>
      </c>
      <c r="X660">
        <f ca="1">IF($G660&lt;$B$2,"",COUNTIF(OFFSET($H660,-($B$2-1),0,1,1):$H660,X$5))</f>
        <v>1</v>
      </c>
      <c r="Y660">
        <f ca="1">IF($G660&lt;$B$2,"",COUNTIF(OFFSET($H660,-($B$2-1),0,1,1):$H660,Y$5))</f>
        <v>1</v>
      </c>
      <c r="Z660">
        <f ca="1">IF($G660&lt;$B$2,"",COUNTIF(OFFSET($H660,-($B$2-1),0,1,1):$H660,Z$5))</f>
        <v>2</v>
      </c>
      <c r="AA660">
        <f ca="1">IF($G660&lt;$B$2,"",COUNTIF(OFFSET($H660,-($B$2-1),0,1,1):$H660,AA$5))</f>
        <v>0</v>
      </c>
      <c r="AB660">
        <f ca="1">IF($G660&lt;$B$2,"",COUNTIF(OFFSET($H660,-($B$2-1),0,1,1):$H660,AB$5))</f>
        <v>2</v>
      </c>
      <c r="AC660">
        <f ca="1">IF($G660&lt;$B$2,"",COUNTIF(OFFSET($H660,-($B$2-1),0,1,1):$H660,AC$5))</f>
        <v>0</v>
      </c>
      <c r="AD660">
        <f ca="1">IF($G660&lt;$B$2,"",COUNTIF(OFFSET($H660,-($B$2-1),0,1,1):$H660,AD$5))</f>
        <v>0</v>
      </c>
      <c r="AE660">
        <f ca="1">IF($G660&lt;$B$2,"",COUNTIF(OFFSET($H660,-($B$2-1),0,1,1):$H660,AE$5))</f>
        <v>1</v>
      </c>
      <c r="AF660">
        <f ca="1">IF($G660&lt;$B$2,"",COUNTIF(OFFSET($H660,-($B$2-1),0,1,1):$H660,AF$5))</f>
        <v>2</v>
      </c>
      <c r="AG660">
        <f ca="1">IF($G660&lt;$B$2,"",COUNTIF(OFFSET($H660,-($B$2-1),0,1,1):$H660,AG$5))</f>
        <v>1</v>
      </c>
      <c r="AH660">
        <f ca="1">IF($G660&lt;$B$2,"",COUNTIF(OFFSET($H660,-($B$2-1),0,1,1):$H660,AH$5))</f>
        <v>1</v>
      </c>
      <c r="AI660">
        <f ca="1">IF($G660&lt;$B$2,"",COUNTIF(OFFSET($H660,-($B$2-1),0,1,1):$H660,AI$5))</f>
        <v>2</v>
      </c>
      <c r="AJ660">
        <f ca="1">IF($G660&lt;$B$2,"",COUNTIF(OFFSET($H660,-($B$2-1),0,1,1):$H660,AJ$5))</f>
        <v>0</v>
      </c>
      <c r="AK660">
        <f ca="1">IF($G660&lt;$B$2,"",COUNTIF(OFFSET($H660,-($B$2-1),0,1,1):$H660,AK$5))</f>
        <v>1</v>
      </c>
      <c r="AL660">
        <f ca="1">IF($G660&lt;$B$2,"",COUNTIF(OFFSET($H660,-($B$2-1),0,1,1):$H660,AL$5))</f>
        <v>0</v>
      </c>
      <c r="AM660">
        <f ca="1">IF($G660&lt;$B$2,"",COUNTIF(OFFSET($H660,-($B$2-1),0,1,1):$H660,AM$5))</f>
        <v>2</v>
      </c>
      <c r="AN660">
        <f ca="1">IF($G660&lt;$B$2,"",COUNTIF(OFFSET($H660,-($B$2-1),0,1,1):$H660,AN$5))</f>
        <v>3</v>
      </c>
      <c r="AO660">
        <f ca="1">IF($G660&lt;$B$2,"",COUNTIF(OFFSET($H660,-($B$2-1),0,1,1):$H660,AO$5))</f>
        <v>1</v>
      </c>
      <c r="AP660">
        <f ca="1">IF($G660&lt;$B$2,"",COUNTIF(OFFSET($H660,-($B$2-1),0,1,1):$H660,AP$5))</f>
        <v>1</v>
      </c>
      <c r="AQ660">
        <f ca="1">IF($G660&lt;$B$2,"",COUNTIF(OFFSET($H660,-($B$2-1),0,1,1):$H660,AQ$5))</f>
        <v>2</v>
      </c>
      <c r="AR660">
        <f ca="1">IF($G660&lt;$B$2,"",COUNTIF(OFFSET($H660,-($B$2-1),0,1,1):$H660,AR$5))</f>
        <v>1</v>
      </c>
      <c r="AS660">
        <f ca="1">IF($G660&lt;$B$2,"",COUNTIF(OFFSET($H660,-($B$2-1),0,1,1):$H660,AS$5))</f>
        <v>1</v>
      </c>
      <c r="AT660">
        <f ca="1">IF($G660&lt;$B$2,"",COUNTIF(OFFSET($H660,-($B$2-1),0,1,1):$H660,AT$5))</f>
        <v>1</v>
      </c>
      <c r="AU660">
        <f ca="1">IF($G660&lt;$B$2,"",COUNTIF(OFFSET($H660,-($B$2-1),0,1,1):$H660,AU$5))</f>
        <v>0</v>
      </c>
      <c r="AV660">
        <f ca="1">IF($G660&lt;$B$2,"",COUNTIF(OFFSET($H660,-($B$2-1),0,1,1):$H660,AV$5))</f>
        <v>0</v>
      </c>
      <c r="AW660">
        <f ca="1">IF($G660&lt;$B$2,"",COUNTIF(OFFSET($H660,-($B$2-1),0,1,1):$H660,AW$5))</f>
        <v>1</v>
      </c>
      <c r="AX660">
        <f ca="1">IF($G660&lt;$B$2,"",COUNTIF(OFFSET($H660,-($B$2-1),0,1,1):$H660,AX$5))</f>
        <v>2</v>
      </c>
      <c r="AY660">
        <f ca="1">IF($G660&lt;$B$2,"",COUNTIF(OFFSET($H660,-($B$2-1),0,1,1):$H660,AY$5))</f>
        <v>1</v>
      </c>
      <c r="AZ660">
        <f ca="1">IF($G660&lt;$B$2,"",COUNTIF(OFFSET($H660,-($B$2-1),0,1,1):$H660,AZ$5))</f>
        <v>0</v>
      </c>
    </row>
    <row r="661" spans="7:52" x14ac:dyDescent="0.25">
      <c r="G661">
        <v>656</v>
      </c>
      <c r="H661">
        <f t="shared" ca="1" si="60"/>
        <v>2</v>
      </c>
      <c r="J661" t="str">
        <f t="shared" ca="1" si="61"/>
        <v/>
      </c>
      <c r="K661">
        <f t="shared" ca="1" si="62"/>
        <v>0</v>
      </c>
      <c r="L661">
        <f t="shared" ca="1" si="63"/>
        <v>15</v>
      </c>
      <c r="M661">
        <f t="shared" ca="1" si="63"/>
        <v>8</v>
      </c>
      <c r="N661">
        <f t="shared" ca="1" si="63"/>
        <v>2</v>
      </c>
      <c r="O661">
        <f t="shared" ca="1" si="59"/>
        <v>0</v>
      </c>
      <c r="P661">
        <f ca="1">IF($G661&lt;$B$2,"",COUNTIF(OFFSET($H661,-($B$2-1),0,1,1):$H661,P$5))</f>
        <v>1</v>
      </c>
      <c r="Q661">
        <f ca="1">IF($G661&lt;$B$2,"",COUNTIF(OFFSET($H661,-($B$2-1),0,1,1):$H661,Q$5))</f>
        <v>3</v>
      </c>
      <c r="R661">
        <f ca="1">IF($G661&lt;$B$2,"",COUNTIF(OFFSET($H661,-($B$2-1),0,1,1):$H661,R$5))</f>
        <v>2</v>
      </c>
      <c r="S661">
        <f ca="1">IF($G661&lt;$B$2,"",COUNTIF(OFFSET($H661,-($B$2-1),0,1,1):$H661,S$5))</f>
        <v>0</v>
      </c>
      <c r="T661">
        <f ca="1">IF($G661&lt;$B$2,"",COUNTIF(OFFSET($H661,-($B$2-1),0,1,1):$H661,T$5))</f>
        <v>1</v>
      </c>
      <c r="U661">
        <f ca="1">IF($G661&lt;$B$2,"",COUNTIF(OFFSET($H661,-($B$2-1),0,1,1):$H661,U$5))</f>
        <v>0</v>
      </c>
      <c r="V661">
        <f ca="1">IF($G661&lt;$B$2,"",COUNTIF(OFFSET($H661,-($B$2-1),0,1,1):$H661,V$5))</f>
        <v>0</v>
      </c>
      <c r="W661">
        <f ca="1">IF($G661&lt;$B$2,"",COUNTIF(OFFSET($H661,-($B$2-1),0,1,1):$H661,W$5))</f>
        <v>1</v>
      </c>
      <c r="X661">
        <f ca="1">IF($G661&lt;$B$2,"",COUNTIF(OFFSET($H661,-($B$2-1),0,1,1):$H661,X$5))</f>
        <v>1</v>
      </c>
      <c r="Y661">
        <f ca="1">IF($G661&lt;$B$2,"",COUNTIF(OFFSET($H661,-($B$2-1),0,1,1):$H661,Y$5))</f>
        <v>0</v>
      </c>
      <c r="Z661">
        <f ca="1">IF($G661&lt;$B$2,"",COUNTIF(OFFSET($H661,-($B$2-1),0,1,1):$H661,Z$5))</f>
        <v>2</v>
      </c>
      <c r="AA661">
        <f ca="1">IF($G661&lt;$B$2,"",COUNTIF(OFFSET($H661,-($B$2-1),0,1,1):$H661,AA$5))</f>
        <v>0</v>
      </c>
      <c r="AB661">
        <f ca="1">IF($G661&lt;$B$2,"",COUNTIF(OFFSET($H661,-($B$2-1),0,1,1):$H661,AB$5))</f>
        <v>2</v>
      </c>
      <c r="AC661">
        <f ca="1">IF($G661&lt;$B$2,"",COUNTIF(OFFSET($H661,-($B$2-1),0,1,1):$H661,AC$5))</f>
        <v>0</v>
      </c>
      <c r="AD661">
        <f ca="1">IF($G661&lt;$B$2,"",COUNTIF(OFFSET($H661,-($B$2-1),0,1,1):$H661,AD$5))</f>
        <v>0</v>
      </c>
      <c r="AE661">
        <f ca="1">IF($G661&lt;$B$2,"",COUNTIF(OFFSET($H661,-($B$2-1),0,1,1):$H661,AE$5))</f>
        <v>1</v>
      </c>
      <c r="AF661">
        <f ca="1">IF($G661&lt;$B$2,"",COUNTIF(OFFSET($H661,-($B$2-1),0,1,1):$H661,AF$5))</f>
        <v>2</v>
      </c>
      <c r="AG661">
        <f ca="1">IF($G661&lt;$B$2,"",COUNTIF(OFFSET($H661,-($B$2-1),0,1,1):$H661,AG$5))</f>
        <v>1</v>
      </c>
      <c r="AH661">
        <f ca="1">IF($G661&lt;$B$2,"",COUNTIF(OFFSET($H661,-($B$2-1),0,1,1):$H661,AH$5))</f>
        <v>1</v>
      </c>
      <c r="AI661">
        <f ca="1">IF($G661&lt;$B$2,"",COUNTIF(OFFSET($H661,-($B$2-1),0,1,1):$H661,AI$5))</f>
        <v>2</v>
      </c>
      <c r="AJ661">
        <f ca="1">IF($G661&lt;$B$2,"",COUNTIF(OFFSET($H661,-($B$2-1),0,1,1):$H661,AJ$5))</f>
        <v>0</v>
      </c>
      <c r="AK661">
        <f ca="1">IF($G661&lt;$B$2,"",COUNTIF(OFFSET($H661,-($B$2-1),0,1,1):$H661,AK$5))</f>
        <v>1</v>
      </c>
      <c r="AL661">
        <f ca="1">IF($G661&lt;$B$2,"",COUNTIF(OFFSET($H661,-($B$2-1),0,1,1):$H661,AL$5))</f>
        <v>0</v>
      </c>
      <c r="AM661">
        <f ca="1">IF($G661&lt;$B$2,"",COUNTIF(OFFSET($H661,-($B$2-1),0,1,1):$H661,AM$5))</f>
        <v>2</v>
      </c>
      <c r="AN661">
        <f ca="1">IF($G661&lt;$B$2,"",COUNTIF(OFFSET($H661,-($B$2-1),0,1,1):$H661,AN$5))</f>
        <v>3</v>
      </c>
      <c r="AO661">
        <f ca="1">IF($G661&lt;$B$2,"",COUNTIF(OFFSET($H661,-($B$2-1),0,1,1):$H661,AO$5))</f>
        <v>1</v>
      </c>
      <c r="AP661">
        <f ca="1">IF($G661&lt;$B$2,"",COUNTIF(OFFSET($H661,-($B$2-1),0,1,1):$H661,AP$5))</f>
        <v>1</v>
      </c>
      <c r="AQ661">
        <f ca="1">IF($G661&lt;$B$2,"",COUNTIF(OFFSET($H661,-($B$2-1),0,1,1):$H661,AQ$5))</f>
        <v>2</v>
      </c>
      <c r="AR661">
        <f ca="1">IF($G661&lt;$B$2,"",COUNTIF(OFFSET($H661,-($B$2-1),0,1,1):$H661,AR$5))</f>
        <v>1</v>
      </c>
      <c r="AS661">
        <f ca="1">IF($G661&lt;$B$2,"",COUNTIF(OFFSET($H661,-($B$2-1),0,1,1):$H661,AS$5))</f>
        <v>1</v>
      </c>
      <c r="AT661">
        <f ca="1">IF($G661&lt;$B$2,"",COUNTIF(OFFSET($H661,-($B$2-1),0,1,1):$H661,AT$5))</f>
        <v>1</v>
      </c>
      <c r="AU661">
        <f ca="1">IF($G661&lt;$B$2,"",COUNTIF(OFFSET($H661,-($B$2-1),0,1,1):$H661,AU$5))</f>
        <v>0</v>
      </c>
      <c r="AV661">
        <f ca="1">IF($G661&lt;$B$2,"",COUNTIF(OFFSET($H661,-($B$2-1),0,1,1):$H661,AV$5))</f>
        <v>0</v>
      </c>
      <c r="AW661">
        <f ca="1">IF($G661&lt;$B$2,"",COUNTIF(OFFSET($H661,-($B$2-1),0,1,1):$H661,AW$5))</f>
        <v>1</v>
      </c>
      <c r="AX661">
        <f ca="1">IF($G661&lt;$B$2,"",COUNTIF(OFFSET($H661,-($B$2-1),0,1,1):$H661,AX$5))</f>
        <v>2</v>
      </c>
      <c r="AY661">
        <f ca="1">IF($G661&lt;$B$2,"",COUNTIF(OFFSET($H661,-($B$2-1),0,1,1):$H661,AY$5))</f>
        <v>1</v>
      </c>
      <c r="AZ661">
        <f ca="1">IF($G661&lt;$B$2,"",COUNTIF(OFFSET($H661,-($B$2-1),0,1,1):$H661,AZ$5))</f>
        <v>0</v>
      </c>
    </row>
    <row r="662" spans="7:52" x14ac:dyDescent="0.25">
      <c r="G662">
        <v>657</v>
      </c>
      <c r="H662">
        <f t="shared" ca="1" si="60"/>
        <v>11</v>
      </c>
      <c r="J662" t="str">
        <f t="shared" ca="1" si="61"/>
        <v/>
      </c>
      <c r="K662">
        <f t="shared" ca="1" si="62"/>
        <v>0</v>
      </c>
      <c r="L662">
        <f t="shared" ca="1" si="63"/>
        <v>17</v>
      </c>
      <c r="M662">
        <f t="shared" ca="1" si="63"/>
        <v>7</v>
      </c>
      <c r="N662">
        <f t="shared" ca="1" si="63"/>
        <v>2</v>
      </c>
      <c r="O662">
        <f t="shared" ca="1" si="59"/>
        <v>0</v>
      </c>
      <c r="P662">
        <f ca="1">IF($G662&lt;$B$2,"",COUNTIF(OFFSET($H662,-($B$2-1),0,1,1):$H662,P$5))</f>
        <v>1</v>
      </c>
      <c r="Q662">
        <f ca="1">IF($G662&lt;$B$2,"",COUNTIF(OFFSET($H662,-($B$2-1),0,1,1):$H662,Q$5))</f>
        <v>3</v>
      </c>
      <c r="R662">
        <f ca="1">IF($G662&lt;$B$2,"",COUNTIF(OFFSET($H662,-($B$2-1),0,1,1):$H662,R$5))</f>
        <v>2</v>
      </c>
      <c r="S662">
        <f ca="1">IF($G662&lt;$B$2,"",COUNTIF(OFFSET($H662,-($B$2-1),0,1,1):$H662,S$5))</f>
        <v>0</v>
      </c>
      <c r="T662">
        <f ca="1">IF($G662&lt;$B$2,"",COUNTIF(OFFSET($H662,-($B$2-1),0,1,1):$H662,T$5))</f>
        <v>1</v>
      </c>
      <c r="U662">
        <f ca="1">IF($G662&lt;$B$2,"",COUNTIF(OFFSET($H662,-($B$2-1),0,1,1):$H662,U$5))</f>
        <v>0</v>
      </c>
      <c r="V662">
        <f ca="1">IF($G662&lt;$B$2,"",COUNTIF(OFFSET($H662,-($B$2-1),0,1,1):$H662,V$5))</f>
        <v>0</v>
      </c>
      <c r="W662">
        <f ca="1">IF($G662&lt;$B$2,"",COUNTIF(OFFSET($H662,-($B$2-1),0,1,1):$H662,W$5))</f>
        <v>1</v>
      </c>
      <c r="X662">
        <f ca="1">IF($G662&lt;$B$2,"",COUNTIF(OFFSET($H662,-($B$2-1),0,1,1):$H662,X$5))</f>
        <v>1</v>
      </c>
      <c r="Y662">
        <f ca="1">IF($G662&lt;$B$2,"",COUNTIF(OFFSET($H662,-($B$2-1),0,1,1):$H662,Y$5))</f>
        <v>0</v>
      </c>
      <c r="Z662">
        <f ca="1">IF($G662&lt;$B$2,"",COUNTIF(OFFSET($H662,-($B$2-1),0,1,1):$H662,Z$5))</f>
        <v>2</v>
      </c>
      <c r="AA662">
        <f ca="1">IF($G662&lt;$B$2,"",COUNTIF(OFFSET($H662,-($B$2-1),0,1,1):$H662,AA$5))</f>
        <v>1</v>
      </c>
      <c r="AB662">
        <f ca="1">IF($G662&lt;$B$2,"",COUNTIF(OFFSET($H662,-($B$2-1),0,1,1):$H662,AB$5))</f>
        <v>2</v>
      </c>
      <c r="AC662">
        <f ca="1">IF($G662&lt;$B$2,"",COUNTIF(OFFSET($H662,-($B$2-1),0,1,1):$H662,AC$5))</f>
        <v>0</v>
      </c>
      <c r="AD662">
        <f ca="1">IF($G662&lt;$B$2,"",COUNTIF(OFFSET($H662,-($B$2-1),0,1,1):$H662,AD$5))</f>
        <v>0</v>
      </c>
      <c r="AE662">
        <f ca="1">IF($G662&lt;$B$2,"",COUNTIF(OFFSET($H662,-($B$2-1),0,1,1):$H662,AE$5))</f>
        <v>1</v>
      </c>
      <c r="AF662">
        <f ca="1">IF($G662&lt;$B$2,"",COUNTIF(OFFSET($H662,-($B$2-1),0,1,1):$H662,AF$5))</f>
        <v>2</v>
      </c>
      <c r="AG662">
        <f ca="1">IF($G662&lt;$B$2,"",COUNTIF(OFFSET($H662,-($B$2-1),0,1,1):$H662,AG$5))</f>
        <v>1</v>
      </c>
      <c r="AH662">
        <f ca="1">IF($G662&lt;$B$2,"",COUNTIF(OFFSET($H662,-($B$2-1),0,1,1):$H662,AH$5))</f>
        <v>1</v>
      </c>
      <c r="AI662">
        <f ca="1">IF($G662&lt;$B$2,"",COUNTIF(OFFSET($H662,-($B$2-1),0,1,1):$H662,AI$5))</f>
        <v>2</v>
      </c>
      <c r="AJ662">
        <f ca="1">IF($G662&lt;$B$2,"",COUNTIF(OFFSET($H662,-($B$2-1),0,1,1):$H662,AJ$5))</f>
        <v>0</v>
      </c>
      <c r="AK662">
        <f ca="1">IF($G662&lt;$B$2,"",COUNTIF(OFFSET($H662,-($B$2-1),0,1,1):$H662,AK$5))</f>
        <v>1</v>
      </c>
      <c r="AL662">
        <f ca="1">IF($G662&lt;$B$2,"",COUNTIF(OFFSET($H662,-($B$2-1),0,1,1):$H662,AL$5))</f>
        <v>0</v>
      </c>
      <c r="AM662">
        <f ca="1">IF($G662&lt;$B$2,"",COUNTIF(OFFSET($H662,-($B$2-1),0,1,1):$H662,AM$5))</f>
        <v>2</v>
      </c>
      <c r="AN662">
        <f ca="1">IF($G662&lt;$B$2,"",COUNTIF(OFFSET($H662,-($B$2-1),0,1,1):$H662,AN$5))</f>
        <v>3</v>
      </c>
      <c r="AO662">
        <f ca="1">IF($G662&lt;$B$2,"",COUNTIF(OFFSET($H662,-($B$2-1),0,1,1):$H662,AO$5))</f>
        <v>1</v>
      </c>
      <c r="AP662">
        <f ca="1">IF($G662&lt;$B$2,"",COUNTIF(OFFSET($H662,-($B$2-1),0,1,1):$H662,AP$5))</f>
        <v>1</v>
      </c>
      <c r="AQ662">
        <f ca="1">IF($G662&lt;$B$2,"",COUNTIF(OFFSET($H662,-($B$2-1),0,1,1):$H662,AQ$5))</f>
        <v>1</v>
      </c>
      <c r="AR662">
        <f ca="1">IF($G662&lt;$B$2,"",COUNTIF(OFFSET($H662,-($B$2-1),0,1,1):$H662,AR$5))</f>
        <v>1</v>
      </c>
      <c r="AS662">
        <f ca="1">IF($G662&lt;$B$2,"",COUNTIF(OFFSET($H662,-($B$2-1),0,1,1):$H662,AS$5))</f>
        <v>1</v>
      </c>
      <c r="AT662">
        <f ca="1">IF($G662&lt;$B$2,"",COUNTIF(OFFSET($H662,-($B$2-1),0,1,1):$H662,AT$5))</f>
        <v>1</v>
      </c>
      <c r="AU662">
        <f ca="1">IF($G662&lt;$B$2,"",COUNTIF(OFFSET($H662,-($B$2-1),0,1,1):$H662,AU$5))</f>
        <v>0</v>
      </c>
      <c r="AV662">
        <f ca="1">IF($G662&lt;$B$2,"",COUNTIF(OFFSET($H662,-($B$2-1),0,1,1):$H662,AV$5))</f>
        <v>0</v>
      </c>
      <c r="AW662">
        <f ca="1">IF($G662&lt;$B$2,"",COUNTIF(OFFSET($H662,-($B$2-1),0,1,1):$H662,AW$5))</f>
        <v>1</v>
      </c>
      <c r="AX662">
        <f ca="1">IF($G662&lt;$B$2,"",COUNTIF(OFFSET($H662,-($B$2-1),0,1,1):$H662,AX$5))</f>
        <v>2</v>
      </c>
      <c r="AY662">
        <f ca="1">IF($G662&lt;$B$2,"",COUNTIF(OFFSET($H662,-($B$2-1),0,1,1):$H662,AY$5))</f>
        <v>1</v>
      </c>
      <c r="AZ662">
        <f ca="1">IF($G662&lt;$B$2,"",COUNTIF(OFFSET($H662,-($B$2-1),0,1,1):$H662,AZ$5))</f>
        <v>0</v>
      </c>
    </row>
    <row r="663" spans="7:52" x14ac:dyDescent="0.25">
      <c r="G663">
        <v>658</v>
      </c>
      <c r="H663">
        <f t="shared" ca="1" si="60"/>
        <v>25</v>
      </c>
      <c r="J663" t="str">
        <f t="shared" ca="1" si="61"/>
        <v/>
      </c>
      <c r="K663">
        <f t="shared" ca="1" si="62"/>
        <v>0</v>
      </c>
      <c r="L663">
        <f t="shared" ca="1" si="63"/>
        <v>15</v>
      </c>
      <c r="M663">
        <f t="shared" ca="1" si="63"/>
        <v>8</v>
      </c>
      <c r="N663">
        <f t="shared" ca="1" si="63"/>
        <v>2</v>
      </c>
      <c r="O663">
        <f t="shared" ca="1" si="59"/>
        <v>0</v>
      </c>
      <c r="P663">
        <f ca="1">IF($G663&lt;$B$2,"",COUNTIF(OFFSET($H663,-($B$2-1),0,1,1):$H663,P$5))</f>
        <v>1</v>
      </c>
      <c r="Q663">
        <f ca="1">IF($G663&lt;$B$2,"",COUNTIF(OFFSET($H663,-($B$2-1),0,1,1):$H663,Q$5))</f>
        <v>3</v>
      </c>
      <c r="R663">
        <f ca="1">IF($G663&lt;$B$2,"",COUNTIF(OFFSET($H663,-($B$2-1),0,1,1):$H663,R$5))</f>
        <v>2</v>
      </c>
      <c r="S663">
        <f ca="1">IF($G663&lt;$B$2,"",COUNTIF(OFFSET($H663,-($B$2-1),0,1,1):$H663,S$5))</f>
        <v>0</v>
      </c>
      <c r="T663">
        <f ca="1">IF($G663&lt;$B$2,"",COUNTIF(OFFSET($H663,-($B$2-1),0,1,1):$H663,T$5))</f>
        <v>1</v>
      </c>
      <c r="U663">
        <f ca="1">IF($G663&lt;$B$2,"",COUNTIF(OFFSET($H663,-($B$2-1),0,1,1):$H663,U$5))</f>
        <v>0</v>
      </c>
      <c r="V663">
        <f ca="1">IF($G663&lt;$B$2,"",COUNTIF(OFFSET($H663,-($B$2-1),0,1,1):$H663,V$5))</f>
        <v>0</v>
      </c>
      <c r="W663">
        <f ca="1">IF($G663&lt;$B$2,"",COUNTIF(OFFSET($H663,-($B$2-1),0,1,1):$H663,W$5))</f>
        <v>1</v>
      </c>
      <c r="X663">
        <f ca="1">IF($G663&lt;$B$2,"",COUNTIF(OFFSET($H663,-($B$2-1),0,1,1):$H663,X$5))</f>
        <v>1</v>
      </c>
      <c r="Y663">
        <f ca="1">IF($G663&lt;$B$2,"",COUNTIF(OFFSET($H663,-($B$2-1),0,1,1):$H663,Y$5))</f>
        <v>0</v>
      </c>
      <c r="Z663">
        <f ca="1">IF($G663&lt;$B$2,"",COUNTIF(OFFSET($H663,-($B$2-1),0,1,1):$H663,Z$5))</f>
        <v>2</v>
      </c>
      <c r="AA663">
        <f ca="1">IF($G663&lt;$B$2,"",COUNTIF(OFFSET($H663,-($B$2-1),0,1,1):$H663,AA$5))</f>
        <v>1</v>
      </c>
      <c r="AB663">
        <f ca="1">IF($G663&lt;$B$2,"",COUNTIF(OFFSET($H663,-($B$2-1),0,1,1):$H663,AB$5))</f>
        <v>2</v>
      </c>
      <c r="AC663">
        <f ca="1">IF($G663&lt;$B$2,"",COUNTIF(OFFSET($H663,-($B$2-1),0,1,1):$H663,AC$5))</f>
        <v>0</v>
      </c>
      <c r="AD663">
        <f ca="1">IF($G663&lt;$B$2,"",COUNTIF(OFFSET($H663,-($B$2-1),0,1,1):$H663,AD$5))</f>
        <v>0</v>
      </c>
      <c r="AE663">
        <f ca="1">IF($G663&lt;$B$2,"",COUNTIF(OFFSET($H663,-($B$2-1),0,1,1):$H663,AE$5))</f>
        <v>1</v>
      </c>
      <c r="AF663">
        <f ca="1">IF($G663&lt;$B$2,"",COUNTIF(OFFSET($H663,-($B$2-1),0,1,1):$H663,AF$5))</f>
        <v>2</v>
      </c>
      <c r="AG663">
        <f ca="1">IF($G663&lt;$B$2,"",COUNTIF(OFFSET($H663,-($B$2-1),0,1,1):$H663,AG$5))</f>
        <v>0</v>
      </c>
      <c r="AH663">
        <f ca="1">IF($G663&lt;$B$2,"",COUNTIF(OFFSET($H663,-($B$2-1),0,1,1):$H663,AH$5))</f>
        <v>1</v>
      </c>
      <c r="AI663">
        <f ca="1">IF($G663&lt;$B$2,"",COUNTIF(OFFSET($H663,-($B$2-1),0,1,1):$H663,AI$5))</f>
        <v>2</v>
      </c>
      <c r="AJ663">
        <f ca="1">IF($G663&lt;$B$2,"",COUNTIF(OFFSET($H663,-($B$2-1),0,1,1):$H663,AJ$5))</f>
        <v>0</v>
      </c>
      <c r="AK663">
        <f ca="1">IF($G663&lt;$B$2,"",COUNTIF(OFFSET($H663,-($B$2-1),0,1,1):$H663,AK$5))</f>
        <v>1</v>
      </c>
      <c r="AL663">
        <f ca="1">IF($G663&lt;$B$2,"",COUNTIF(OFFSET($H663,-($B$2-1),0,1,1):$H663,AL$5))</f>
        <v>0</v>
      </c>
      <c r="AM663">
        <f ca="1">IF($G663&lt;$B$2,"",COUNTIF(OFFSET($H663,-($B$2-1),0,1,1):$H663,AM$5))</f>
        <v>2</v>
      </c>
      <c r="AN663">
        <f ca="1">IF($G663&lt;$B$2,"",COUNTIF(OFFSET($H663,-($B$2-1),0,1,1):$H663,AN$5))</f>
        <v>3</v>
      </c>
      <c r="AO663">
        <f ca="1">IF($G663&lt;$B$2,"",COUNTIF(OFFSET($H663,-($B$2-1),0,1,1):$H663,AO$5))</f>
        <v>2</v>
      </c>
      <c r="AP663">
        <f ca="1">IF($G663&lt;$B$2,"",COUNTIF(OFFSET($H663,-($B$2-1),0,1,1):$H663,AP$5))</f>
        <v>1</v>
      </c>
      <c r="AQ663">
        <f ca="1">IF($G663&lt;$B$2,"",COUNTIF(OFFSET($H663,-($B$2-1),0,1,1):$H663,AQ$5))</f>
        <v>1</v>
      </c>
      <c r="AR663">
        <f ca="1">IF($G663&lt;$B$2,"",COUNTIF(OFFSET($H663,-($B$2-1),0,1,1):$H663,AR$5))</f>
        <v>1</v>
      </c>
      <c r="AS663">
        <f ca="1">IF($G663&lt;$B$2,"",COUNTIF(OFFSET($H663,-($B$2-1),0,1,1):$H663,AS$5))</f>
        <v>1</v>
      </c>
      <c r="AT663">
        <f ca="1">IF($G663&lt;$B$2,"",COUNTIF(OFFSET($H663,-($B$2-1),0,1,1):$H663,AT$5))</f>
        <v>1</v>
      </c>
      <c r="AU663">
        <f ca="1">IF($G663&lt;$B$2,"",COUNTIF(OFFSET($H663,-($B$2-1),0,1,1):$H663,AU$5))</f>
        <v>0</v>
      </c>
      <c r="AV663">
        <f ca="1">IF($G663&lt;$B$2,"",COUNTIF(OFFSET($H663,-($B$2-1),0,1,1):$H663,AV$5))</f>
        <v>0</v>
      </c>
      <c r="AW663">
        <f ca="1">IF($G663&lt;$B$2,"",COUNTIF(OFFSET($H663,-($B$2-1),0,1,1):$H663,AW$5))</f>
        <v>1</v>
      </c>
      <c r="AX663">
        <f ca="1">IF($G663&lt;$B$2,"",COUNTIF(OFFSET($H663,-($B$2-1),0,1,1):$H663,AX$5))</f>
        <v>2</v>
      </c>
      <c r="AY663">
        <f ca="1">IF($G663&lt;$B$2,"",COUNTIF(OFFSET($H663,-($B$2-1),0,1,1):$H663,AY$5))</f>
        <v>1</v>
      </c>
      <c r="AZ663">
        <f ca="1">IF($G663&lt;$B$2,"",COUNTIF(OFFSET($H663,-($B$2-1),0,1,1):$H663,AZ$5))</f>
        <v>0</v>
      </c>
    </row>
    <row r="664" spans="7:52" x14ac:dyDescent="0.25">
      <c r="G664">
        <v>659</v>
      </c>
      <c r="H664">
        <f t="shared" ca="1" si="60"/>
        <v>27</v>
      </c>
      <c r="J664" t="str">
        <f t="shared" ca="1" si="61"/>
        <v/>
      </c>
      <c r="K664">
        <f t="shared" ca="1" si="62"/>
        <v>0</v>
      </c>
      <c r="L664">
        <f t="shared" ca="1" si="63"/>
        <v>13</v>
      </c>
      <c r="M664">
        <f t="shared" ca="1" si="63"/>
        <v>9</v>
      </c>
      <c r="N664">
        <f t="shared" ca="1" si="63"/>
        <v>2</v>
      </c>
      <c r="O664">
        <f t="shared" ca="1" si="59"/>
        <v>0</v>
      </c>
      <c r="P664">
        <f ca="1">IF($G664&lt;$B$2,"",COUNTIF(OFFSET($H664,-($B$2-1),0,1,1):$H664,P$5))</f>
        <v>1</v>
      </c>
      <c r="Q664">
        <f ca="1">IF($G664&lt;$B$2,"",COUNTIF(OFFSET($H664,-($B$2-1),0,1,1):$H664,Q$5))</f>
        <v>3</v>
      </c>
      <c r="R664">
        <f ca="1">IF($G664&lt;$B$2,"",COUNTIF(OFFSET($H664,-($B$2-1),0,1,1):$H664,R$5))</f>
        <v>2</v>
      </c>
      <c r="S664">
        <f ca="1">IF($G664&lt;$B$2,"",COUNTIF(OFFSET($H664,-($B$2-1),0,1,1):$H664,S$5))</f>
        <v>0</v>
      </c>
      <c r="T664">
        <f ca="1">IF($G664&lt;$B$2,"",COUNTIF(OFFSET($H664,-($B$2-1),0,1,1):$H664,T$5))</f>
        <v>1</v>
      </c>
      <c r="U664">
        <f ca="1">IF($G664&lt;$B$2,"",COUNTIF(OFFSET($H664,-($B$2-1),0,1,1):$H664,U$5))</f>
        <v>0</v>
      </c>
      <c r="V664">
        <f ca="1">IF($G664&lt;$B$2,"",COUNTIF(OFFSET($H664,-($B$2-1),0,1,1):$H664,V$5))</f>
        <v>0</v>
      </c>
      <c r="W664">
        <f ca="1">IF($G664&lt;$B$2,"",COUNTIF(OFFSET($H664,-($B$2-1),0,1,1):$H664,W$5))</f>
        <v>1</v>
      </c>
      <c r="X664">
        <f ca="1">IF($G664&lt;$B$2,"",COUNTIF(OFFSET($H664,-($B$2-1),0,1,1):$H664,X$5))</f>
        <v>1</v>
      </c>
      <c r="Y664">
        <f ca="1">IF($G664&lt;$B$2,"",COUNTIF(OFFSET($H664,-($B$2-1),0,1,1):$H664,Y$5))</f>
        <v>0</v>
      </c>
      <c r="Z664">
        <f ca="1">IF($G664&lt;$B$2,"",COUNTIF(OFFSET($H664,-($B$2-1),0,1,1):$H664,Z$5))</f>
        <v>2</v>
      </c>
      <c r="AA664">
        <f ca="1">IF($G664&lt;$B$2,"",COUNTIF(OFFSET($H664,-($B$2-1),0,1,1):$H664,AA$5))</f>
        <v>1</v>
      </c>
      <c r="AB664">
        <f ca="1">IF($G664&lt;$B$2,"",COUNTIF(OFFSET($H664,-($B$2-1),0,1,1):$H664,AB$5))</f>
        <v>2</v>
      </c>
      <c r="AC664">
        <f ca="1">IF($G664&lt;$B$2,"",COUNTIF(OFFSET($H664,-($B$2-1),0,1,1):$H664,AC$5))</f>
        <v>0</v>
      </c>
      <c r="AD664">
        <f ca="1">IF($G664&lt;$B$2,"",COUNTIF(OFFSET($H664,-($B$2-1),0,1,1):$H664,AD$5))</f>
        <v>0</v>
      </c>
      <c r="AE664">
        <f ca="1">IF($G664&lt;$B$2,"",COUNTIF(OFFSET($H664,-($B$2-1),0,1,1):$H664,AE$5))</f>
        <v>1</v>
      </c>
      <c r="AF664">
        <f ca="1">IF($G664&lt;$B$2,"",COUNTIF(OFFSET($H664,-($B$2-1),0,1,1):$H664,AF$5))</f>
        <v>2</v>
      </c>
      <c r="AG664">
        <f ca="1">IF($G664&lt;$B$2,"",COUNTIF(OFFSET($H664,-($B$2-1),0,1,1):$H664,AG$5))</f>
        <v>0</v>
      </c>
      <c r="AH664">
        <f ca="1">IF($G664&lt;$B$2,"",COUNTIF(OFFSET($H664,-($B$2-1),0,1,1):$H664,AH$5))</f>
        <v>1</v>
      </c>
      <c r="AI664">
        <f ca="1">IF($G664&lt;$B$2,"",COUNTIF(OFFSET($H664,-($B$2-1),0,1,1):$H664,AI$5))</f>
        <v>2</v>
      </c>
      <c r="AJ664">
        <f ca="1">IF($G664&lt;$B$2,"",COUNTIF(OFFSET($H664,-($B$2-1),0,1,1):$H664,AJ$5))</f>
        <v>0</v>
      </c>
      <c r="AK664">
        <f ca="1">IF($G664&lt;$B$2,"",COUNTIF(OFFSET($H664,-($B$2-1),0,1,1):$H664,AK$5))</f>
        <v>1</v>
      </c>
      <c r="AL664">
        <f ca="1">IF($G664&lt;$B$2,"",COUNTIF(OFFSET($H664,-($B$2-1),0,1,1):$H664,AL$5))</f>
        <v>0</v>
      </c>
      <c r="AM664">
        <f ca="1">IF($G664&lt;$B$2,"",COUNTIF(OFFSET($H664,-($B$2-1),0,1,1):$H664,AM$5))</f>
        <v>2</v>
      </c>
      <c r="AN664">
        <f ca="1">IF($G664&lt;$B$2,"",COUNTIF(OFFSET($H664,-($B$2-1),0,1,1):$H664,AN$5))</f>
        <v>3</v>
      </c>
      <c r="AO664">
        <f ca="1">IF($G664&lt;$B$2,"",COUNTIF(OFFSET($H664,-($B$2-1),0,1,1):$H664,AO$5))</f>
        <v>2</v>
      </c>
      <c r="AP664">
        <f ca="1">IF($G664&lt;$B$2,"",COUNTIF(OFFSET($H664,-($B$2-1),0,1,1):$H664,AP$5))</f>
        <v>1</v>
      </c>
      <c r="AQ664">
        <f ca="1">IF($G664&lt;$B$2,"",COUNTIF(OFFSET($H664,-($B$2-1),0,1,1):$H664,AQ$5))</f>
        <v>2</v>
      </c>
      <c r="AR664">
        <f ca="1">IF($G664&lt;$B$2,"",COUNTIF(OFFSET($H664,-($B$2-1),0,1,1):$H664,AR$5))</f>
        <v>1</v>
      </c>
      <c r="AS664">
        <f ca="1">IF($G664&lt;$B$2,"",COUNTIF(OFFSET($H664,-($B$2-1),0,1,1):$H664,AS$5))</f>
        <v>1</v>
      </c>
      <c r="AT664">
        <f ca="1">IF($G664&lt;$B$2,"",COUNTIF(OFFSET($H664,-($B$2-1),0,1,1):$H664,AT$5))</f>
        <v>1</v>
      </c>
      <c r="AU664">
        <f ca="1">IF($G664&lt;$B$2,"",COUNTIF(OFFSET($H664,-($B$2-1),0,1,1):$H664,AU$5))</f>
        <v>0</v>
      </c>
      <c r="AV664">
        <f ca="1">IF($G664&lt;$B$2,"",COUNTIF(OFFSET($H664,-($B$2-1),0,1,1):$H664,AV$5))</f>
        <v>0</v>
      </c>
      <c r="AW664">
        <f ca="1">IF($G664&lt;$B$2,"",COUNTIF(OFFSET($H664,-($B$2-1),0,1,1):$H664,AW$5))</f>
        <v>1</v>
      </c>
      <c r="AX664">
        <f ca="1">IF($G664&lt;$B$2,"",COUNTIF(OFFSET($H664,-($B$2-1),0,1,1):$H664,AX$5))</f>
        <v>2</v>
      </c>
      <c r="AY664">
        <f ca="1">IF($G664&lt;$B$2,"",COUNTIF(OFFSET($H664,-($B$2-1),0,1,1):$H664,AY$5))</f>
        <v>0</v>
      </c>
      <c r="AZ664">
        <f ca="1">IF($G664&lt;$B$2,"",COUNTIF(OFFSET($H664,-($B$2-1),0,1,1):$H664,AZ$5))</f>
        <v>0</v>
      </c>
    </row>
    <row r="665" spans="7:52" x14ac:dyDescent="0.25">
      <c r="G665">
        <v>660</v>
      </c>
      <c r="H665">
        <f t="shared" ca="1" si="60"/>
        <v>17</v>
      </c>
      <c r="J665" t="str">
        <f t="shared" ca="1" si="61"/>
        <v/>
      </c>
      <c r="K665">
        <f t="shared" ca="1" si="62"/>
        <v>0</v>
      </c>
      <c r="L665">
        <f t="shared" ca="1" si="63"/>
        <v>13</v>
      </c>
      <c r="M665">
        <f t="shared" ca="1" si="63"/>
        <v>9</v>
      </c>
      <c r="N665">
        <f t="shared" ca="1" si="63"/>
        <v>2</v>
      </c>
      <c r="O665">
        <f t="shared" ca="1" si="59"/>
        <v>0</v>
      </c>
      <c r="P665">
        <f ca="1">IF($G665&lt;$B$2,"",COUNTIF(OFFSET($H665,-($B$2-1),0,1,1):$H665,P$5))</f>
        <v>1</v>
      </c>
      <c r="Q665">
        <f ca="1">IF($G665&lt;$B$2,"",COUNTIF(OFFSET($H665,-($B$2-1),0,1,1):$H665,Q$5))</f>
        <v>3</v>
      </c>
      <c r="R665">
        <f ca="1">IF($G665&lt;$B$2,"",COUNTIF(OFFSET($H665,-($B$2-1),0,1,1):$H665,R$5))</f>
        <v>2</v>
      </c>
      <c r="S665">
        <f ca="1">IF($G665&lt;$B$2,"",COUNTIF(OFFSET($H665,-($B$2-1),0,1,1):$H665,S$5))</f>
        <v>0</v>
      </c>
      <c r="T665">
        <f ca="1">IF($G665&lt;$B$2,"",COUNTIF(OFFSET($H665,-($B$2-1),0,1,1):$H665,T$5))</f>
        <v>1</v>
      </c>
      <c r="U665">
        <f ca="1">IF($G665&lt;$B$2,"",COUNTIF(OFFSET($H665,-($B$2-1),0,1,1):$H665,U$5))</f>
        <v>0</v>
      </c>
      <c r="V665">
        <f ca="1">IF($G665&lt;$B$2,"",COUNTIF(OFFSET($H665,-($B$2-1),0,1,1):$H665,V$5))</f>
        <v>0</v>
      </c>
      <c r="W665">
        <f ca="1">IF($G665&lt;$B$2,"",COUNTIF(OFFSET($H665,-($B$2-1),0,1,1):$H665,W$5))</f>
        <v>1</v>
      </c>
      <c r="X665">
        <f ca="1">IF($G665&lt;$B$2,"",COUNTIF(OFFSET($H665,-($B$2-1),0,1,1):$H665,X$5))</f>
        <v>0</v>
      </c>
      <c r="Y665">
        <f ca="1">IF($G665&lt;$B$2,"",COUNTIF(OFFSET($H665,-($B$2-1),0,1,1):$H665,Y$5))</f>
        <v>0</v>
      </c>
      <c r="Z665">
        <f ca="1">IF($G665&lt;$B$2,"",COUNTIF(OFFSET($H665,-($B$2-1),0,1,1):$H665,Z$5))</f>
        <v>2</v>
      </c>
      <c r="AA665">
        <f ca="1">IF($G665&lt;$B$2,"",COUNTIF(OFFSET($H665,-($B$2-1),0,1,1):$H665,AA$5))</f>
        <v>1</v>
      </c>
      <c r="AB665">
        <f ca="1">IF($G665&lt;$B$2,"",COUNTIF(OFFSET($H665,-($B$2-1),0,1,1):$H665,AB$5))</f>
        <v>2</v>
      </c>
      <c r="AC665">
        <f ca="1">IF($G665&lt;$B$2,"",COUNTIF(OFFSET($H665,-($B$2-1),0,1,1):$H665,AC$5))</f>
        <v>0</v>
      </c>
      <c r="AD665">
        <f ca="1">IF($G665&lt;$B$2,"",COUNTIF(OFFSET($H665,-($B$2-1),0,1,1):$H665,AD$5))</f>
        <v>0</v>
      </c>
      <c r="AE665">
        <f ca="1">IF($G665&lt;$B$2,"",COUNTIF(OFFSET($H665,-($B$2-1),0,1,1):$H665,AE$5))</f>
        <v>1</v>
      </c>
      <c r="AF665">
        <f ca="1">IF($G665&lt;$B$2,"",COUNTIF(OFFSET($H665,-($B$2-1),0,1,1):$H665,AF$5))</f>
        <v>2</v>
      </c>
      <c r="AG665">
        <f ca="1">IF($G665&lt;$B$2,"",COUNTIF(OFFSET($H665,-($B$2-1),0,1,1):$H665,AG$5))</f>
        <v>1</v>
      </c>
      <c r="AH665">
        <f ca="1">IF($G665&lt;$B$2,"",COUNTIF(OFFSET($H665,-($B$2-1),0,1,1):$H665,AH$5))</f>
        <v>1</v>
      </c>
      <c r="AI665">
        <f ca="1">IF($G665&lt;$B$2,"",COUNTIF(OFFSET($H665,-($B$2-1),0,1,1):$H665,AI$5))</f>
        <v>2</v>
      </c>
      <c r="AJ665">
        <f ca="1">IF($G665&lt;$B$2,"",COUNTIF(OFFSET($H665,-($B$2-1),0,1,1):$H665,AJ$5))</f>
        <v>0</v>
      </c>
      <c r="AK665">
        <f ca="1">IF($G665&lt;$B$2,"",COUNTIF(OFFSET($H665,-($B$2-1),0,1,1):$H665,AK$5))</f>
        <v>1</v>
      </c>
      <c r="AL665">
        <f ca="1">IF($G665&lt;$B$2,"",COUNTIF(OFFSET($H665,-($B$2-1),0,1,1):$H665,AL$5))</f>
        <v>0</v>
      </c>
      <c r="AM665">
        <f ca="1">IF($G665&lt;$B$2,"",COUNTIF(OFFSET($H665,-($B$2-1),0,1,1):$H665,AM$5))</f>
        <v>2</v>
      </c>
      <c r="AN665">
        <f ca="1">IF($G665&lt;$B$2,"",COUNTIF(OFFSET($H665,-($B$2-1),0,1,1):$H665,AN$5))</f>
        <v>3</v>
      </c>
      <c r="AO665">
        <f ca="1">IF($G665&lt;$B$2,"",COUNTIF(OFFSET($H665,-($B$2-1),0,1,1):$H665,AO$5))</f>
        <v>2</v>
      </c>
      <c r="AP665">
        <f ca="1">IF($G665&lt;$B$2,"",COUNTIF(OFFSET($H665,-($B$2-1),0,1,1):$H665,AP$5))</f>
        <v>1</v>
      </c>
      <c r="AQ665">
        <f ca="1">IF($G665&lt;$B$2,"",COUNTIF(OFFSET($H665,-($B$2-1),0,1,1):$H665,AQ$5))</f>
        <v>2</v>
      </c>
      <c r="AR665">
        <f ca="1">IF($G665&lt;$B$2,"",COUNTIF(OFFSET($H665,-($B$2-1),0,1,1):$H665,AR$5))</f>
        <v>1</v>
      </c>
      <c r="AS665">
        <f ca="1">IF($G665&lt;$B$2,"",COUNTIF(OFFSET($H665,-($B$2-1),0,1,1):$H665,AS$5))</f>
        <v>1</v>
      </c>
      <c r="AT665">
        <f ca="1">IF($G665&lt;$B$2,"",COUNTIF(OFFSET($H665,-($B$2-1),0,1,1):$H665,AT$5))</f>
        <v>1</v>
      </c>
      <c r="AU665">
        <f ca="1">IF($G665&lt;$B$2,"",COUNTIF(OFFSET($H665,-($B$2-1),0,1,1):$H665,AU$5))</f>
        <v>0</v>
      </c>
      <c r="AV665">
        <f ca="1">IF($G665&lt;$B$2,"",COUNTIF(OFFSET($H665,-($B$2-1),0,1,1):$H665,AV$5))</f>
        <v>0</v>
      </c>
      <c r="AW665">
        <f ca="1">IF($G665&lt;$B$2,"",COUNTIF(OFFSET($H665,-($B$2-1),0,1,1):$H665,AW$5))</f>
        <v>1</v>
      </c>
      <c r="AX665">
        <f ca="1">IF($G665&lt;$B$2,"",COUNTIF(OFFSET($H665,-($B$2-1),0,1,1):$H665,AX$5))</f>
        <v>2</v>
      </c>
      <c r="AY665">
        <f ca="1">IF($G665&lt;$B$2,"",COUNTIF(OFFSET($H665,-($B$2-1),0,1,1):$H665,AY$5))</f>
        <v>0</v>
      </c>
      <c r="AZ665">
        <f ca="1">IF($G665&lt;$B$2,"",COUNTIF(OFFSET($H665,-($B$2-1),0,1,1):$H665,AZ$5))</f>
        <v>0</v>
      </c>
    </row>
    <row r="666" spans="7:52" x14ac:dyDescent="0.25">
      <c r="G666">
        <v>661</v>
      </c>
      <c r="H666">
        <f t="shared" ca="1" si="60"/>
        <v>26</v>
      </c>
      <c r="J666" t="str">
        <f t="shared" ca="1" si="61"/>
        <v/>
      </c>
      <c r="K666">
        <f t="shared" ca="1" si="62"/>
        <v>0</v>
      </c>
      <c r="L666">
        <f t="shared" ca="1" si="63"/>
        <v>11</v>
      </c>
      <c r="M666">
        <f t="shared" ca="1" si="63"/>
        <v>10</v>
      </c>
      <c r="N666">
        <f t="shared" ca="1" si="63"/>
        <v>2</v>
      </c>
      <c r="O666">
        <f t="shared" ca="1" si="59"/>
        <v>0</v>
      </c>
      <c r="P666">
        <f ca="1">IF($G666&lt;$B$2,"",COUNTIF(OFFSET($H666,-($B$2-1),0,1,1):$H666,P$5))</f>
        <v>1</v>
      </c>
      <c r="Q666">
        <f ca="1">IF($G666&lt;$B$2,"",COUNTIF(OFFSET($H666,-($B$2-1),0,1,1):$H666,Q$5))</f>
        <v>3</v>
      </c>
      <c r="R666">
        <f ca="1">IF($G666&lt;$B$2,"",COUNTIF(OFFSET($H666,-($B$2-1),0,1,1):$H666,R$5))</f>
        <v>2</v>
      </c>
      <c r="S666">
        <f ca="1">IF($G666&lt;$B$2,"",COUNTIF(OFFSET($H666,-($B$2-1),0,1,1):$H666,S$5))</f>
        <v>0</v>
      </c>
      <c r="T666">
        <f ca="1">IF($G666&lt;$B$2,"",COUNTIF(OFFSET($H666,-($B$2-1),0,1,1):$H666,T$5))</f>
        <v>1</v>
      </c>
      <c r="U666">
        <f ca="1">IF($G666&lt;$B$2,"",COUNTIF(OFFSET($H666,-($B$2-1),0,1,1):$H666,U$5))</f>
        <v>0</v>
      </c>
      <c r="V666">
        <f ca="1">IF($G666&lt;$B$2,"",COUNTIF(OFFSET($H666,-($B$2-1),0,1,1):$H666,V$5))</f>
        <v>0</v>
      </c>
      <c r="W666">
        <f ca="1">IF($G666&lt;$B$2,"",COUNTIF(OFFSET($H666,-($B$2-1),0,1,1):$H666,W$5))</f>
        <v>1</v>
      </c>
      <c r="X666">
        <f ca="1">IF($G666&lt;$B$2,"",COUNTIF(OFFSET($H666,-($B$2-1),0,1,1):$H666,X$5))</f>
        <v>0</v>
      </c>
      <c r="Y666">
        <f ca="1">IF($G666&lt;$B$2,"",COUNTIF(OFFSET($H666,-($B$2-1),0,1,1):$H666,Y$5))</f>
        <v>0</v>
      </c>
      <c r="Z666">
        <f ca="1">IF($G666&lt;$B$2,"",COUNTIF(OFFSET($H666,-($B$2-1),0,1,1):$H666,Z$5))</f>
        <v>2</v>
      </c>
      <c r="AA666">
        <f ca="1">IF($G666&lt;$B$2,"",COUNTIF(OFFSET($H666,-($B$2-1),0,1,1):$H666,AA$5))</f>
        <v>1</v>
      </c>
      <c r="AB666">
        <f ca="1">IF($G666&lt;$B$2,"",COUNTIF(OFFSET($H666,-($B$2-1),0,1,1):$H666,AB$5))</f>
        <v>2</v>
      </c>
      <c r="AC666">
        <f ca="1">IF($G666&lt;$B$2,"",COUNTIF(OFFSET($H666,-($B$2-1),0,1,1):$H666,AC$5))</f>
        <v>0</v>
      </c>
      <c r="AD666">
        <f ca="1">IF($G666&lt;$B$2,"",COUNTIF(OFFSET($H666,-($B$2-1),0,1,1):$H666,AD$5))</f>
        <v>0</v>
      </c>
      <c r="AE666">
        <f ca="1">IF($G666&lt;$B$2,"",COUNTIF(OFFSET($H666,-($B$2-1),0,1,1):$H666,AE$5))</f>
        <v>1</v>
      </c>
      <c r="AF666">
        <f ca="1">IF($G666&lt;$B$2,"",COUNTIF(OFFSET($H666,-($B$2-1),0,1,1):$H666,AF$5))</f>
        <v>2</v>
      </c>
      <c r="AG666">
        <f ca="1">IF($G666&lt;$B$2,"",COUNTIF(OFFSET($H666,-($B$2-1),0,1,1):$H666,AG$5))</f>
        <v>1</v>
      </c>
      <c r="AH666">
        <f ca="1">IF($G666&lt;$B$2,"",COUNTIF(OFFSET($H666,-($B$2-1),0,1,1):$H666,AH$5))</f>
        <v>1</v>
      </c>
      <c r="AI666">
        <f ca="1">IF($G666&lt;$B$2,"",COUNTIF(OFFSET($H666,-($B$2-1),0,1,1):$H666,AI$5))</f>
        <v>2</v>
      </c>
      <c r="AJ666">
        <f ca="1">IF($G666&lt;$B$2,"",COUNTIF(OFFSET($H666,-($B$2-1),0,1,1):$H666,AJ$5))</f>
        <v>0</v>
      </c>
      <c r="AK666">
        <f ca="1">IF($G666&lt;$B$2,"",COUNTIF(OFFSET($H666,-($B$2-1),0,1,1):$H666,AK$5))</f>
        <v>1</v>
      </c>
      <c r="AL666">
        <f ca="1">IF($G666&lt;$B$2,"",COUNTIF(OFFSET($H666,-($B$2-1),0,1,1):$H666,AL$5))</f>
        <v>0</v>
      </c>
      <c r="AM666">
        <f ca="1">IF($G666&lt;$B$2,"",COUNTIF(OFFSET($H666,-($B$2-1),0,1,1):$H666,AM$5))</f>
        <v>2</v>
      </c>
      <c r="AN666">
        <f ca="1">IF($G666&lt;$B$2,"",COUNTIF(OFFSET($H666,-($B$2-1),0,1,1):$H666,AN$5))</f>
        <v>3</v>
      </c>
      <c r="AO666">
        <f ca="1">IF($G666&lt;$B$2,"",COUNTIF(OFFSET($H666,-($B$2-1),0,1,1):$H666,AO$5))</f>
        <v>2</v>
      </c>
      <c r="AP666">
        <f ca="1">IF($G666&lt;$B$2,"",COUNTIF(OFFSET($H666,-($B$2-1),0,1,1):$H666,AP$5))</f>
        <v>2</v>
      </c>
      <c r="AQ666">
        <f ca="1">IF($G666&lt;$B$2,"",COUNTIF(OFFSET($H666,-($B$2-1),0,1,1):$H666,AQ$5))</f>
        <v>2</v>
      </c>
      <c r="AR666">
        <f ca="1">IF($G666&lt;$B$2,"",COUNTIF(OFFSET($H666,-($B$2-1),0,1,1):$H666,AR$5))</f>
        <v>0</v>
      </c>
      <c r="AS666">
        <f ca="1">IF($G666&lt;$B$2,"",COUNTIF(OFFSET($H666,-($B$2-1),0,1,1):$H666,AS$5))</f>
        <v>1</v>
      </c>
      <c r="AT666">
        <f ca="1">IF($G666&lt;$B$2,"",COUNTIF(OFFSET($H666,-($B$2-1),0,1,1):$H666,AT$5))</f>
        <v>1</v>
      </c>
      <c r="AU666">
        <f ca="1">IF($G666&lt;$B$2,"",COUNTIF(OFFSET($H666,-($B$2-1),0,1,1):$H666,AU$5))</f>
        <v>0</v>
      </c>
      <c r="AV666">
        <f ca="1">IF($G666&lt;$B$2,"",COUNTIF(OFFSET($H666,-($B$2-1),0,1,1):$H666,AV$5))</f>
        <v>0</v>
      </c>
      <c r="AW666">
        <f ca="1">IF($G666&lt;$B$2,"",COUNTIF(OFFSET($H666,-($B$2-1),0,1,1):$H666,AW$5))</f>
        <v>1</v>
      </c>
      <c r="AX666">
        <f ca="1">IF($G666&lt;$B$2,"",COUNTIF(OFFSET($H666,-($B$2-1),0,1,1):$H666,AX$5))</f>
        <v>2</v>
      </c>
      <c r="AY666">
        <f ca="1">IF($G666&lt;$B$2,"",COUNTIF(OFFSET($H666,-($B$2-1),0,1,1):$H666,AY$5))</f>
        <v>0</v>
      </c>
      <c r="AZ666">
        <f ca="1">IF($G666&lt;$B$2,"",COUNTIF(OFFSET($H666,-($B$2-1),0,1,1):$H666,AZ$5))</f>
        <v>0</v>
      </c>
    </row>
    <row r="667" spans="7:52" x14ac:dyDescent="0.25">
      <c r="G667">
        <v>662</v>
      </c>
      <c r="H667">
        <f t="shared" ca="1" si="60"/>
        <v>8</v>
      </c>
      <c r="J667" t="str">
        <f t="shared" ca="1" si="61"/>
        <v/>
      </c>
      <c r="K667">
        <f t="shared" ca="1" si="62"/>
        <v>0</v>
      </c>
      <c r="L667">
        <f t="shared" ca="1" si="63"/>
        <v>13</v>
      </c>
      <c r="M667">
        <f t="shared" ca="1" si="63"/>
        <v>9</v>
      </c>
      <c r="N667">
        <f t="shared" ca="1" si="63"/>
        <v>2</v>
      </c>
      <c r="O667">
        <f t="shared" ca="1" si="59"/>
        <v>0</v>
      </c>
      <c r="P667">
        <f ca="1">IF($G667&lt;$B$2,"",COUNTIF(OFFSET($H667,-($B$2-1),0,1,1):$H667,P$5))</f>
        <v>1</v>
      </c>
      <c r="Q667">
        <f ca="1">IF($G667&lt;$B$2,"",COUNTIF(OFFSET($H667,-($B$2-1),0,1,1):$H667,Q$5))</f>
        <v>3</v>
      </c>
      <c r="R667">
        <f ca="1">IF($G667&lt;$B$2,"",COUNTIF(OFFSET($H667,-($B$2-1),0,1,1):$H667,R$5))</f>
        <v>2</v>
      </c>
      <c r="S667">
        <f ca="1">IF($G667&lt;$B$2,"",COUNTIF(OFFSET($H667,-($B$2-1),0,1,1):$H667,S$5))</f>
        <v>0</v>
      </c>
      <c r="T667">
        <f ca="1">IF($G667&lt;$B$2,"",COUNTIF(OFFSET($H667,-($B$2-1),0,1,1):$H667,T$5))</f>
        <v>1</v>
      </c>
      <c r="U667">
        <f ca="1">IF($G667&lt;$B$2,"",COUNTIF(OFFSET($H667,-($B$2-1),0,1,1):$H667,U$5))</f>
        <v>0</v>
      </c>
      <c r="V667">
        <f ca="1">IF($G667&lt;$B$2,"",COUNTIF(OFFSET($H667,-($B$2-1),0,1,1):$H667,V$5))</f>
        <v>0</v>
      </c>
      <c r="W667">
        <f ca="1">IF($G667&lt;$B$2,"",COUNTIF(OFFSET($H667,-($B$2-1),0,1,1):$H667,W$5))</f>
        <v>1</v>
      </c>
      <c r="X667">
        <f ca="1">IF($G667&lt;$B$2,"",COUNTIF(OFFSET($H667,-($B$2-1),0,1,1):$H667,X$5))</f>
        <v>1</v>
      </c>
      <c r="Y667">
        <f ca="1">IF($G667&lt;$B$2,"",COUNTIF(OFFSET($H667,-($B$2-1),0,1,1):$H667,Y$5))</f>
        <v>0</v>
      </c>
      <c r="Z667">
        <f ca="1">IF($G667&lt;$B$2,"",COUNTIF(OFFSET($H667,-($B$2-1),0,1,1):$H667,Z$5))</f>
        <v>1</v>
      </c>
      <c r="AA667">
        <f ca="1">IF($G667&lt;$B$2,"",COUNTIF(OFFSET($H667,-($B$2-1),0,1,1):$H667,AA$5))</f>
        <v>1</v>
      </c>
      <c r="AB667">
        <f ca="1">IF($G667&lt;$B$2,"",COUNTIF(OFFSET($H667,-($B$2-1),0,1,1):$H667,AB$5))</f>
        <v>2</v>
      </c>
      <c r="AC667">
        <f ca="1">IF($G667&lt;$B$2,"",COUNTIF(OFFSET($H667,-($B$2-1),0,1,1):$H667,AC$5))</f>
        <v>0</v>
      </c>
      <c r="AD667">
        <f ca="1">IF($G667&lt;$B$2,"",COUNTIF(OFFSET($H667,-($B$2-1),0,1,1):$H667,AD$5))</f>
        <v>0</v>
      </c>
      <c r="AE667">
        <f ca="1">IF($G667&lt;$B$2,"",COUNTIF(OFFSET($H667,-($B$2-1),0,1,1):$H667,AE$5))</f>
        <v>1</v>
      </c>
      <c r="AF667">
        <f ca="1">IF($G667&lt;$B$2,"",COUNTIF(OFFSET($H667,-($B$2-1),0,1,1):$H667,AF$5))</f>
        <v>2</v>
      </c>
      <c r="AG667">
        <f ca="1">IF($G667&lt;$B$2,"",COUNTIF(OFFSET($H667,-($B$2-1),0,1,1):$H667,AG$5))</f>
        <v>1</v>
      </c>
      <c r="AH667">
        <f ca="1">IF($G667&lt;$B$2,"",COUNTIF(OFFSET($H667,-($B$2-1),0,1,1):$H667,AH$5))</f>
        <v>1</v>
      </c>
      <c r="AI667">
        <f ca="1">IF($G667&lt;$B$2,"",COUNTIF(OFFSET($H667,-($B$2-1),0,1,1):$H667,AI$5))</f>
        <v>2</v>
      </c>
      <c r="AJ667">
        <f ca="1">IF($G667&lt;$B$2,"",COUNTIF(OFFSET($H667,-($B$2-1),0,1,1):$H667,AJ$5))</f>
        <v>0</v>
      </c>
      <c r="AK667">
        <f ca="1">IF($G667&lt;$B$2,"",COUNTIF(OFFSET($H667,-($B$2-1),0,1,1):$H667,AK$5))</f>
        <v>1</v>
      </c>
      <c r="AL667">
        <f ca="1">IF($G667&lt;$B$2,"",COUNTIF(OFFSET($H667,-($B$2-1),0,1,1):$H667,AL$5))</f>
        <v>0</v>
      </c>
      <c r="AM667">
        <f ca="1">IF($G667&lt;$B$2,"",COUNTIF(OFFSET($H667,-($B$2-1),0,1,1):$H667,AM$5))</f>
        <v>2</v>
      </c>
      <c r="AN667">
        <f ca="1">IF($G667&lt;$B$2,"",COUNTIF(OFFSET($H667,-($B$2-1),0,1,1):$H667,AN$5))</f>
        <v>3</v>
      </c>
      <c r="AO667">
        <f ca="1">IF($G667&lt;$B$2,"",COUNTIF(OFFSET($H667,-($B$2-1),0,1,1):$H667,AO$5))</f>
        <v>2</v>
      </c>
      <c r="AP667">
        <f ca="1">IF($G667&lt;$B$2,"",COUNTIF(OFFSET($H667,-($B$2-1),0,1,1):$H667,AP$5))</f>
        <v>2</v>
      </c>
      <c r="AQ667">
        <f ca="1">IF($G667&lt;$B$2,"",COUNTIF(OFFSET($H667,-($B$2-1),0,1,1):$H667,AQ$5))</f>
        <v>2</v>
      </c>
      <c r="AR667">
        <f ca="1">IF($G667&lt;$B$2,"",COUNTIF(OFFSET($H667,-($B$2-1),0,1,1):$H667,AR$5))</f>
        <v>0</v>
      </c>
      <c r="AS667">
        <f ca="1">IF($G667&lt;$B$2,"",COUNTIF(OFFSET($H667,-($B$2-1),0,1,1):$H667,AS$5))</f>
        <v>1</v>
      </c>
      <c r="AT667">
        <f ca="1">IF($G667&lt;$B$2,"",COUNTIF(OFFSET($H667,-($B$2-1),0,1,1):$H667,AT$5))</f>
        <v>1</v>
      </c>
      <c r="AU667">
        <f ca="1">IF($G667&lt;$B$2,"",COUNTIF(OFFSET($H667,-($B$2-1),0,1,1):$H667,AU$5))</f>
        <v>0</v>
      </c>
      <c r="AV667">
        <f ca="1">IF($G667&lt;$B$2,"",COUNTIF(OFFSET($H667,-($B$2-1),0,1,1):$H667,AV$5))</f>
        <v>0</v>
      </c>
      <c r="AW667">
        <f ca="1">IF($G667&lt;$B$2,"",COUNTIF(OFFSET($H667,-($B$2-1),0,1,1):$H667,AW$5))</f>
        <v>1</v>
      </c>
      <c r="AX667">
        <f ca="1">IF($G667&lt;$B$2,"",COUNTIF(OFFSET($H667,-($B$2-1),0,1,1):$H667,AX$5))</f>
        <v>2</v>
      </c>
      <c r="AY667">
        <f ca="1">IF($G667&lt;$B$2,"",COUNTIF(OFFSET($H667,-($B$2-1),0,1,1):$H667,AY$5))</f>
        <v>0</v>
      </c>
      <c r="AZ667">
        <f ca="1">IF($G667&lt;$B$2,"",COUNTIF(OFFSET($H667,-($B$2-1),0,1,1):$H667,AZ$5))</f>
        <v>0</v>
      </c>
    </row>
    <row r="668" spans="7:52" x14ac:dyDescent="0.25">
      <c r="G668">
        <v>663</v>
      </c>
      <c r="H668">
        <f t="shared" ca="1" si="60"/>
        <v>20</v>
      </c>
      <c r="J668" t="str">
        <f t="shared" ca="1" si="61"/>
        <v/>
      </c>
      <c r="K668">
        <f t="shared" ca="1" si="62"/>
        <v>0</v>
      </c>
      <c r="L668">
        <f t="shared" ca="1" si="63"/>
        <v>15</v>
      </c>
      <c r="M668">
        <f t="shared" ca="1" si="63"/>
        <v>8</v>
      </c>
      <c r="N668">
        <f t="shared" ca="1" si="63"/>
        <v>2</v>
      </c>
      <c r="O668">
        <f t="shared" ca="1" si="59"/>
        <v>0</v>
      </c>
      <c r="P668">
        <f ca="1">IF($G668&lt;$B$2,"",COUNTIF(OFFSET($H668,-($B$2-1),0,1,1):$H668,P$5))</f>
        <v>1</v>
      </c>
      <c r="Q668">
        <f ca="1">IF($G668&lt;$B$2,"",COUNTIF(OFFSET($H668,-($B$2-1),0,1,1):$H668,Q$5))</f>
        <v>3</v>
      </c>
      <c r="R668">
        <f ca="1">IF($G668&lt;$B$2,"",COUNTIF(OFFSET($H668,-($B$2-1),0,1,1):$H668,R$5))</f>
        <v>2</v>
      </c>
      <c r="S668">
        <f ca="1">IF($G668&lt;$B$2,"",COUNTIF(OFFSET($H668,-($B$2-1),0,1,1):$H668,S$5))</f>
        <v>0</v>
      </c>
      <c r="T668">
        <f ca="1">IF($G668&lt;$B$2,"",COUNTIF(OFFSET($H668,-($B$2-1),0,1,1):$H668,T$5))</f>
        <v>1</v>
      </c>
      <c r="U668">
        <f ca="1">IF($G668&lt;$B$2,"",COUNTIF(OFFSET($H668,-($B$2-1),0,1,1):$H668,U$5))</f>
        <v>0</v>
      </c>
      <c r="V668">
        <f ca="1">IF($G668&lt;$B$2,"",COUNTIF(OFFSET($H668,-($B$2-1),0,1,1):$H668,V$5))</f>
        <v>0</v>
      </c>
      <c r="W668">
        <f ca="1">IF($G668&lt;$B$2,"",COUNTIF(OFFSET($H668,-($B$2-1),0,1,1):$H668,W$5))</f>
        <v>1</v>
      </c>
      <c r="X668">
        <f ca="1">IF($G668&lt;$B$2,"",COUNTIF(OFFSET($H668,-($B$2-1),0,1,1):$H668,X$5))</f>
        <v>1</v>
      </c>
      <c r="Y668">
        <f ca="1">IF($G668&lt;$B$2,"",COUNTIF(OFFSET($H668,-($B$2-1),0,1,1):$H668,Y$5))</f>
        <v>0</v>
      </c>
      <c r="Z668">
        <f ca="1">IF($G668&lt;$B$2,"",COUNTIF(OFFSET($H668,-($B$2-1),0,1,1):$H668,Z$5))</f>
        <v>1</v>
      </c>
      <c r="AA668">
        <f ca="1">IF($G668&lt;$B$2,"",COUNTIF(OFFSET($H668,-($B$2-1),0,1,1):$H668,AA$5))</f>
        <v>1</v>
      </c>
      <c r="AB668">
        <f ca="1">IF($G668&lt;$B$2,"",COUNTIF(OFFSET($H668,-($B$2-1),0,1,1):$H668,AB$5))</f>
        <v>2</v>
      </c>
      <c r="AC668">
        <f ca="1">IF($G668&lt;$B$2,"",COUNTIF(OFFSET($H668,-($B$2-1),0,1,1):$H668,AC$5))</f>
        <v>0</v>
      </c>
      <c r="AD668">
        <f ca="1">IF($G668&lt;$B$2,"",COUNTIF(OFFSET($H668,-($B$2-1),0,1,1):$H668,AD$5))</f>
        <v>0</v>
      </c>
      <c r="AE668">
        <f ca="1">IF($G668&lt;$B$2,"",COUNTIF(OFFSET($H668,-($B$2-1),0,1,1):$H668,AE$5))</f>
        <v>1</v>
      </c>
      <c r="AF668">
        <f ca="1">IF($G668&lt;$B$2,"",COUNTIF(OFFSET($H668,-($B$2-1),0,1,1):$H668,AF$5))</f>
        <v>2</v>
      </c>
      <c r="AG668">
        <f ca="1">IF($G668&lt;$B$2,"",COUNTIF(OFFSET($H668,-($B$2-1),0,1,1):$H668,AG$5))</f>
        <v>1</v>
      </c>
      <c r="AH668">
        <f ca="1">IF($G668&lt;$B$2,"",COUNTIF(OFFSET($H668,-($B$2-1),0,1,1):$H668,AH$5))</f>
        <v>1</v>
      </c>
      <c r="AI668">
        <f ca="1">IF($G668&lt;$B$2,"",COUNTIF(OFFSET($H668,-($B$2-1),0,1,1):$H668,AI$5))</f>
        <v>2</v>
      </c>
      <c r="AJ668">
        <f ca="1">IF($G668&lt;$B$2,"",COUNTIF(OFFSET($H668,-($B$2-1),0,1,1):$H668,AJ$5))</f>
        <v>1</v>
      </c>
      <c r="AK668">
        <f ca="1">IF($G668&lt;$B$2,"",COUNTIF(OFFSET($H668,-($B$2-1),0,1,1):$H668,AK$5))</f>
        <v>1</v>
      </c>
      <c r="AL668">
        <f ca="1">IF($G668&lt;$B$2,"",COUNTIF(OFFSET($H668,-($B$2-1),0,1,1):$H668,AL$5))</f>
        <v>0</v>
      </c>
      <c r="AM668">
        <f ca="1">IF($G668&lt;$B$2,"",COUNTIF(OFFSET($H668,-($B$2-1),0,1,1):$H668,AM$5))</f>
        <v>2</v>
      </c>
      <c r="AN668">
        <f ca="1">IF($G668&lt;$B$2,"",COUNTIF(OFFSET($H668,-($B$2-1),0,1,1):$H668,AN$5))</f>
        <v>3</v>
      </c>
      <c r="AO668">
        <f ca="1">IF($G668&lt;$B$2,"",COUNTIF(OFFSET($H668,-($B$2-1),0,1,1):$H668,AO$5))</f>
        <v>2</v>
      </c>
      <c r="AP668">
        <f ca="1">IF($G668&lt;$B$2,"",COUNTIF(OFFSET($H668,-($B$2-1),0,1,1):$H668,AP$5))</f>
        <v>2</v>
      </c>
      <c r="AQ668">
        <f ca="1">IF($G668&lt;$B$2,"",COUNTIF(OFFSET($H668,-($B$2-1),0,1,1):$H668,AQ$5))</f>
        <v>2</v>
      </c>
      <c r="AR668">
        <f ca="1">IF($G668&lt;$B$2,"",COUNTIF(OFFSET($H668,-($B$2-1),0,1,1):$H668,AR$5))</f>
        <v>0</v>
      </c>
      <c r="AS668">
        <f ca="1">IF($G668&lt;$B$2,"",COUNTIF(OFFSET($H668,-($B$2-1),0,1,1):$H668,AS$5))</f>
        <v>1</v>
      </c>
      <c r="AT668">
        <f ca="1">IF($G668&lt;$B$2,"",COUNTIF(OFFSET($H668,-($B$2-1),0,1,1):$H668,AT$5))</f>
        <v>1</v>
      </c>
      <c r="AU668">
        <f ca="1">IF($G668&lt;$B$2,"",COUNTIF(OFFSET($H668,-($B$2-1),0,1,1):$H668,AU$5))</f>
        <v>0</v>
      </c>
      <c r="AV668">
        <f ca="1">IF($G668&lt;$B$2,"",COUNTIF(OFFSET($H668,-($B$2-1),0,1,1):$H668,AV$5))</f>
        <v>0</v>
      </c>
      <c r="AW668">
        <f ca="1">IF($G668&lt;$B$2,"",COUNTIF(OFFSET($H668,-($B$2-1),0,1,1):$H668,AW$5))</f>
        <v>1</v>
      </c>
      <c r="AX668">
        <f ca="1">IF($G668&lt;$B$2,"",COUNTIF(OFFSET($H668,-($B$2-1),0,1,1):$H668,AX$5))</f>
        <v>1</v>
      </c>
      <c r="AY668">
        <f ca="1">IF($G668&lt;$B$2,"",COUNTIF(OFFSET($H668,-($B$2-1),0,1,1):$H668,AY$5))</f>
        <v>0</v>
      </c>
      <c r="AZ668">
        <f ca="1">IF($G668&lt;$B$2,"",COUNTIF(OFFSET($H668,-($B$2-1),0,1,1):$H668,AZ$5))</f>
        <v>0</v>
      </c>
    </row>
    <row r="669" spans="7:52" x14ac:dyDescent="0.25">
      <c r="G669">
        <v>664</v>
      </c>
      <c r="H669">
        <f t="shared" ca="1" si="60"/>
        <v>29</v>
      </c>
      <c r="J669" t="str">
        <f t="shared" ca="1" si="61"/>
        <v/>
      </c>
      <c r="K669">
        <f t="shared" ca="1" si="62"/>
        <v>0</v>
      </c>
      <c r="L669">
        <f t="shared" ca="1" si="63"/>
        <v>15</v>
      </c>
      <c r="M669">
        <f t="shared" ca="1" si="63"/>
        <v>8</v>
      </c>
      <c r="N669">
        <f t="shared" ca="1" si="63"/>
        <v>2</v>
      </c>
      <c r="O669">
        <f t="shared" ca="1" si="59"/>
        <v>0</v>
      </c>
      <c r="P669">
        <f ca="1">IF($G669&lt;$B$2,"",COUNTIF(OFFSET($H669,-($B$2-1),0,1,1):$H669,P$5))</f>
        <v>1</v>
      </c>
      <c r="Q669">
        <f ca="1">IF($G669&lt;$B$2,"",COUNTIF(OFFSET($H669,-($B$2-1),0,1,1):$H669,Q$5))</f>
        <v>3</v>
      </c>
      <c r="R669">
        <f ca="1">IF($G669&lt;$B$2,"",COUNTIF(OFFSET($H669,-($B$2-1),0,1,1):$H669,R$5))</f>
        <v>2</v>
      </c>
      <c r="S669">
        <f ca="1">IF($G669&lt;$B$2,"",COUNTIF(OFFSET($H669,-($B$2-1),0,1,1):$H669,S$5))</f>
        <v>0</v>
      </c>
      <c r="T669">
        <f ca="1">IF($G669&lt;$B$2,"",COUNTIF(OFFSET($H669,-($B$2-1),0,1,1):$H669,T$5))</f>
        <v>1</v>
      </c>
      <c r="U669">
        <f ca="1">IF($G669&lt;$B$2,"",COUNTIF(OFFSET($H669,-($B$2-1),0,1,1):$H669,U$5))</f>
        <v>0</v>
      </c>
      <c r="V669">
        <f ca="1">IF($G669&lt;$B$2,"",COUNTIF(OFFSET($H669,-($B$2-1),0,1,1):$H669,V$5))</f>
        <v>0</v>
      </c>
      <c r="W669">
        <f ca="1">IF($G669&lt;$B$2,"",COUNTIF(OFFSET($H669,-($B$2-1),0,1,1):$H669,W$5))</f>
        <v>1</v>
      </c>
      <c r="X669">
        <f ca="1">IF($G669&lt;$B$2,"",COUNTIF(OFFSET($H669,-($B$2-1),0,1,1):$H669,X$5))</f>
        <v>1</v>
      </c>
      <c r="Y669">
        <f ca="1">IF($G669&lt;$B$2,"",COUNTIF(OFFSET($H669,-($B$2-1),0,1,1):$H669,Y$5))</f>
        <v>0</v>
      </c>
      <c r="Z669">
        <f ca="1">IF($G669&lt;$B$2,"",COUNTIF(OFFSET($H669,-($B$2-1),0,1,1):$H669,Z$5))</f>
        <v>1</v>
      </c>
      <c r="AA669">
        <f ca="1">IF($G669&lt;$B$2,"",COUNTIF(OFFSET($H669,-($B$2-1),0,1,1):$H669,AA$5))</f>
        <v>1</v>
      </c>
      <c r="AB669">
        <f ca="1">IF($G669&lt;$B$2,"",COUNTIF(OFFSET($H669,-($B$2-1),0,1,1):$H669,AB$5))</f>
        <v>2</v>
      </c>
      <c r="AC669">
        <f ca="1">IF($G669&lt;$B$2,"",COUNTIF(OFFSET($H669,-($B$2-1),0,1,1):$H669,AC$5))</f>
        <v>0</v>
      </c>
      <c r="AD669">
        <f ca="1">IF($G669&lt;$B$2,"",COUNTIF(OFFSET($H669,-($B$2-1),0,1,1):$H669,AD$5))</f>
        <v>0</v>
      </c>
      <c r="AE669">
        <f ca="1">IF($G669&lt;$B$2,"",COUNTIF(OFFSET($H669,-($B$2-1),0,1,1):$H669,AE$5))</f>
        <v>1</v>
      </c>
      <c r="AF669">
        <f ca="1">IF($G669&lt;$B$2,"",COUNTIF(OFFSET($H669,-($B$2-1),0,1,1):$H669,AF$5))</f>
        <v>2</v>
      </c>
      <c r="AG669">
        <f ca="1">IF($G669&lt;$B$2,"",COUNTIF(OFFSET($H669,-($B$2-1),0,1,1):$H669,AG$5))</f>
        <v>1</v>
      </c>
      <c r="AH669">
        <f ca="1">IF($G669&lt;$B$2,"",COUNTIF(OFFSET($H669,-($B$2-1),0,1,1):$H669,AH$5))</f>
        <v>1</v>
      </c>
      <c r="AI669">
        <f ca="1">IF($G669&lt;$B$2,"",COUNTIF(OFFSET($H669,-($B$2-1),0,1,1):$H669,AI$5))</f>
        <v>1</v>
      </c>
      <c r="AJ669">
        <f ca="1">IF($G669&lt;$B$2,"",COUNTIF(OFFSET($H669,-($B$2-1),0,1,1):$H669,AJ$5))</f>
        <v>1</v>
      </c>
      <c r="AK669">
        <f ca="1">IF($G669&lt;$B$2,"",COUNTIF(OFFSET($H669,-($B$2-1),0,1,1):$H669,AK$5))</f>
        <v>1</v>
      </c>
      <c r="AL669">
        <f ca="1">IF($G669&lt;$B$2,"",COUNTIF(OFFSET($H669,-($B$2-1),0,1,1):$H669,AL$5))</f>
        <v>0</v>
      </c>
      <c r="AM669">
        <f ca="1">IF($G669&lt;$B$2,"",COUNTIF(OFFSET($H669,-($B$2-1),0,1,1):$H669,AM$5))</f>
        <v>2</v>
      </c>
      <c r="AN669">
        <f ca="1">IF($G669&lt;$B$2,"",COUNTIF(OFFSET($H669,-($B$2-1),0,1,1):$H669,AN$5))</f>
        <v>3</v>
      </c>
      <c r="AO669">
        <f ca="1">IF($G669&lt;$B$2,"",COUNTIF(OFFSET($H669,-($B$2-1),0,1,1):$H669,AO$5))</f>
        <v>2</v>
      </c>
      <c r="AP669">
        <f ca="1">IF($G669&lt;$B$2,"",COUNTIF(OFFSET($H669,-($B$2-1),0,1,1):$H669,AP$5))</f>
        <v>2</v>
      </c>
      <c r="AQ669">
        <f ca="1">IF($G669&lt;$B$2,"",COUNTIF(OFFSET($H669,-($B$2-1),0,1,1):$H669,AQ$5))</f>
        <v>2</v>
      </c>
      <c r="AR669">
        <f ca="1">IF($G669&lt;$B$2,"",COUNTIF(OFFSET($H669,-($B$2-1),0,1,1):$H669,AR$5))</f>
        <v>0</v>
      </c>
      <c r="AS669">
        <f ca="1">IF($G669&lt;$B$2,"",COUNTIF(OFFSET($H669,-($B$2-1),0,1,1):$H669,AS$5))</f>
        <v>2</v>
      </c>
      <c r="AT669">
        <f ca="1">IF($G669&lt;$B$2,"",COUNTIF(OFFSET($H669,-($B$2-1),0,1,1):$H669,AT$5))</f>
        <v>1</v>
      </c>
      <c r="AU669">
        <f ca="1">IF($G669&lt;$B$2,"",COUNTIF(OFFSET($H669,-($B$2-1),0,1,1):$H669,AU$5))</f>
        <v>0</v>
      </c>
      <c r="AV669">
        <f ca="1">IF($G669&lt;$B$2,"",COUNTIF(OFFSET($H669,-($B$2-1),0,1,1):$H669,AV$5))</f>
        <v>0</v>
      </c>
      <c r="AW669">
        <f ca="1">IF($G669&lt;$B$2,"",COUNTIF(OFFSET($H669,-($B$2-1),0,1,1):$H669,AW$5))</f>
        <v>1</v>
      </c>
      <c r="AX669">
        <f ca="1">IF($G669&lt;$B$2,"",COUNTIF(OFFSET($H669,-($B$2-1),0,1,1):$H669,AX$5))</f>
        <v>1</v>
      </c>
      <c r="AY669">
        <f ca="1">IF($G669&lt;$B$2,"",COUNTIF(OFFSET($H669,-($B$2-1),0,1,1):$H669,AY$5))</f>
        <v>0</v>
      </c>
      <c r="AZ669">
        <f ca="1">IF($G669&lt;$B$2,"",COUNTIF(OFFSET($H669,-($B$2-1),0,1,1):$H669,AZ$5))</f>
        <v>0</v>
      </c>
    </row>
    <row r="670" spans="7:52" x14ac:dyDescent="0.25">
      <c r="G670">
        <v>665</v>
      </c>
      <c r="H670">
        <f t="shared" ca="1" si="60"/>
        <v>14</v>
      </c>
      <c r="J670" t="str">
        <f t="shared" ca="1" si="61"/>
        <v/>
      </c>
      <c r="K670">
        <f t="shared" ca="1" si="62"/>
        <v>0</v>
      </c>
      <c r="L670">
        <f t="shared" ca="1" si="63"/>
        <v>16</v>
      </c>
      <c r="M670">
        <f t="shared" ca="1" si="63"/>
        <v>9</v>
      </c>
      <c r="N670">
        <f t="shared" ca="1" si="63"/>
        <v>1</v>
      </c>
      <c r="O670">
        <f t="shared" ca="1" si="59"/>
        <v>0</v>
      </c>
      <c r="P670">
        <f ca="1">IF($G670&lt;$B$2,"",COUNTIF(OFFSET($H670,-($B$2-1),0,1,1):$H670,P$5))</f>
        <v>1</v>
      </c>
      <c r="Q670">
        <f ca="1">IF($G670&lt;$B$2,"",COUNTIF(OFFSET($H670,-($B$2-1),0,1,1):$H670,Q$5))</f>
        <v>3</v>
      </c>
      <c r="R670">
        <f ca="1">IF($G670&lt;$B$2,"",COUNTIF(OFFSET($H670,-($B$2-1),0,1,1):$H670,R$5))</f>
        <v>2</v>
      </c>
      <c r="S670">
        <f ca="1">IF($G670&lt;$B$2,"",COUNTIF(OFFSET($H670,-($B$2-1),0,1,1):$H670,S$5))</f>
        <v>0</v>
      </c>
      <c r="T670">
        <f ca="1">IF($G670&lt;$B$2,"",COUNTIF(OFFSET($H670,-($B$2-1),0,1,1):$H670,T$5))</f>
        <v>1</v>
      </c>
      <c r="U670">
        <f ca="1">IF($G670&lt;$B$2,"",COUNTIF(OFFSET($H670,-($B$2-1),0,1,1):$H670,U$5))</f>
        <v>0</v>
      </c>
      <c r="V670">
        <f ca="1">IF($G670&lt;$B$2,"",COUNTIF(OFFSET($H670,-($B$2-1),0,1,1):$H670,V$5))</f>
        <v>0</v>
      </c>
      <c r="W670">
        <f ca="1">IF($G670&lt;$B$2,"",COUNTIF(OFFSET($H670,-($B$2-1),0,1,1):$H670,W$5))</f>
        <v>1</v>
      </c>
      <c r="X670">
        <f ca="1">IF($G670&lt;$B$2,"",COUNTIF(OFFSET($H670,-($B$2-1),0,1,1):$H670,X$5))</f>
        <v>1</v>
      </c>
      <c r="Y670">
        <f ca="1">IF($G670&lt;$B$2,"",COUNTIF(OFFSET($H670,-($B$2-1),0,1,1):$H670,Y$5))</f>
        <v>0</v>
      </c>
      <c r="Z670">
        <f ca="1">IF($G670&lt;$B$2,"",COUNTIF(OFFSET($H670,-($B$2-1),0,1,1):$H670,Z$5))</f>
        <v>1</v>
      </c>
      <c r="AA670">
        <f ca="1">IF($G670&lt;$B$2,"",COUNTIF(OFFSET($H670,-($B$2-1),0,1,1):$H670,AA$5))</f>
        <v>1</v>
      </c>
      <c r="AB670">
        <f ca="1">IF($G670&lt;$B$2,"",COUNTIF(OFFSET($H670,-($B$2-1),0,1,1):$H670,AB$5))</f>
        <v>2</v>
      </c>
      <c r="AC670">
        <f ca="1">IF($G670&lt;$B$2,"",COUNTIF(OFFSET($H670,-($B$2-1),0,1,1):$H670,AC$5))</f>
        <v>0</v>
      </c>
      <c r="AD670">
        <f ca="1">IF($G670&lt;$B$2,"",COUNTIF(OFFSET($H670,-($B$2-1),0,1,1):$H670,AD$5))</f>
        <v>1</v>
      </c>
      <c r="AE670">
        <f ca="1">IF($G670&lt;$B$2,"",COUNTIF(OFFSET($H670,-($B$2-1),0,1,1):$H670,AE$5))</f>
        <v>1</v>
      </c>
      <c r="AF670">
        <f ca="1">IF($G670&lt;$B$2,"",COUNTIF(OFFSET($H670,-($B$2-1),0,1,1):$H670,AF$5))</f>
        <v>2</v>
      </c>
      <c r="AG670">
        <f ca="1">IF($G670&lt;$B$2,"",COUNTIF(OFFSET($H670,-($B$2-1),0,1,1):$H670,AG$5))</f>
        <v>1</v>
      </c>
      <c r="AH670">
        <f ca="1">IF($G670&lt;$B$2,"",COUNTIF(OFFSET($H670,-($B$2-1),0,1,1):$H670,AH$5))</f>
        <v>1</v>
      </c>
      <c r="AI670">
        <f ca="1">IF($G670&lt;$B$2,"",COUNTIF(OFFSET($H670,-($B$2-1),0,1,1):$H670,AI$5))</f>
        <v>1</v>
      </c>
      <c r="AJ670">
        <f ca="1">IF($G670&lt;$B$2,"",COUNTIF(OFFSET($H670,-($B$2-1),0,1,1):$H670,AJ$5))</f>
        <v>1</v>
      </c>
      <c r="AK670">
        <f ca="1">IF($G670&lt;$B$2,"",COUNTIF(OFFSET($H670,-($B$2-1),0,1,1):$H670,AK$5))</f>
        <v>1</v>
      </c>
      <c r="AL670">
        <f ca="1">IF($G670&lt;$B$2,"",COUNTIF(OFFSET($H670,-($B$2-1),0,1,1):$H670,AL$5))</f>
        <v>0</v>
      </c>
      <c r="AM670">
        <f ca="1">IF($G670&lt;$B$2,"",COUNTIF(OFFSET($H670,-($B$2-1),0,1,1):$H670,AM$5))</f>
        <v>2</v>
      </c>
      <c r="AN670">
        <f ca="1">IF($G670&lt;$B$2,"",COUNTIF(OFFSET($H670,-($B$2-1),0,1,1):$H670,AN$5))</f>
        <v>2</v>
      </c>
      <c r="AO670">
        <f ca="1">IF($G670&lt;$B$2,"",COUNTIF(OFFSET($H670,-($B$2-1),0,1,1):$H670,AO$5))</f>
        <v>2</v>
      </c>
      <c r="AP670">
        <f ca="1">IF($G670&lt;$B$2,"",COUNTIF(OFFSET($H670,-($B$2-1),0,1,1):$H670,AP$5))</f>
        <v>2</v>
      </c>
      <c r="AQ670">
        <f ca="1">IF($G670&lt;$B$2,"",COUNTIF(OFFSET($H670,-($B$2-1),0,1,1):$H670,AQ$5))</f>
        <v>2</v>
      </c>
      <c r="AR670">
        <f ca="1">IF($G670&lt;$B$2,"",COUNTIF(OFFSET($H670,-($B$2-1),0,1,1):$H670,AR$5))</f>
        <v>0</v>
      </c>
      <c r="AS670">
        <f ca="1">IF($G670&lt;$B$2,"",COUNTIF(OFFSET($H670,-($B$2-1),0,1,1):$H670,AS$5))</f>
        <v>2</v>
      </c>
      <c r="AT670">
        <f ca="1">IF($G670&lt;$B$2,"",COUNTIF(OFFSET($H670,-($B$2-1),0,1,1):$H670,AT$5))</f>
        <v>1</v>
      </c>
      <c r="AU670">
        <f ca="1">IF($G670&lt;$B$2,"",COUNTIF(OFFSET($H670,-($B$2-1),0,1,1):$H670,AU$5))</f>
        <v>0</v>
      </c>
      <c r="AV670">
        <f ca="1">IF($G670&lt;$B$2,"",COUNTIF(OFFSET($H670,-($B$2-1),0,1,1):$H670,AV$5))</f>
        <v>0</v>
      </c>
      <c r="AW670">
        <f ca="1">IF($G670&lt;$B$2,"",COUNTIF(OFFSET($H670,-($B$2-1),0,1,1):$H670,AW$5))</f>
        <v>1</v>
      </c>
      <c r="AX670">
        <f ca="1">IF($G670&lt;$B$2,"",COUNTIF(OFFSET($H670,-($B$2-1),0,1,1):$H670,AX$5))</f>
        <v>1</v>
      </c>
      <c r="AY670">
        <f ca="1">IF($G670&lt;$B$2,"",COUNTIF(OFFSET($H670,-($B$2-1),0,1,1):$H670,AY$5))</f>
        <v>0</v>
      </c>
      <c r="AZ670">
        <f ca="1">IF($G670&lt;$B$2,"",COUNTIF(OFFSET($H670,-($B$2-1),0,1,1):$H670,AZ$5))</f>
        <v>0</v>
      </c>
    </row>
    <row r="671" spans="7:52" x14ac:dyDescent="0.25">
      <c r="G671">
        <v>666</v>
      </c>
      <c r="H671">
        <f t="shared" ca="1" si="60"/>
        <v>33</v>
      </c>
      <c r="J671" t="str">
        <f t="shared" ca="1" si="61"/>
        <v/>
      </c>
      <c r="K671">
        <f t="shared" ca="1" si="62"/>
        <v>0</v>
      </c>
      <c r="L671">
        <f t="shared" ca="1" si="63"/>
        <v>16</v>
      </c>
      <c r="M671">
        <f t="shared" ca="1" si="63"/>
        <v>9</v>
      </c>
      <c r="N671">
        <f t="shared" ca="1" si="63"/>
        <v>1</v>
      </c>
      <c r="O671">
        <f t="shared" ca="1" si="59"/>
        <v>0</v>
      </c>
      <c r="P671">
        <f ca="1">IF($G671&lt;$B$2,"",COUNTIF(OFFSET($H671,-($B$2-1),0,1,1):$H671,P$5))</f>
        <v>1</v>
      </c>
      <c r="Q671">
        <f ca="1">IF($G671&lt;$B$2,"",COUNTIF(OFFSET($H671,-($B$2-1),0,1,1):$H671,Q$5))</f>
        <v>3</v>
      </c>
      <c r="R671">
        <f ca="1">IF($G671&lt;$B$2,"",COUNTIF(OFFSET($H671,-($B$2-1),0,1,1):$H671,R$5))</f>
        <v>2</v>
      </c>
      <c r="S671">
        <f ca="1">IF($G671&lt;$B$2,"",COUNTIF(OFFSET($H671,-($B$2-1),0,1,1):$H671,S$5))</f>
        <v>0</v>
      </c>
      <c r="T671">
        <f ca="1">IF($G671&lt;$B$2,"",COUNTIF(OFFSET($H671,-($B$2-1),0,1,1):$H671,T$5))</f>
        <v>1</v>
      </c>
      <c r="U671">
        <f ca="1">IF($G671&lt;$B$2,"",COUNTIF(OFFSET($H671,-($B$2-1),0,1,1):$H671,U$5))</f>
        <v>0</v>
      </c>
      <c r="V671">
        <f ca="1">IF($G671&lt;$B$2,"",COUNTIF(OFFSET($H671,-($B$2-1),0,1,1):$H671,V$5))</f>
        <v>0</v>
      </c>
      <c r="W671">
        <f ca="1">IF($G671&lt;$B$2,"",COUNTIF(OFFSET($H671,-($B$2-1),0,1,1):$H671,W$5))</f>
        <v>1</v>
      </c>
      <c r="X671">
        <f ca="1">IF($G671&lt;$B$2,"",COUNTIF(OFFSET($H671,-($B$2-1),0,1,1):$H671,X$5))</f>
        <v>1</v>
      </c>
      <c r="Y671">
        <f ca="1">IF($G671&lt;$B$2,"",COUNTIF(OFFSET($H671,-($B$2-1),0,1,1):$H671,Y$5))</f>
        <v>0</v>
      </c>
      <c r="Z671">
        <f ca="1">IF($G671&lt;$B$2,"",COUNTIF(OFFSET($H671,-($B$2-1),0,1,1):$H671,Z$5))</f>
        <v>1</v>
      </c>
      <c r="AA671">
        <f ca="1">IF($G671&lt;$B$2,"",COUNTIF(OFFSET($H671,-($B$2-1),0,1,1):$H671,AA$5))</f>
        <v>1</v>
      </c>
      <c r="AB671">
        <f ca="1">IF($G671&lt;$B$2,"",COUNTIF(OFFSET($H671,-($B$2-1),0,1,1):$H671,AB$5))</f>
        <v>2</v>
      </c>
      <c r="AC671">
        <f ca="1">IF($G671&lt;$B$2,"",COUNTIF(OFFSET($H671,-($B$2-1),0,1,1):$H671,AC$5))</f>
        <v>0</v>
      </c>
      <c r="AD671">
        <f ca="1">IF($G671&lt;$B$2,"",COUNTIF(OFFSET($H671,-($B$2-1),0,1,1):$H671,AD$5))</f>
        <v>1</v>
      </c>
      <c r="AE671">
        <f ca="1">IF($G671&lt;$B$2,"",COUNTIF(OFFSET($H671,-($B$2-1),0,1,1):$H671,AE$5))</f>
        <v>1</v>
      </c>
      <c r="AF671">
        <f ca="1">IF($G671&lt;$B$2,"",COUNTIF(OFFSET($H671,-($B$2-1),0,1,1):$H671,AF$5))</f>
        <v>2</v>
      </c>
      <c r="AG671">
        <f ca="1">IF($G671&lt;$B$2,"",COUNTIF(OFFSET($H671,-($B$2-1),0,1,1):$H671,AG$5))</f>
        <v>1</v>
      </c>
      <c r="AH671">
        <f ca="1">IF($G671&lt;$B$2,"",COUNTIF(OFFSET($H671,-($B$2-1),0,1,1):$H671,AH$5))</f>
        <v>1</v>
      </c>
      <c r="AI671">
        <f ca="1">IF($G671&lt;$B$2,"",COUNTIF(OFFSET($H671,-($B$2-1),0,1,1):$H671,AI$5))</f>
        <v>1</v>
      </c>
      <c r="AJ671">
        <f ca="1">IF($G671&lt;$B$2,"",COUNTIF(OFFSET($H671,-($B$2-1),0,1,1):$H671,AJ$5))</f>
        <v>1</v>
      </c>
      <c r="AK671">
        <f ca="1">IF($G671&lt;$B$2,"",COUNTIF(OFFSET($H671,-($B$2-1),0,1,1):$H671,AK$5))</f>
        <v>1</v>
      </c>
      <c r="AL671">
        <f ca="1">IF($G671&lt;$B$2,"",COUNTIF(OFFSET($H671,-($B$2-1),0,1,1):$H671,AL$5))</f>
        <v>0</v>
      </c>
      <c r="AM671">
        <f ca="1">IF($G671&lt;$B$2,"",COUNTIF(OFFSET($H671,-($B$2-1),0,1,1):$H671,AM$5))</f>
        <v>2</v>
      </c>
      <c r="AN671">
        <f ca="1">IF($G671&lt;$B$2,"",COUNTIF(OFFSET($H671,-($B$2-1),0,1,1):$H671,AN$5))</f>
        <v>2</v>
      </c>
      <c r="AO671">
        <f ca="1">IF($G671&lt;$B$2,"",COUNTIF(OFFSET($H671,-($B$2-1),0,1,1):$H671,AO$5))</f>
        <v>2</v>
      </c>
      <c r="AP671">
        <f ca="1">IF($G671&lt;$B$2,"",COUNTIF(OFFSET($H671,-($B$2-1),0,1,1):$H671,AP$5))</f>
        <v>2</v>
      </c>
      <c r="AQ671">
        <f ca="1">IF($G671&lt;$B$2,"",COUNTIF(OFFSET($H671,-($B$2-1),0,1,1):$H671,AQ$5))</f>
        <v>2</v>
      </c>
      <c r="AR671">
        <f ca="1">IF($G671&lt;$B$2,"",COUNTIF(OFFSET($H671,-($B$2-1),0,1,1):$H671,AR$5))</f>
        <v>0</v>
      </c>
      <c r="AS671">
        <f ca="1">IF($G671&lt;$B$2,"",COUNTIF(OFFSET($H671,-($B$2-1),0,1,1):$H671,AS$5))</f>
        <v>2</v>
      </c>
      <c r="AT671">
        <f ca="1">IF($G671&lt;$B$2,"",COUNTIF(OFFSET($H671,-($B$2-1),0,1,1):$H671,AT$5))</f>
        <v>1</v>
      </c>
      <c r="AU671">
        <f ca="1">IF($G671&lt;$B$2,"",COUNTIF(OFFSET($H671,-($B$2-1),0,1,1):$H671,AU$5))</f>
        <v>0</v>
      </c>
      <c r="AV671">
        <f ca="1">IF($G671&lt;$B$2,"",COUNTIF(OFFSET($H671,-($B$2-1),0,1,1):$H671,AV$5))</f>
        <v>0</v>
      </c>
      <c r="AW671">
        <f ca="1">IF($G671&lt;$B$2,"",COUNTIF(OFFSET($H671,-($B$2-1),0,1,1):$H671,AW$5))</f>
        <v>1</v>
      </c>
      <c r="AX671">
        <f ca="1">IF($G671&lt;$B$2,"",COUNTIF(OFFSET($H671,-($B$2-1),0,1,1):$H671,AX$5))</f>
        <v>1</v>
      </c>
      <c r="AY671">
        <f ca="1">IF($G671&lt;$B$2,"",COUNTIF(OFFSET($H671,-($B$2-1),0,1,1):$H671,AY$5))</f>
        <v>0</v>
      </c>
      <c r="AZ671">
        <f ca="1">IF($G671&lt;$B$2,"",COUNTIF(OFFSET($H671,-($B$2-1),0,1,1):$H671,AZ$5))</f>
        <v>0</v>
      </c>
    </row>
    <row r="672" spans="7:52" x14ac:dyDescent="0.25">
      <c r="G672">
        <v>667</v>
      </c>
      <c r="H672">
        <f t="shared" ca="1" si="60"/>
        <v>14</v>
      </c>
      <c r="J672" t="str">
        <f t="shared" ca="1" si="61"/>
        <v/>
      </c>
      <c r="K672">
        <f t="shared" ca="1" si="62"/>
        <v>0</v>
      </c>
      <c r="L672">
        <f t="shared" ca="1" si="63"/>
        <v>16</v>
      </c>
      <c r="M672">
        <f t="shared" ca="1" si="63"/>
        <v>9</v>
      </c>
      <c r="N672">
        <f t="shared" ca="1" si="63"/>
        <v>1</v>
      </c>
      <c r="O672">
        <f t="shared" ca="1" si="59"/>
        <v>0</v>
      </c>
      <c r="P672">
        <f ca="1">IF($G672&lt;$B$2,"",COUNTIF(OFFSET($H672,-($B$2-1),0,1,1):$H672,P$5))</f>
        <v>1</v>
      </c>
      <c r="Q672">
        <f ca="1">IF($G672&lt;$B$2,"",COUNTIF(OFFSET($H672,-($B$2-1),0,1,1):$H672,Q$5))</f>
        <v>3</v>
      </c>
      <c r="R672">
        <f ca="1">IF($G672&lt;$B$2,"",COUNTIF(OFFSET($H672,-($B$2-1),0,1,1):$H672,R$5))</f>
        <v>2</v>
      </c>
      <c r="S672">
        <f ca="1">IF($G672&lt;$B$2,"",COUNTIF(OFFSET($H672,-($B$2-1),0,1,1):$H672,S$5))</f>
        <v>0</v>
      </c>
      <c r="T672">
        <f ca="1">IF($G672&lt;$B$2,"",COUNTIF(OFFSET($H672,-($B$2-1),0,1,1):$H672,T$5))</f>
        <v>1</v>
      </c>
      <c r="U672">
        <f ca="1">IF($G672&lt;$B$2,"",COUNTIF(OFFSET($H672,-($B$2-1),0,1,1):$H672,U$5))</f>
        <v>0</v>
      </c>
      <c r="V672">
        <f ca="1">IF($G672&lt;$B$2,"",COUNTIF(OFFSET($H672,-($B$2-1),0,1,1):$H672,V$5))</f>
        <v>0</v>
      </c>
      <c r="W672">
        <f ca="1">IF($G672&lt;$B$2,"",COUNTIF(OFFSET($H672,-($B$2-1),0,1,1):$H672,W$5))</f>
        <v>1</v>
      </c>
      <c r="X672">
        <f ca="1">IF($G672&lt;$B$2,"",COUNTIF(OFFSET($H672,-($B$2-1),0,1,1):$H672,X$5))</f>
        <v>1</v>
      </c>
      <c r="Y672">
        <f ca="1">IF($G672&lt;$B$2,"",COUNTIF(OFFSET($H672,-($B$2-1),0,1,1):$H672,Y$5))</f>
        <v>0</v>
      </c>
      <c r="Z672">
        <f ca="1">IF($G672&lt;$B$2,"",COUNTIF(OFFSET($H672,-($B$2-1),0,1,1):$H672,Z$5))</f>
        <v>1</v>
      </c>
      <c r="AA672">
        <f ca="1">IF($G672&lt;$B$2,"",COUNTIF(OFFSET($H672,-($B$2-1),0,1,1):$H672,AA$5))</f>
        <v>1</v>
      </c>
      <c r="AB672">
        <f ca="1">IF($G672&lt;$B$2,"",COUNTIF(OFFSET($H672,-($B$2-1),0,1,1):$H672,AB$5))</f>
        <v>2</v>
      </c>
      <c r="AC672">
        <f ca="1">IF($G672&lt;$B$2,"",COUNTIF(OFFSET($H672,-($B$2-1),0,1,1):$H672,AC$5))</f>
        <v>0</v>
      </c>
      <c r="AD672">
        <f ca="1">IF($G672&lt;$B$2,"",COUNTIF(OFFSET($H672,-($B$2-1),0,1,1):$H672,AD$5))</f>
        <v>2</v>
      </c>
      <c r="AE672">
        <f ca="1">IF($G672&lt;$B$2,"",COUNTIF(OFFSET($H672,-($B$2-1),0,1,1):$H672,AE$5))</f>
        <v>1</v>
      </c>
      <c r="AF672">
        <f ca="1">IF($G672&lt;$B$2,"",COUNTIF(OFFSET($H672,-($B$2-1),0,1,1):$H672,AF$5))</f>
        <v>1</v>
      </c>
      <c r="AG672">
        <f ca="1">IF($G672&lt;$B$2,"",COUNTIF(OFFSET($H672,-($B$2-1),0,1,1):$H672,AG$5))</f>
        <v>1</v>
      </c>
      <c r="AH672">
        <f ca="1">IF($G672&lt;$B$2,"",COUNTIF(OFFSET($H672,-($B$2-1),0,1,1):$H672,AH$5))</f>
        <v>1</v>
      </c>
      <c r="AI672">
        <f ca="1">IF($G672&lt;$B$2,"",COUNTIF(OFFSET($H672,-($B$2-1),0,1,1):$H672,AI$5))</f>
        <v>1</v>
      </c>
      <c r="AJ672">
        <f ca="1">IF($G672&lt;$B$2,"",COUNTIF(OFFSET($H672,-($B$2-1),0,1,1):$H672,AJ$5))</f>
        <v>1</v>
      </c>
      <c r="AK672">
        <f ca="1">IF($G672&lt;$B$2,"",COUNTIF(OFFSET($H672,-($B$2-1),0,1,1):$H672,AK$5))</f>
        <v>1</v>
      </c>
      <c r="AL672">
        <f ca="1">IF($G672&lt;$B$2,"",COUNTIF(OFFSET($H672,-($B$2-1),0,1,1):$H672,AL$5))</f>
        <v>0</v>
      </c>
      <c r="AM672">
        <f ca="1">IF($G672&lt;$B$2,"",COUNTIF(OFFSET($H672,-($B$2-1),0,1,1):$H672,AM$5))</f>
        <v>2</v>
      </c>
      <c r="AN672">
        <f ca="1">IF($G672&lt;$B$2,"",COUNTIF(OFFSET($H672,-($B$2-1),0,1,1):$H672,AN$5))</f>
        <v>2</v>
      </c>
      <c r="AO672">
        <f ca="1">IF($G672&lt;$B$2,"",COUNTIF(OFFSET($H672,-($B$2-1),0,1,1):$H672,AO$5))</f>
        <v>2</v>
      </c>
      <c r="AP672">
        <f ca="1">IF($G672&lt;$B$2,"",COUNTIF(OFFSET($H672,-($B$2-1),0,1,1):$H672,AP$5))</f>
        <v>2</v>
      </c>
      <c r="AQ672">
        <f ca="1">IF($G672&lt;$B$2,"",COUNTIF(OFFSET($H672,-($B$2-1),0,1,1):$H672,AQ$5))</f>
        <v>2</v>
      </c>
      <c r="AR672">
        <f ca="1">IF($G672&lt;$B$2,"",COUNTIF(OFFSET($H672,-($B$2-1),0,1,1):$H672,AR$5))</f>
        <v>0</v>
      </c>
      <c r="AS672">
        <f ca="1">IF($G672&lt;$B$2,"",COUNTIF(OFFSET($H672,-($B$2-1),0,1,1):$H672,AS$5))</f>
        <v>2</v>
      </c>
      <c r="AT672">
        <f ca="1">IF($G672&lt;$B$2,"",COUNTIF(OFFSET($H672,-($B$2-1),0,1,1):$H672,AT$5))</f>
        <v>1</v>
      </c>
      <c r="AU672">
        <f ca="1">IF($G672&lt;$B$2,"",COUNTIF(OFFSET($H672,-($B$2-1),0,1,1):$H672,AU$5))</f>
        <v>0</v>
      </c>
      <c r="AV672">
        <f ca="1">IF($G672&lt;$B$2,"",COUNTIF(OFFSET($H672,-($B$2-1),0,1,1):$H672,AV$5))</f>
        <v>0</v>
      </c>
      <c r="AW672">
        <f ca="1">IF($G672&lt;$B$2,"",COUNTIF(OFFSET($H672,-($B$2-1),0,1,1):$H672,AW$5))</f>
        <v>1</v>
      </c>
      <c r="AX672">
        <f ca="1">IF($G672&lt;$B$2,"",COUNTIF(OFFSET($H672,-($B$2-1),0,1,1):$H672,AX$5))</f>
        <v>1</v>
      </c>
      <c r="AY672">
        <f ca="1">IF($G672&lt;$B$2,"",COUNTIF(OFFSET($H672,-($B$2-1),0,1,1):$H672,AY$5))</f>
        <v>0</v>
      </c>
      <c r="AZ672">
        <f ca="1">IF($G672&lt;$B$2,"",COUNTIF(OFFSET($H672,-($B$2-1),0,1,1):$H672,AZ$5))</f>
        <v>0</v>
      </c>
    </row>
    <row r="673" spans="7:52" x14ac:dyDescent="0.25">
      <c r="G673">
        <v>668</v>
      </c>
      <c r="H673">
        <f t="shared" ca="1" si="60"/>
        <v>17</v>
      </c>
      <c r="J673" t="str">
        <f t="shared" ca="1" si="61"/>
        <v/>
      </c>
      <c r="K673">
        <f t="shared" ca="1" si="62"/>
        <v>0</v>
      </c>
      <c r="L673">
        <f t="shared" ca="1" si="63"/>
        <v>16</v>
      </c>
      <c r="M673">
        <f t="shared" ca="1" si="63"/>
        <v>9</v>
      </c>
      <c r="N673">
        <f t="shared" ca="1" si="63"/>
        <v>1</v>
      </c>
      <c r="O673">
        <f t="shared" ca="1" si="59"/>
        <v>0</v>
      </c>
      <c r="P673">
        <f ca="1">IF($G673&lt;$B$2,"",COUNTIF(OFFSET($H673,-($B$2-1),0,1,1):$H673,P$5))</f>
        <v>1</v>
      </c>
      <c r="Q673">
        <f ca="1">IF($G673&lt;$B$2,"",COUNTIF(OFFSET($H673,-($B$2-1),0,1,1):$H673,Q$5))</f>
        <v>3</v>
      </c>
      <c r="R673">
        <f ca="1">IF($G673&lt;$B$2,"",COUNTIF(OFFSET($H673,-($B$2-1),0,1,1):$H673,R$5))</f>
        <v>2</v>
      </c>
      <c r="S673">
        <f ca="1">IF($G673&lt;$B$2,"",COUNTIF(OFFSET($H673,-($B$2-1),0,1,1):$H673,S$5))</f>
        <v>0</v>
      </c>
      <c r="T673">
        <f ca="1">IF($G673&lt;$B$2,"",COUNTIF(OFFSET($H673,-($B$2-1),0,1,1):$H673,T$5))</f>
        <v>1</v>
      </c>
      <c r="U673">
        <f ca="1">IF($G673&lt;$B$2,"",COUNTIF(OFFSET($H673,-($B$2-1),0,1,1):$H673,U$5))</f>
        <v>0</v>
      </c>
      <c r="V673">
        <f ca="1">IF($G673&lt;$B$2,"",COUNTIF(OFFSET($H673,-($B$2-1),0,1,1):$H673,V$5))</f>
        <v>0</v>
      </c>
      <c r="W673">
        <f ca="1">IF($G673&lt;$B$2,"",COUNTIF(OFFSET($H673,-($B$2-1),0,1,1):$H673,W$5))</f>
        <v>1</v>
      </c>
      <c r="X673">
        <f ca="1">IF($G673&lt;$B$2,"",COUNTIF(OFFSET($H673,-($B$2-1),0,1,1):$H673,X$5))</f>
        <v>1</v>
      </c>
      <c r="Y673">
        <f ca="1">IF($G673&lt;$B$2,"",COUNTIF(OFFSET($H673,-($B$2-1),0,1,1):$H673,Y$5))</f>
        <v>0</v>
      </c>
      <c r="Z673">
        <f ca="1">IF($G673&lt;$B$2,"",COUNTIF(OFFSET($H673,-($B$2-1),0,1,1):$H673,Z$5))</f>
        <v>1</v>
      </c>
      <c r="AA673">
        <f ca="1">IF($G673&lt;$B$2,"",COUNTIF(OFFSET($H673,-($B$2-1),0,1,1):$H673,AA$5))</f>
        <v>1</v>
      </c>
      <c r="AB673">
        <f ca="1">IF($G673&lt;$B$2,"",COUNTIF(OFFSET($H673,-($B$2-1),0,1,1):$H673,AB$5))</f>
        <v>2</v>
      </c>
      <c r="AC673">
        <f ca="1">IF($G673&lt;$B$2,"",COUNTIF(OFFSET($H673,-($B$2-1),0,1,1):$H673,AC$5))</f>
        <v>0</v>
      </c>
      <c r="AD673">
        <f ca="1">IF($G673&lt;$B$2,"",COUNTIF(OFFSET($H673,-($B$2-1),0,1,1):$H673,AD$5))</f>
        <v>2</v>
      </c>
      <c r="AE673">
        <f ca="1">IF($G673&lt;$B$2,"",COUNTIF(OFFSET($H673,-($B$2-1),0,1,1):$H673,AE$5))</f>
        <v>1</v>
      </c>
      <c r="AF673">
        <f ca="1">IF($G673&lt;$B$2,"",COUNTIF(OFFSET($H673,-($B$2-1),0,1,1):$H673,AF$5))</f>
        <v>1</v>
      </c>
      <c r="AG673">
        <f ca="1">IF($G673&lt;$B$2,"",COUNTIF(OFFSET($H673,-($B$2-1),0,1,1):$H673,AG$5))</f>
        <v>2</v>
      </c>
      <c r="AH673">
        <f ca="1">IF($G673&lt;$B$2,"",COUNTIF(OFFSET($H673,-($B$2-1),0,1,1):$H673,AH$5))</f>
        <v>1</v>
      </c>
      <c r="AI673">
        <f ca="1">IF($G673&lt;$B$2,"",COUNTIF(OFFSET($H673,-($B$2-1),0,1,1):$H673,AI$5))</f>
        <v>1</v>
      </c>
      <c r="AJ673">
        <f ca="1">IF($G673&lt;$B$2,"",COUNTIF(OFFSET($H673,-($B$2-1),0,1,1):$H673,AJ$5))</f>
        <v>1</v>
      </c>
      <c r="AK673">
        <f ca="1">IF($G673&lt;$B$2,"",COUNTIF(OFFSET($H673,-($B$2-1),0,1,1):$H673,AK$5))</f>
        <v>1</v>
      </c>
      <c r="AL673">
        <f ca="1">IF($G673&lt;$B$2,"",COUNTIF(OFFSET($H673,-($B$2-1),0,1,1):$H673,AL$5))</f>
        <v>0</v>
      </c>
      <c r="AM673">
        <f ca="1">IF($G673&lt;$B$2,"",COUNTIF(OFFSET($H673,-($B$2-1),0,1,1):$H673,AM$5))</f>
        <v>2</v>
      </c>
      <c r="AN673">
        <f ca="1">IF($G673&lt;$B$2,"",COUNTIF(OFFSET($H673,-($B$2-1),0,1,1):$H673,AN$5))</f>
        <v>2</v>
      </c>
      <c r="AO673">
        <f ca="1">IF($G673&lt;$B$2,"",COUNTIF(OFFSET($H673,-($B$2-1),0,1,1):$H673,AO$5))</f>
        <v>2</v>
      </c>
      <c r="AP673">
        <f ca="1">IF($G673&lt;$B$2,"",COUNTIF(OFFSET($H673,-($B$2-1),0,1,1):$H673,AP$5))</f>
        <v>2</v>
      </c>
      <c r="AQ673">
        <f ca="1">IF($G673&lt;$B$2,"",COUNTIF(OFFSET($H673,-($B$2-1),0,1,1):$H673,AQ$5))</f>
        <v>2</v>
      </c>
      <c r="AR673">
        <f ca="1">IF($G673&lt;$B$2,"",COUNTIF(OFFSET($H673,-($B$2-1),0,1,1):$H673,AR$5))</f>
        <v>0</v>
      </c>
      <c r="AS673">
        <f ca="1">IF($G673&lt;$B$2,"",COUNTIF(OFFSET($H673,-($B$2-1),0,1,1):$H673,AS$5))</f>
        <v>1</v>
      </c>
      <c r="AT673">
        <f ca="1">IF($G673&lt;$B$2,"",COUNTIF(OFFSET($H673,-($B$2-1),0,1,1):$H673,AT$5))</f>
        <v>1</v>
      </c>
      <c r="AU673">
        <f ca="1">IF($G673&lt;$B$2,"",COUNTIF(OFFSET($H673,-($B$2-1),0,1,1):$H673,AU$5))</f>
        <v>0</v>
      </c>
      <c r="AV673">
        <f ca="1">IF($G673&lt;$B$2,"",COUNTIF(OFFSET($H673,-($B$2-1),0,1,1):$H673,AV$5))</f>
        <v>0</v>
      </c>
      <c r="AW673">
        <f ca="1">IF($G673&lt;$B$2,"",COUNTIF(OFFSET($H673,-($B$2-1),0,1,1):$H673,AW$5))</f>
        <v>1</v>
      </c>
      <c r="AX673">
        <f ca="1">IF($G673&lt;$B$2,"",COUNTIF(OFFSET($H673,-($B$2-1),0,1,1):$H673,AX$5))</f>
        <v>1</v>
      </c>
      <c r="AY673">
        <f ca="1">IF($G673&lt;$B$2,"",COUNTIF(OFFSET($H673,-($B$2-1),0,1,1):$H673,AY$5))</f>
        <v>0</v>
      </c>
      <c r="AZ673">
        <f ca="1">IF($G673&lt;$B$2,"",COUNTIF(OFFSET($H673,-($B$2-1),0,1,1):$H673,AZ$5))</f>
        <v>0</v>
      </c>
    </row>
    <row r="674" spans="7:52" x14ac:dyDescent="0.25">
      <c r="G674">
        <v>669</v>
      </c>
      <c r="H674">
        <f t="shared" ca="1" si="60"/>
        <v>28</v>
      </c>
      <c r="J674" t="str">
        <f t="shared" ca="1" si="61"/>
        <v/>
      </c>
      <c r="K674">
        <f t="shared" ca="1" si="62"/>
        <v>0</v>
      </c>
      <c r="L674">
        <f t="shared" ca="1" si="63"/>
        <v>16</v>
      </c>
      <c r="M674">
        <f t="shared" ca="1" si="63"/>
        <v>9</v>
      </c>
      <c r="N674">
        <f t="shared" ca="1" si="63"/>
        <v>1</v>
      </c>
      <c r="O674">
        <f t="shared" ca="1" si="59"/>
        <v>0</v>
      </c>
      <c r="P674">
        <f ca="1">IF($G674&lt;$B$2,"",COUNTIF(OFFSET($H674,-($B$2-1),0,1,1):$H674,P$5))</f>
        <v>1</v>
      </c>
      <c r="Q674">
        <f ca="1">IF($G674&lt;$B$2,"",COUNTIF(OFFSET($H674,-($B$2-1),0,1,1):$H674,Q$5))</f>
        <v>3</v>
      </c>
      <c r="R674">
        <f ca="1">IF($G674&lt;$B$2,"",COUNTIF(OFFSET($H674,-($B$2-1),0,1,1):$H674,R$5))</f>
        <v>2</v>
      </c>
      <c r="S674">
        <f ca="1">IF($G674&lt;$B$2,"",COUNTIF(OFFSET($H674,-($B$2-1),0,1,1):$H674,S$5))</f>
        <v>0</v>
      </c>
      <c r="T674">
        <f ca="1">IF($G674&lt;$B$2,"",COUNTIF(OFFSET($H674,-($B$2-1),0,1,1):$H674,T$5))</f>
        <v>1</v>
      </c>
      <c r="U674">
        <f ca="1">IF($G674&lt;$B$2,"",COUNTIF(OFFSET($H674,-($B$2-1),0,1,1):$H674,U$5))</f>
        <v>0</v>
      </c>
      <c r="V674">
        <f ca="1">IF($G674&lt;$B$2,"",COUNTIF(OFFSET($H674,-($B$2-1),0,1,1):$H674,V$5))</f>
        <v>0</v>
      </c>
      <c r="W674">
        <f ca="1">IF($G674&lt;$B$2,"",COUNTIF(OFFSET($H674,-($B$2-1),0,1,1):$H674,W$5))</f>
        <v>0</v>
      </c>
      <c r="X674">
        <f ca="1">IF($G674&lt;$B$2,"",COUNTIF(OFFSET($H674,-($B$2-1),0,1,1):$H674,X$5))</f>
        <v>1</v>
      </c>
      <c r="Y674">
        <f ca="1">IF($G674&lt;$B$2,"",COUNTIF(OFFSET($H674,-($B$2-1),0,1,1):$H674,Y$5))</f>
        <v>0</v>
      </c>
      <c r="Z674">
        <f ca="1">IF($G674&lt;$B$2,"",COUNTIF(OFFSET($H674,-($B$2-1),0,1,1):$H674,Z$5))</f>
        <v>1</v>
      </c>
      <c r="AA674">
        <f ca="1">IF($G674&lt;$B$2,"",COUNTIF(OFFSET($H674,-($B$2-1),0,1,1):$H674,AA$5))</f>
        <v>1</v>
      </c>
      <c r="AB674">
        <f ca="1">IF($G674&lt;$B$2,"",COUNTIF(OFFSET($H674,-($B$2-1),0,1,1):$H674,AB$5))</f>
        <v>2</v>
      </c>
      <c r="AC674">
        <f ca="1">IF($G674&lt;$B$2,"",COUNTIF(OFFSET($H674,-($B$2-1),0,1,1):$H674,AC$5))</f>
        <v>0</v>
      </c>
      <c r="AD674">
        <f ca="1">IF($G674&lt;$B$2,"",COUNTIF(OFFSET($H674,-($B$2-1),0,1,1):$H674,AD$5))</f>
        <v>2</v>
      </c>
      <c r="AE674">
        <f ca="1">IF($G674&lt;$B$2,"",COUNTIF(OFFSET($H674,-($B$2-1),0,1,1):$H674,AE$5))</f>
        <v>1</v>
      </c>
      <c r="AF674">
        <f ca="1">IF($G674&lt;$B$2,"",COUNTIF(OFFSET($H674,-($B$2-1),0,1,1):$H674,AF$5))</f>
        <v>1</v>
      </c>
      <c r="AG674">
        <f ca="1">IF($G674&lt;$B$2,"",COUNTIF(OFFSET($H674,-($B$2-1),0,1,1):$H674,AG$5))</f>
        <v>2</v>
      </c>
      <c r="AH674">
        <f ca="1">IF($G674&lt;$B$2,"",COUNTIF(OFFSET($H674,-($B$2-1),0,1,1):$H674,AH$5))</f>
        <v>1</v>
      </c>
      <c r="AI674">
        <f ca="1">IF($G674&lt;$B$2,"",COUNTIF(OFFSET($H674,-($B$2-1),0,1,1):$H674,AI$5))</f>
        <v>1</v>
      </c>
      <c r="AJ674">
        <f ca="1">IF($G674&lt;$B$2,"",COUNTIF(OFFSET($H674,-($B$2-1),0,1,1):$H674,AJ$5))</f>
        <v>1</v>
      </c>
      <c r="AK674">
        <f ca="1">IF($G674&lt;$B$2,"",COUNTIF(OFFSET($H674,-($B$2-1),0,1,1):$H674,AK$5))</f>
        <v>1</v>
      </c>
      <c r="AL674">
        <f ca="1">IF($G674&lt;$B$2,"",COUNTIF(OFFSET($H674,-($B$2-1),0,1,1):$H674,AL$5))</f>
        <v>0</v>
      </c>
      <c r="AM674">
        <f ca="1">IF($G674&lt;$B$2,"",COUNTIF(OFFSET($H674,-($B$2-1),0,1,1):$H674,AM$5))</f>
        <v>2</v>
      </c>
      <c r="AN674">
        <f ca="1">IF($G674&lt;$B$2,"",COUNTIF(OFFSET($H674,-($B$2-1),0,1,1):$H674,AN$5))</f>
        <v>2</v>
      </c>
      <c r="AO674">
        <f ca="1">IF($G674&lt;$B$2,"",COUNTIF(OFFSET($H674,-($B$2-1),0,1,1):$H674,AO$5))</f>
        <v>2</v>
      </c>
      <c r="AP674">
        <f ca="1">IF($G674&lt;$B$2,"",COUNTIF(OFFSET($H674,-($B$2-1),0,1,1):$H674,AP$5))</f>
        <v>2</v>
      </c>
      <c r="AQ674">
        <f ca="1">IF($G674&lt;$B$2,"",COUNTIF(OFFSET($H674,-($B$2-1),0,1,1):$H674,AQ$5))</f>
        <v>2</v>
      </c>
      <c r="AR674">
        <f ca="1">IF($G674&lt;$B$2,"",COUNTIF(OFFSET($H674,-($B$2-1),0,1,1):$H674,AR$5))</f>
        <v>1</v>
      </c>
      <c r="AS674">
        <f ca="1">IF($G674&lt;$B$2,"",COUNTIF(OFFSET($H674,-($B$2-1),0,1,1):$H674,AS$5))</f>
        <v>1</v>
      </c>
      <c r="AT674">
        <f ca="1">IF($G674&lt;$B$2,"",COUNTIF(OFFSET($H674,-($B$2-1),0,1,1):$H674,AT$5))</f>
        <v>1</v>
      </c>
      <c r="AU674">
        <f ca="1">IF($G674&lt;$B$2,"",COUNTIF(OFFSET($H674,-($B$2-1),0,1,1):$H674,AU$5))</f>
        <v>0</v>
      </c>
      <c r="AV674">
        <f ca="1">IF($G674&lt;$B$2,"",COUNTIF(OFFSET($H674,-($B$2-1),0,1,1):$H674,AV$5))</f>
        <v>0</v>
      </c>
      <c r="AW674">
        <f ca="1">IF($G674&lt;$B$2,"",COUNTIF(OFFSET($H674,-($B$2-1),0,1,1):$H674,AW$5))</f>
        <v>1</v>
      </c>
      <c r="AX674">
        <f ca="1">IF($G674&lt;$B$2,"",COUNTIF(OFFSET($H674,-($B$2-1),0,1,1):$H674,AX$5))</f>
        <v>1</v>
      </c>
      <c r="AY674">
        <f ca="1">IF($G674&lt;$B$2,"",COUNTIF(OFFSET($H674,-($B$2-1),0,1,1):$H674,AY$5))</f>
        <v>0</v>
      </c>
      <c r="AZ674">
        <f ca="1">IF($G674&lt;$B$2,"",COUNTIF(OFFSET($H674,-($B$2-1),0,1,1):$H674,AZ$5))</f>
        <v>0</v>
      </c>
    </row>
    <row r="675" spans="7:52" x14ac:dyDescent="0.25">
      <c r="G675">
        <v>670</v>
      </c>
      <c r="H675">
        <f t="shared" ca="1" si="60"/>
        <v>22</v>
      </c>
      <c r="J675" t="str">
        <f t="shared" ca="1" si="61"/>
        <v/>
      </c>
      <c r="K675">
        <f t="shared" ca="1" si="62"/>
        <v>0</v>
      </c>
      <c r="L675">
        <f t="shared" ca="1" si="63"/>
        <v>18</v>
      </c>
      <c r="M675">
        <f t="shared" ca="1" si="63"/>
        <v>8</v>
      </c>
      <c r="N675">
        <f t="shared" ca="1" si="63"/>
        <v>1</v>
      </c>
      <c r="O675">
        <f t="shared" ca="1" si="59"/>
        <v>0</v>
      </c>
      <c r="P675">
        <f ca="1">IF($G675&lt;$B$2,"",COUNTIF(OFFSET($H675,-($B$2-1),0,1,1):$H675,P$5))</f>
        <v>1</v>
      </c>
      <c r="Q675">
        <f ca="1">IF($G675&lt;$B$2,"",COUNTIF(OFFSET($H675,-($B$2-1),0,1,1):$H675,Q$5))</f>
        <v>3</v>
      </c>
      <c r="R675">
        <f ca="1">IF($G675&lt;$B$2,"",COUNTIF(OFFSET($H675,-($B$2-1),0,1,1):$H675,R$5))</f>
        <v>2</v>
      </c>
      <c r="S675">
        <f ca="1">IF($G675&lt;$B$2,"",COUNTIF(OFFSET($H675,-($B$2-1),0,1,1):$H675,S$5))</f>
        <v>0</v>
      </c>
      <c r="T675">
        <f ca="1">IF($G675&lt;$B$2,"",COUNTIF(OFFSET($H675,-($B$2-1),0,1,1):$H675,T$5))</f>
        <v>1</v>
      </c>
      <c r="U675">
        <f ca="1">IF($G675&lt;$B$2,"",COUNTIF(OFFSET($H675,-($B$2-1),0,1,1):$H675,U$5))</f>
        <v>0</v>
      </c>
      <c r="V675">
        <f ca="1">IF($G675&lt;$B$2,"",COUNTIF(OFFSET($H675,-($B$2-1),0,1,1):$H675,V$5))</f>
        <v>0</v>
      </c>
      <c r="W675">
        <f ca="1">IF($G675&lt;$B$2,"",COUNTIF(OFFSET($H675,-($B$2-1),0,1,1):$H675,W$5))</f>
        <v>0</v>
      </c>
      <c r="X675">
        <f ca="1">IF($G675&lt;$B$2,"",COUNTIF(OFFSET($H675,-($B$2-1),0,1,1):$H675,X$5))</f>
        <v>1</v>
      </c>
      <c r="Y675">
        <f ca="1">IF($G675&lt;$B$2,"",COUNTIF(OFFSET($H675,-($B$2-1),0,1,1):$H675,Y$5))</f>
        <v>0</v>
      </c>
      <c r="Z675">
        <f ca="1">IF($G675&lt;$B$2,"",COUNTIF(OFFSET($H675,-($B$2-1),0,1,1):$H675,Z$5))</f>
        <v>1</v>
      </c>
      <c r="AA675">
        <f ca="1">IF($G675&lt;$B$2,"",COUNTIF(OFFSET($H675,-($B$2-1),0,1,1):$H675,AA$5))</f>
        <v>1</v>
      </c>
      <c r="AB675">
        <f ca="1">IF($G675&lt;$B$2,"",COUNTIF(OFFSET($H675,-($B$2-1),0,1,1):$H675,AB$5))</f>
        <v>1</v>
      </c>
      <c r="AC675">
        <f ca="1">IF($G675&lt;$B$2,"",COUNTIF(OFFSET($H675,-($B$2-1),0,1,1):$H675,AC$5))</f>
        <v>0</v>
      </c>
      <c r="AD675">
        <f ca="1">IF($G675&lt;$B$2,"",COUNTIF(OFFSET($H675,-($B$2-1),0,1,1):$H675,AD$5))</f>
        <v>2</v>
      </c>
      <c r="AE675">
        <f ca="1">IF($G675&lt;$B$2,"",COUNTIF(OFFSET($H675,-($B$2-1),0,1,1):$H675,AE$5))</f>
        <v>1</v>
      </c>
      <c r="AF675">
        <f ca="1">IF($G675&lt;$B$2,"",COUNTIF(OFFSET($H675,-($B$2-1),0,1,1):$H675,AF$5))</f>
        <v>1</v>
      </c>
      <c r="AG675">
        <f ca="1">IF($G675&lt;$B$2,"",COUNTIF(OFFSET($H675,-($B$2-1),0,1,1):$H675,AG$5))</f>
        <v>2</v>
      </c>
      <c r="AH675">
        <f ca="1">IF($G675&lt;$B$2,"",COUNTIF(OFFSET($H675,-($B$2-1),0,1,1):$H675,AH$5))</f>
        <v>1</v>
      </c>
      <c r="AI675">
        <f ca="1">IF($G675&lt;$B$2,"",COUNTIF(OFFSET($H675,-($B$2-1),0,1,1):$H675,AI$5))</f>
        <v>1</v>
      </c>
      <c r="AJ675">
        <f ca="1">IF($G675&lt;$B$2,"",COUNTIF(OFFSET($H675,-($B$2-1),0,1,1):$H675,AJ$5))</f>
        <v>1</v>
      </c>
      <c r="AK675">
        <f ca="1">IF($G675&lt;$B$2,"",COUNTIF(OFFSET($H675,-($B$2-1),0,1,1):$H675,AK$5))</f>
        <v>1</v>
      </c>
      <c r="AL675">
        <f ca="1">IF($G675&lt;$B$2,"",COUNTIF(OFFSET($H675,-($B$2-1),0,1,1):$H675,AL$5))</f>
        <v>1</v>
      </c>
      <c r="AM675">
        <f ca="1">IF($G675&lt;$B$2,"",COUNTIF(OFFSET($H675,-($B$2-1),0,1,1):$H675,AM$5))</f>
        <v>2</v>
      </c>
      <c r="AN675">
        <f ca="1">IF($G675&lt;$B$2,"",COUNTIF(OFFSET($H675,-($B$2-1),0,1,1):$H675,AN$5))</f>
        <v>2</v>
      </c>
      <c r="AO675">
        <f ca="1">IF($G675&lt;$B$2,"",COUNTIF(OFFSET($H675,-($B$2-1),0,1,1):$H675,AO$5))</f>
        <v>2</v>
      </c>
      <c r="AP675">
        <f ca="1">IF($G675&lt;$B$2,"",COUNTIF(OFFSET($H675,-($B$2-1),0,1,1):$H675,AP$5))</f>
        <v>2</v>
      </c>
      <c r="AQ675">
        <f ca="1">IF($G675&lt;$B$2,"",COUNTIF(OFFSET($H675,-($B$2-1),0,1,1):$H675,AQ$5))</f>
        <v>2</v>
      </c>
      <c r="AR675">
        <f ca="1">IF($G675&lt;$B$2,"",COUNTIF(OFFSET($H675,-($B$2-1),0,1,1):$H675,AR$5))</f>
        <v>1</v>
      </c>
      <c r="AS675">
        <f ca="1">IF($G675&lt;$B$2,"",COUNTIF(OFFSET($H675,-($B$2-1),0,1,1):$H675,AS$5))</f>
        <v>1</v>
      </c>
      <c r="AT675">
        <f ca="1">IF($G675&lt;$B$2,"",COUNTIF(OFFSET($H675,-($B$2-1),0,1,1):$H675,AT$5))</f>
        <v>1</v>
      </c>
      <c r="AU675">
        <f ca="1">IF($G675&lt;$B$2,"",COUNTIF(OFFSET($H675,-($B$2-1),0,1,1):$H675,AU$5))</f>
        <v>0</v>
      </c>
      <c r="AV675">
        <f ca="1">IF($G675&lt;$B$2,"",COUNTIF(OFFSET($H675,-($B$2-1),0,1,1):$H675,AV$5))</f>
        <v>0</v>
      </c>
      <c r="AW675">
        <f ca="1">IF($G675&lt;$B$2,"",COUNTIF(OFFSET($H675,-($B$2-1),0,1,1):$H675,AW$5))</f>
        <v>1</v>
      </c>
      <c r="AX675">
        <f ca="1">IF($G675&lt;$B$2,"",COUNTIF(OFFSET($H675,-($B$2-1),0,1,1):$H675,AX$5))</f>
        <v>1</v>
      </c>
      <c r="AY675">
        <f ca="1">IF($G675&lt;$B$2,"",COUNTIF(OFFSET($H675,-($B$2-1),0,1,1):$H675,AY$5))</f>
        <v>0</v>
      </c>
      <c r="AZ675">
        <f ca="1">IF($G675&lt;$B$2,"",COUNTIF(OFFSET($H675,-($B$2-1),0,1,1):$H675,AZ$5))</f>
        <v>0</v>
      </c>
    </row>
    <row r="676" spans="7:52" x14ac:dyDescent="0.25">
      <c r="G676">
        <v>671</v>
      </c>
      <c r="H676">
        <f t="shared" ca="1" si="60"/>
        <v>4</v>
      </c>
      <c r="J676" t="str">
        <f t="shared" ca="1" si="61"/>
        <v/>
      </c>
      <c r="K676">
        <f t="shared" ca="1" si="62"/>
        <v>0</v>
      </c>
      <c r="L676">
        <f t="shared" ca="1" si="63"/>
        <v>16</v>
      </c>
      <c r="M676">
        <f t="shared" ca="1" si="63"/>
        <v>9</v>
      </c>
      <c r="N676">
        <f t="shared" ca="1" si="63"/>
        <v>1</v>
      </c>
      <c r="O676">
        <f t="shared" ca="1" si="59"/>
        <v>0</v>
      </c>
      <c r="P676">
        <f ca="1">IF($G676&lt;$B$2,"",COUNTIF(OFFSET($H676,-($B$2-1),0,1,1):$H676,P$5))</f>
        <v>1</v>
      </c>
      <c r="Q676">
        <f ca="1">IF($G676&lt;$B$2,"",COUNTIF(OFFSET($H676,-($B$2-1),0,1,1):$H676,Q$5))</f>
        <v>3</v>
      </c>
      <c r="R676">
        <f ca="1">IF($G676&lt;$B$2,"",COUNTIF(OFFSET($H676,-($B$2-1),0,1,1):$H676,R$5))</f>
        <v>2</v>
      </c>
      <c r="S676">
        <f ca="1">IF($G676&lt;$B$2,"",COUNTIF(OFFSET($H676,-($B$2-1),0,1,1):$H676,S$5))</f>
        <v>0</v>
      </c>
      <c r="T676">
        <f ca="1">IF($G676&lt;$B$2,"",COUNTIF(OFFSET($H676,-($B$2-1),0,1,1):$H676,T$5))</f>
        <v>2</v>
      </c>
      <c r="U676">
        <f ca="1">IF($G676&lt;$B$2,"",COUNTIF(OFFSET($H676,-($B$2-1),0,1,1):$H676,U$5))</f>
        <v>0</v>
      </c>
      <c r="V676">
        <f ca="1">IF($G676&lt;$B$2,"",COUNTIF(OFFSET($H676,-($B$2-1),0,1,1):$H676,V$5))</f>
        <v>0</v>
      </c>
      <c r="W676">
        <f ca="1">IF($G676&lt;$B$2,"",COUNTIF(OFFSET($H676,-($B$2-1),0,1,1):$H676,W$5))</f>
        <v>0</v>
      </c>
      <c r="X676">
        <f ca="1">IF($G676&lt;$B$2,"",COUNTIF(OFFSET($H676,-($B$2-1),0,1,1):$H676,X$5))</f>
        <v>1</v>
      </c>
      <c r="Y676">
        <f ca="1">IF($G676&lt;$B$2,"",COUNTIF(OFFSET($H676,-($B$2-1),0,1,1):$H676,Y$5))</f>
        <v>0</v>
      </c>
      <c r="Z676">
        <f ca="1">IF($G676&lt;$B$2,"",COUNTIF(OFFSET($H676,-($B$2-1),0,1,1):$H676,Z$5))</f>
        <v>1</v>
      </c>
      <c r="AA676">
        <f ca="1">IF($G676&lt;$B$2,"",COUNTIF(OFFSET($H676,-($B$2-1),0,1,1):$H676,AA$5))</f>
        <v>1</v>
      </c>
      <c r="AB676">
        <f ca="1">IF($G676&lt;$B$2,"",COUNTIF(OFFSET($H676,-($B$2-1),0,1,1):$H676,AB$5))</f>
        <v>1</v>
      </c>
      <c r="AC676">
        <f ca="1">IF($G676&lt;$B$2,"",COUNTIF(OFFSET($H676,-($B$2-1),0,1,1):$H676,AC$5))</f>
        <v>0</v>
      </c>
      <c r="AD676">
        <f ca="1">IF($G676&lt;$B$2,"",COUNTIF(OFFSET($H676,-($B$2-1),0,1,1):$H676,AD$5))</f>
        <v>2</v>
      </c>
      <c r="AE676">
        <f ca="1">IF($G676&lt;$B$2,"",COUNTIF(OFFSET($H676,-($B$2-1),0,1,1):$H676,AE$5))</f>
        <v>1</v>
      </c>
      <c r="AF676">
        <f ca="1">IF($G676&lt;$B$2,"",COUNTIF(OFFSET($H676,-($B$2-1),0,1,1):$H676,AF$5))</f>
        <v>1</v>
      </c>
      <c r="AG676">
        <f ca="1">IF($G676&lt;$B$2,"",COUNTIF(OFFSET($H676,-($B$2-1),0,1,1):$H676,AG$5))</f>
        <v>2</v>
      </c>
      <c r="AH676">
        <f ca="1">IF($G676&lt;$B$2,"",COUNTIF(OFFSET($H676,-($B$2-1),0,1,1):$H676,AH$5))</f>
        <v>1</v>
      </c>
      <c r="AI676">
        <f ca="1">IF($G676&lt;$B$2,"",COUNTIF(OFFSET($H676,-($B$2-1),0,1,1):$H676,AI$5))</f>
        <v>1</v>
      </c>
      <c r="AJ676">
        <f ca="1">IF($G676&lt;$B$2,"",COUNTIF(OFFSET($H676,-($B$2-1),0,1,1):$H676,AJ$5))</f>
        <v>1</v>
      </c>
      <c r="AK676">
        <f ca="1">IF($G676&lt;$B$2,"",COUNTIF(OFFSET($H676,-($B$2-1),0,1,1):$H676,AK$5))</f>
        <v>1</v>
      </c>
      <c r="AL676">
        <f ca="1">IF($G676&lt;$B$2,"",COUNTIF(OFFSET($H676,-($B$2-1),0,1,1):$H676,AL$5))</f>
        <v>1</v>
      </c>
      <c r="AM676">
        <f ca="1">IF($G676&lt;$B$2,"",COUNTIF(OFFSET($H676,-($B$2-1),0,1,1):$H676,AM$5))</f>
        <v>2</v>
      </c>
      <c r="AN676">
        <f ca="1">IF($G676&lt;$B$2,"",COUNTIF(OFFSET($H676,-($B$2-1),0,1,1):$H676,AN$5))</f>
        <v>2</v>
      </c>
      <c r="AO676">
        <f ca="1">IF($G676&lt;$B$2,"",COUNTIF(OFFSET($H676,-($B$2-1),0,1,1):$H676,AO$5))</f>
        <v>2</v>
      </c>
      <c r="AP676">
        <f ca="1">IF($G676&lt;$B$2,"",COUNTIF(OFFSET($H676,-($B$2-1),0,1,1):$H676,AP$5))</f>
        <v>2</v>
      </c>
      <c r="AQ676">
        <f ca="1">IF($G676&lt;$B$2,"",COUNTIF(OFFSET($H676,-($B$2-1),0,1,1):$H676,AQ$5))</f>
        <v>2</v>
      </c>
      <c r="AR676">
        <f ca="1">IF($G676&lt;$B$2,"",COUNTIF(OFFSET($H676,-($B$2-1),0,1,1):$H676,AR$5))</f>
        <v>1</v>
      </c>
      <c r="AS676">
        <f ca="1">IF($G676&lt;$B$2,"",COUNTIF(OFFSET($H676,-($B$2-1),0,1,1):$H676,AS$5))</f>
        <v>1</v>
      </c>
      <c r="AT676">
        <f ca="1">IF($G676&lt;$B$2,"",COUNTIF(OFFSET($H676,-($B$2-1),0,1,1):$H676,AT$5))</f>
        <v>0</v>
      </c>
      <c r="AU676">
        <f ca="1">IF($G676&lt;$B$2,"",COUNTIF(OFFSET($H676,-($B$2-1),0,1,1):$H676,AU$5))</f>
        <v>0</v>
      </c>
      <c r="AV676">
        <f ca="1">IF($G676&lt;$B$2,"",COUNTIF(OFFSET($H676,-($B$2-1),0,1,1):$H676,AV$5))</f>
        <v>0</v>
      </c>
      <c r="AW676">
        <f ca="1">IF($G676&lt;$B$2,"",COUNTIF(OFFSET($H676,-($B$2-1),0,1,1):$H676,AW$5))</f>
        <v>1</v>
      </c>
      <c r="AX676">
        <f ca="1">IF($G676&lt;$B$2,"",COUNTIF(OFFSET($H676,-($B$2-1),0,1,1):$H676,AX$5))</f>
        <v>1</v>
      </c>
      <c r="AY676">
        <f ca="1">IF($G676&lt;$B$2,"",COUNTIF(OFFSET($H676,-($B$2-1),0,1,1):$H676,AY$5))</f>
        <v>0</v>
      </c>
      <c r="AZ676">
        <f ca="1">IF($G676&lt;$B$2,"",COUNTIF(OFFSET($H676,-($B$2-1),0,1,1):$H676,AZ$5))</f>
        <v>0</v>
      </c>
    </row>
    <row r="677" spans="7:52" x14ac:dyDescent="0.25">
      <c r="G677">
        <v>672</v>
      </c>
      <c r="H677">
        <f t="shared" ca="1" si="60"/>
        <v>6</v>
      </c>
      <c r="J677" t="str">
        <f t="shared" ca="1" si="61"/>
        <v/>
      </c>
      <c r="K677">
        <f t="shared" ca="1" si="62"/>
        <v>0</v>
      </c>
      <c r="L677">
        <f t="shared" ca="1" si="63"/>
        <v>18</v>
      </c>
      <c r="M677">
        <f t="shared" ca="1" si="63"/>
        <v>8</v>
      </c>
      <c r="N677">
        <f t="shared" ca="1" si="63"/>
        <v>1</v>
      </c>
      <c r="O677">
        <f t="shared" ca="1" si="59"/>
        <v>0</v>
      </c>
      <c r="P677">
        <f ca="1">IF($G677&lt;$B$2,"",COUNTIF(OFFSET($H677,-($B$2-1),0,1,1):$H677,P$5))</f>
        <v>1</v>
      </c>
      <c r="Q677">
        <f ca="1">IF($G677&lt;$B$2,"",COUNTIF(OFFSET($H677,-($B$2-1),0,1,1):$H677,Q$5))</f>
        <v>3</v>
      </c>
      <c r="R677">
        <f ca="1">IF($G677&lt;$B$2,"",COUNTIF(OFFSET($H677,-($B$2-1),0,1,1):$H677,R$5))</f>
        <v>2</v>
      </c>
      <c r="S677">
        <f ca="1">IF($G677&lt;$B$2,"",COUNTIF(OFFSET($H677,-($B$2-1),0,1,1):$H677,S$5))</f>
        <v>0</v>
      </c>
      <c r="T677">
        <f ca="1">IF($G677&lt;$B$2,"",COUNTIF(OFFSET($H677,-($B$2-1),0,1,1):$H677,T$5))</f>
        <v>2</v>
      </c>
      <c r="U677">
        <f ca="1">IF($G677&lt;$B$2,"",COUNTIF(OFFSET($H677,-($B$2-1),0,1,1):$H677,U$5))</f>
        <v>0</v>
      </c>
      <c r="V677">
        <f ca="1">IF($G677&lt;$B$2,"",COUNTIF(OFFSET($H677,-($B$2-1),0,1,1):$H677,V$5))</f>
        <v>1</v>
      </c>
      <c r="W677">
        <f ca="1">IF($G677&lt;$B$2,"",COUNTIF(OFFSET($H677,-($B$2-1),0,1,1):$H677,W$5))</f>
        <v>0</v>
      </c>
      <c r="X677">
        <f ca="1">IF($G677&lt;$B$2,"",COUNTIF(OFFSET($H677,-($B$2-1),0,1,1):$H677,X$5))</f>
        <v>1</v>
      </c>
      <c r="Y677">
        <f ca="1">IF($G677&lt;$B$2,"",COUNTIF(OFFSET($H677,-($B$2-1),0,1,1):$H677,Y$5))</f>
        <v>0</v>
      </c>
      <c r="Z677">
        <f ca="1">IF($G677&lt;$B$2,"",COUNTIF(OFFSET($H677,-($B$2-1),0,1,1):$H677,Z$5))</f>
        <v>1</v>
      </c>
      <c r="AA677">
        <f ca="1">IF($G677&lt;$B$2,"",COUNTIF(OFFSET($H677,-($B$2-1),0,1,1):$H677,AA$5))</f>
        <v>1</v>
      </c>
      <c r="AB677">
        <f ca="1">IF($G677&lt;$B$2,"",COUNTIF(OFFSET($H677,-($B$2-1),0,1,1):$H677,AB$5))</f>
        <v>1</v>
      </c>
      <c r="AC677">
        <f ca="1">IF($G677&lt;$B$2,"",COUNTIF(OFFSET($H677,-($B$2-1),0,1,1):$H677,AC$5))</f>
        <v>0</v>
      </c>
      <c r="AD677">
        <f ca="1">IF($G677&lt;$B$2,"",COUNTIF(OFFSET($H677,-($B$2-1),0,1,1):$H677,AD$5))</f>
        <v>2</v>
      </c>
      <c r="AE677">
        <f ca="1">IF($G677&lt;$B$2,"",COUNTIF(OFFSET($H677,-($B$2-1),0,1,1):$H677,AE$5))</f>
        <v>1</v>
      </c>
      <c r="AF677">
        <f ca="1">IF($G677&lt;$B$2,"",COUNTIF(OFFSET($H677,-($B$2-1),0,1,1):$H677,AF$5))</f>
        <v>1</v>
      </c>
      <c r="AG677">
        <f ca="1">IF($G677&lt;$B$2,"",COUNTIF(OFFSET($H677,-($B$2-1),0,1,1):$H677,AG$5))</f>
        <v>2</v>
      </c>
      <c r="AH677">
        <f ca="1">IF($G677&lt;$B$2,"",COUNTIF(OFFSET($H677,-($B$2-1),0,1,1):$H677,AH$5))</f>
        <v>1</v>
      </c>
      <c r="AI677">
        <f ca="1">IF($G677&lt;$B$2,"",COUNTIF(OFFSET($H677,-($B$2-1),0,1,1):$H677,AI$5))</f>
        <v>1</v>
      </c>
      <c r="AJ677">
        <f ca="1">IF($G677&lt;$B$2,"",COUNTIF(OFFSET($H677,-($B$2-1),0,1,1):$H677,AJ$5))</f>
        <v>1</v>
      </c>
      <c r="AK677">
        <f ca="1">IF($G677&lt;$B$2,"",COUNTIF(OFFSET($H677,-($B$2-1),0,1,1):$H677,AK$5))</f>
        <v>1</v>
      </c>
      <c r="AL677">
        <f ca="1">IF($G677&lt;$B$2,"",COUNTIF(OFFSET($H677,-($B$2-1),0,1,1):$H677,AL$5))</f>
        <v>1</v>
      </c>
      <c r="AM677">
        <f ca="1">IF($G677&lt;$B$2,"",COUNTIF(OFFSET($H677,-($B$2-1),0,1,1):$H677,AM$5))</f>
        <v>2</v>
      </c>
      <c r="AN677">
        <f ca="1">IF($G677&lt;$B$2,"",COUNTIF(OFFSET($H677,-($B$2-1),0,1,1):$H677,AN$5))</f>
        <v>2</v>
      </c>
      <c r="AO677">
        <f ca="1">IF($G677&lt;$B$2,"",COUNTIF(OFFSET($H677,-($B$2-1),0,1,1):$H677,AO$5))</f>
        <v>2</v>
      </c>
      <c r="AP677">
        <f ca="1">IF($G677&lt;$B$2,"",COUNTIF(OFFSET($H677,-($B$2-1),0,1,1):$H677,AP$5))</f>
        <v>2</v>
      </c>
      <c r="AQ677">
        <f ca="1">IF($G677&lt;$B$2,"",COUNTIF(OFFSET($H677,-($B$2-1),0,1,1):$H677,AQ$5))</f>
        <v>1</v>
      </c>
      <c r="AR677">
        <f ca="1">IF($G677&lt;$B$2,"",COUNTIF(OFFSET($H677,-($B$2-1),0,1,1):$H677,AR$5))</f>
        <v>1</v>
      </c>
      <c r="AS677">
        <f ca="1">IF($G677&lt;$B$2,"",COUNTIF(OFFSET($H677,-($B$2-1),0,1,1):$H677,AS$5))</f>
        <v>1</v>
      </c>
      <c r="AT677">
        <f ca="1">IF($G677&lt;$B$2,"",COUNTIF(OFFSET($H677,-($B$2-1),0,1,1):$H677,AT$5))</f>
        <v>0</v>
      </c>
      <c r="AU677">
        <f ca="1">IF($G677&lt;$B$2,"",COUNTIF(OFFSET($H677,-($B$2-1),0,1,1):$H677,AU$5))</f>
        <v>0</v>
      </c>
      <c r="AV677">
        <f ca="1">IF($G677&lt;$B$2,"",COUNTIF(OFFSET($H677,-($B$2-1),0,1,1):$H677,AV$5))</f>
        <v>0</v>
      </c>
      <c r="AW677">
        <f ca="1">IF($G677&lt;$B$2,"",COUNTIF(OFFSET($H677,-($B$2-1),0,1,1):$H677,AW$5))</f>
        <v>1</v>
      </c>
      <c r="AX677">
        <f ca="1">IF($G677&lt;$B$2,"",COUNTIF(OFFSET($H677,-($B$2-1),0,1,1):$H677,AX$5))</f>
        <v>1</v>
      </c>
      <c r="AY677">
        <f ca="1">IF($G677&lt;$B$2,"",COUNTIF(OFFSET($H677,-($B$2-1),0,1,1):$H677,AY$5))</f>
        <v>0</v>
      </c>
      <c r="AZ677">
        <f ca="1">IF($G677&lt;$B$2,"",COUNTIF(OFFSET($H677,-($B$2-1),0,1,1):$H677,AZ$5))</f>
        <v>0</v>
      </c>
    </row>
    <row r="678" spans="7:52" x14ac:dyDescent="0.25">
      <c r="G678">
        <v>673</v>
      </c>
      <c r="H678">
        <f t="shared" ca="1" si="60"/>
        <v>32</v>
      </c>
      <c r="J678" t="str">
        <f t="shared" ca="1" si="61"/>
        <v/>
      </c>
      <c r="K678">
        <f t="shared" ca="1" si="62"/>
        <v>0</v>
      </c>
      <c r="L678">
        <f t="shared" ca="1" si="63"/>
        <v>18</v>
      </c>
      <c r="M678">
        <f t="shared" ca="1" si="63"/>
        <v>8</v>
      </c>
      <c r="N678">
        <f t="shared" ca="1" si="63"/>
        <v>1</v>
      </c>
      <c r="O678">
        <f t="shared" ca="1" si="59"/>
        <v>0</v>
      </c>
      <c r="P678">
        <f ca="1">IF($G678&lt;$B$2,"",COUNTIF(OFFSET($H678,-($B$2-1),0,1,1):$H678,P$5))</f>
        <v>1</v>
      </c>
      <c r="Q678">
        <f ca="1">IF($G678&lt;$B$2,"",COUNTIF(OFFSET($H678,-($B$2-1),0,1,1):$H678,Q$5))</f>
        <v>3</v>
      </c>
      <c r="R678">
        <f ca="1">IF($G678&lt;$B$2,"",COUNTIF(OFFSET($H678,-($B$2-1),0,1,1):$H678,R$5))</f>
        <v>2</v>
      </c>
      <c r="S678">
        <f ca="1">IF($G678&lt;$B$2,"",COUNTIF(OFFSET($H678,-($B$2-1),0,1,1):$H678,S$5))</f>
        <v>0</v>
      </c>
      <c r="T678">
        <f ca="1">IF($G678&lt;$B$2,"",COUNTIF(OFFSET($H678,-($B$2-1),0,1,1):$H678,T$5))</f>
        <v>2</v>
      </c>
      <c r="U678">
        <f ca="1">IF($G678&lt;$B$2,"",COUNTIF(OFFSET($H678,-($B$2-1),0,1,1):$H678,U$5))</f>
        <v>0</v>
      </c>
      <c r="V678">
        <f ca="1">IF($G678&lt;$B$2,"",COUNTIF(OFFSET($H678,-($B$2-1),0,1,1):$H678,V$5))</f>
        <v>1</v>
      </c>
      <c r="W678">
        <f ca="1">IF($G678&lt;$B$2,"",COUNTIF(OFFSET($H678,-($B$2-1),0,1,1):$H678,W$5))</f>
        <v>0</v>
      </c>
      <c r="X678">
        <f ca="1">IF($G678&lt;$B$2,"",COUNTIF(OFFSET($H678,-($B$2-1),0,1,1):$H678,X$5))</f>
        <v>1</v>
      </c>
      <c r="Y678">
        <f ca="1">IF($G678&lt;$B$2,"",COUNTIF(OFFSET($H678,-($B$2-1),0,1,1):$H678,Y$5))</f>
        <v>0</v>
      </c>
      <c r="Z678">
        <f ca="1">IF($G678&lt;$B$2,"",COUNTIF(OFFSET($H678,-($B$2-1),0,1,1):$H678,Z$5))</f>
        <v>1</v>
      </c>
      <c r="AA678">
        <f ca="1">IF($G678&lt;$B$2,"",COUNTIF(OFFSET($H678,-($B$2-1),0,1,1):$H678,AA$5))</f>
        <v>1</v>
      </c>
      <c r="AB678">
        <f ca="1">IF($G678&lt;$B$2,"",COUNTIF(OFFSET($H678,-($B$2-1),0,1,1):$H678,AB$5))</f>
        <v>1</v>
      </c>
      <c r="AC678">
        <f ca="1">IF($G678&lt;$B$2,"",COUNTIF(OFFSET($H678,-($B$2-1),0,1,1):$H678,AC$5))</f>
        <v>0</v>
      </c>
      <c r="AD678">
        <f ca="1">IF($G678&lt;$B$2,"",COUNTIF(OFFSET($H678,-($B$2-1),0,1,1):$H678,AD$5))</f>
        <v>2</v>
      </c>
      <c r="AE678">
        <f ca="1">IF($G678&lt;$B$2,"",COUNTIF(OFFSET($H678,-($B$2-1),0,1,1):$H678,AE$5))</f>
        <v>1</v>
      </c>
      <c r="AF678">
        <f ca="1">IF($G678&lt;$B$2,"",COUNTIF(OFFSET($H678,-($B$2-1),0,1,1):$H678,AF$5))</f>
        <v>0</v>
      </c>
      <c r="AG678">
        <f ca="1">IF($G678&lt;$B$2,"",COUNTIF(OFFSET($H678,-($B$2-1),0,1,1):$H678,AG$5))</f>
        <v>2</v>
      </c>
      <c r="AH678">
        <f ca="1">IF($G678&lt;$B$2,"",COUNTIF(OFFSET($H678,-($B$2-1),0,1,1):$H678,AH$5))</f>
        <v>1</v>
      </c>
      <c r="AI678">
        <f ca="1">IF($G678&lt;$B$2,"",COUNTIF(OFFSET($H678,-($B$2-1),0,1,1):$H678,AI$5))</f>
        <v>1</v>
      </c>
      <c r="AJ678">
        <f ca="1">IF($G678&lt;$B$2,"",COUNTIF(OFFSET($H678,-($B$2-1),0,1,1):$H678,AJ$5))</f>
        <v>1</v>
      </c>
      <c r="AK678">
        <f ca="1">IF($G678&lt;$B$2,"",COUNTIF(OFFSET($H678,-($B$2-1),0,1,1):$H678,AK$5))</f>
        <v>1</v>
      </c>
      <c r="AL678">
        <f ca="1">IF($G678&lt;$B$2,"",COUNTIF(OFFSET($H678,-($B$2-1),0,1,1):$H678,AL$5))</f>
        <v>1</v>
      </c>
      <c r="AM678">
        <f ca="1">IF($G678&lt;$B$2,"",COUNTIF(OFFSET($H678,-($B$2-1),0,1,1):$H678,AM$5))</f>
        <v>2</v>
      </c>
      <c r="AN678">
        <f ca="1">IF($G678&lt;$B$2,"",COUNTIF(OFFSET($H678,-($B$2-1),0,1,1):$H678,AN$5))</f>
        <v>2</v>
      </c>
      <c r="AO678">
        <f ca="1">IF($G678&lt;$B$2,"",COUNTIF(OFFSET($H678,-($B$2-1),0,1,1):$H678,AO$5))</f>
        <v>2</v>
      </c>
      <c r="AP678">
        <f ca="1">IF($G678&lt;$B$2,"",COUNTIF(OFFSET($H678,-($B$2-1),0,1,1):$H678,AP$5))</f>
        <v>2</v>
      </c>
      <c r="AQ678">
        <f ca="1">IF($G678&lt;$B$2,"",COUNTIF(OFFSET($H678,-($B$2-1),0,1,1):$H678,AQ$5))</f>
        <v>1</v>
      </c>
      <c r="AR678">
        <f ca="1">IF($G678&lt;$B$2,"",COUNTIF(OFFSET($H678,-($B$2-1),0,1,1):$H678,AR$5))</f>
        <v>1</v>
      </c>
      <c r="AS678">
        <f ca="1">IF($G678&lt;$B$2,"",COUNTIF(OFFSET($H678,-($B$2-1),0,1,1):$H678,AS$5))</f>
        <v>1</v>
      </c>
      <c r="AT678">
        <f ca="1">IF($G678&lt;$B$2,"",COUNTIF(OFFSET($H678,-($B$2-1),0,1,1):$H678,AT$5))</f>
        <v>0</v>
      </c>
      <c r="AU678">
        <f ca="1">IF($G678&lt;$B$2,"",COUNTIF(OFFSET($H678,-($B$2-1),0,1,1):$H678,AU$5))</f>
        <v>0</v>
      </c>
      <c r="AV678">
        <f ca="1">IF($G678&lt;$B$2,"",COUNTIF(OFFSET($H678,-($B$2-1),0,1,1):$H678,AV$5))</f>
        <v>1</v>
      </c>
      <c r="AW678">
        <f ca="1">IF($G678&lt;$B$2,"",COUNTIF(OFFSET($H678,-($B$2-1),0,1,1):$H678,AW$5))</f>
        <v>1</v>
      </c>
      <c r="AX678">
        <f ca="1">IF($G678&lt;$B$2,"",COUNTIF(OFFSET($H678,-($B$2-1),0,1,1):$H678,AX$5))</f>
        <v>1</v>
      </c>
      <c r="AY678">
        <f ca="1">IF($G678&lt;$B$2,"",COUNTIF(OFFSET($H678,-($B$2-1),0,1,1):$H678,AY$5))</f>
        <v>0</v>
      </c>
      <c r="AZ678">
        <f ca="1">IF($G678&lt;$B$2,"",COUNTIF(OFFSET($H678,-($B$2-1),0,1,1):$H678,AZ$5))</f>
        <v>0</v>
      </c>
    </row>
    <row r="679" spans="7:52" x14ac:dyDescent="0.25">
      <c r="G679">
        <v>674</v>
      </c>
      <c r="H679">
        <f t="shared" ca="1" si="60"/>
        <v>2</v>
      </c>
      <c r="J679" t="str">
        <f t="shared" ca="1" si="61"/>
        <v/>
      </c>
      <c r="K679">
        <f t="shared" ca="1" si="62"/>
        <v>0</v>
      </c>
      <c r="L679">
        <f t="shared" ca="1" si="63"/>
        <v>19</v>
      </c>
      <c r="M679">
        <f t="shared" ca="1" si="63"/>
        <v>6</v>
      </c>
      <c r="N679">
        <f t="shared" ca="1" si="63"/>
        <v>2</v>
      </c>
      <c r="O679">
        <f t="shared" ca="1" si="59"/>
        <v>0</v>
      </c>
      <c r="P679">
        <f ca="1">IF($G679&lt;$B$2,"",COUNTIF(OFFSET($H679,-($B$2-1),0,1,1):$H679,P$5))</f>
        <v>1</v>
      </c>
      <c r="Q679">
        <f ca="1">IF($G679&lt;$B$2,"",COUNTIF(OFFSET($H679,-($B$2-1),0,1,1):$H679,Q$5))</f>
        <v>3</v>
      </c>
      <c r="R679">
        <f ca="1">IF($G679&lt;$B$2,"",COUNTIF(OFFSET($H679,-($B$2-1),0,1,1):$H679,R$5))</f>
        <v>3</v>
      </c>
      <c r="S679">
        <f ca="1">IF($G679&lt;$B$2,"",COUNTIF(OFFSET($H679,-($B$2-1),0,1,1):$H679,S$5))</f>
        <v>0</v>
      </c>
      <c r="T679">
        <f ca="1">IF($G679&lt;$B$2,"",COUNTIF(OFFSET($H679,-($B$2-1),0,1,1):$H679,T$5))</f>
        <v>2</v>
      </c>
      <c r="U679">
        <f ca="1">IF($G679&lt;$B$2,"",COUNTIF(OFFSET($H679,-($B$2-1),0,1,1):$H679,U$5))</f>
        <v>0</v>
      </c>
      <c r="V679">
        <f ca="1">IF($G679&lt;$B$2,"",COUNTIF(OFFSET($H679,-($B$2-1),0,1,1):$H679,V$5))</f>
        <v>1</v>
      </c>
      <c r="W679">
        <f ca="1">IF($G679&lt;$B$2,"",COUNTIF(OFFSET($H679,-($B$2-1),0,1,1):$H679,W$5))</f>
        <v>0</v>
      </c>
      <c r="X679">
        <f ca="1">IF($G679&lt;$B$2,"",COUNTIF(OFFSET($H679,-($B$2-1),0,1,1):$H679,X$5))</f>
        <v>1</v>
      </c>
      <c r="Y679">
        <f ca="1">IF($G679&lt;$B$2,"",COUNTIF(OFFSET($H679,-($B$2-1),0,1,1):$H679,Y$5))</f>
        <v>0</v>
      </c>
      <c r="Z679">
        <f ca="1">IF($G679&lt;$B$2,"",COUNTIF(OFFSET($H679,-($B$2-1),0,1,1):$H679,Z$5))</f>
        <v>1</v>
      </c>
      <c r="AA679">
        <f ca="1">IF($G679&lt;$B$2,"",COUNTIF(OFFSET($H679,-($B$2-1),0,1,1):$H679,AA$5))</f>
        <v>1</v>
      </c>
      <c r="AB679">
        <f ca="1">IF($G679&lt;$B$2,"",COUNTIF(OFFSET($H679,-($B$2-1),0,1,1):$H679,AB$5))</f>
        <v>1</v>
      </c>
      <c r="AC679">
        <f ca="1">IF($G679&lt;$B$2,"",COUNTIF(OFFSET($H679,-($B$2-1),0,1,1):$H679,AC$5))</f>
        <v>0</v>
      </c>
      <c r="AD679">
        <f ca="1">IF($G679&lt;$B$2,"",COUNTIF(OFFSET($H679,-($B$2-1),0,1,1):$H679,AD$5))</f>
        <v>2</v>
      </c>
      <c r="AE679">
        <f ca="1">IF($G679&lt;$B$2,"",COUNTIF(OFFSET($H679,-($B$2-1),0,1,1):$H679,AE$5))</f>
        <v>1</v>
      </c>
      <c r="AF679">
        <f ca="1">IF($G679&lt;$B$2,"",COUNTIF(OFFSET($H679,-($B$2-1),0,1,1):$H679,AF$5))</f>
        <v>0</v>
      </c>
      <c r="AG679">
        <f ca="1">IF($G679&lt;$B$2,"",COUNTIF(OFFSET($H679,-($B$2-1),0,1,1):$H679,AG$5))</f>
        <v>2</v>
      </c>
      <c r="AH679">
        <f ca="1">IF($G679&lt;$B$2,"",COUNTIF(OFFSET($H679,-($B$2-1),0,1,1):$H679,AH$5))</f>
        <v>1</v>
      </c>
      <c r="AI679">
        <f ca="1">IF($G679&lt;$B$2,"",COUNTIF(OFFSET($H679,-($B$2-1),0,1,1):$H679,AI$5))</f>
        <v>1</v>
      </c>
      <c r="AJ679">
        <f ca="1">IF($G679&lt;$B$2,"",COUNTIF(OFFSET($H679,-($B$2-1),0,1,1):$H679,AJ$5))</f>
        <v>1</v>
      </c>
      <c r="AK679">
        <f ca="1">IF($G679&lt;$B$2,"",COUNTIF(OFFSET($H679,-($B$2-1),0,1,1):$H679,AK$5))</f>
        <v>1</v>
      </c>
      <c r="AL679">
        <f ca="1">IF($G679&lt;$B$2,"",COUNTIF(OFFSET($H679,-($B$2-1),0,1,1):$H679,AL$5))</f>
        <v>1</v>
      </c>
      <c r="AM679">
        <f ca="1">IF($G679&lt;$B$2,"",COUNTIF(OFFSET($H679,-($B$2-1),0,1,1):$H679,AM$5))</f>
        <v>1</v>
      </c>
      <c r="AN679">
        <f ca="1">IF($G679&lt;$B$2,"",COUNTIF(OFFSET($H679,-($B$2-1),0,1,1):$H679,AN$5))</f>
        <v>2</v>
      </c>
      <c r="AO679">
        <f ca="1">IF($G679&lt;$B$2,"",COUNTIF(OFFSET($H679,-($B$2-1),0,1,1):$H679,AO$5))</f>
        <v>2</v>
      </c>
      <c r="AP679">
        <f ca="1">IF($G679&lt;$B$2,"",COUNTIF(OFFSET($H679,-($B$2-1),0,1,1):$H679,AP$5))</f>
        <v>2</v>
      </c>
      <c r="AQ679">
        <f ca="1">IF($G679&lt;$B$2,"",COUNTIF(OFFSET($H679,-($B$2-1),0,1,1):$H679,AQ$5))</f>
        <v>1</v>
      </c>
      <c r="AR679">
        <f ca="1">IF($G679&lt;$B$2,"",COUNTIF(OFFSET($H679,-($B$2-1),0,1,1):$H679,AR$5))</f>
        <v>1</v>
      </c>
      <c r="AS679">
        <f ca="1">IF($G679&lt;$B$2,"",COUNTIF(OFFSET($H679,-($B$2-1),0,1,1):$H679,AS$5))</f>
        <v>1</v>
      </c>
      <c r="AT679">
        <f ca="1">IF($G679&lt;$B$2,"",COUNTIF(OFFSET($H679,-($B$2-1),0,1,1):$H679,AT$5))</f>
        <v>0</v>
      </c>
      <c r="AU679">
        <f ca="1">IF($G679&lt;$B$2,"",COUNTIF(OFFSET($H679,-($B$2-1),0,1,1):$H679,AU$5))</f>
        <v>0</v>
      </c>
      <c r="AV679">
        <f ca="1">IF($G679&lt;$B$2,"",COUNTIF(OFFSET($H679,-($B$2-1),0,1,1):$H679,AV$5))</f>
        <v>1</v>
      </c>
      <c r="AW679">
        <f ca="1">IF($G679&lt;$B$2,"",COUNTIF(OFFSET($H679,-($B$2-1),0,1,1):$H679,AW$5))</f>
        <v>1</v>
      </c>
      <c r="AX679">
        <f ca="1">IF($G679&lt;$B$2,"",COUNTIF(OFFSET($H679,-($B$2-1),0,1,1):$H679,AX$5))</f>
        <v>1</v>
      </c>
      <c r="AY679">
        <f ca="1">IF($G679&lt;$B$2,"",COUNTIF(OFFSET($H679,-($B$2-1),0,1,1):$H679,AY$5))</f>
        <v>0</v>
      </c>
      <c r="AZ679">
        <f ca="1">IF($G679&lt;$B$2,"",COUNTIF(OFFSET($H679,-($B$2-1),0,1,1):$H679,AZ$5))</f>
        <v>0</v>
      </c>
    </row>
    <row r="680" spans="7:52" x14ac:dyDescent="0.25">
      <c r="G680">
        <v>675</v>
      </c>
      <c r="H680">
        <f t="shared" ca="1" si="60"/>
        <v>4</v>
      </c>
      <c r="J680" t="str">
        <f t="shared" ca="1" si="61"/>
        <v/>
      </c>
      <c r="K680">
        <f t="shared" ca="1" si="62"/>
        <v>0</v>
      </c>
      <c r="L680">
        <f t="shared" ca="1" si="63"/>
        <v>18</v>
      </c>
      <c r="M680">
        <f t="shared" ca="1" si="63"/>
        <v>5</v>
      </c>
      <c r="N680">
        <f t="shared" ca="1" si="63"/>
        <v>3</v>
      </c>
      <c r="O680">
        <f t="shared" ca="1" si="59"/>
        <v>0</v>
      </c>
      <c r="P680">
        <f ca="1">IF($G680&lt;$B$2,"",COUNTIF(OFFSET($H680,-($B$2-1),0,1,1):$H680,P$5))</f>
        <v>1</v>
      </c>
      <c r="Q680">
        <f ca="1">IF($G680&lt;$B$2,"",COUNTIF(OFFSET($H680,-($B$2-1),0,1,1):$H680,Q$5))</f>
        <v>3</v>
      </c>
      <c r="R680">
        <f ca="1">IF($G680&lt;$B$2,"",COUNTIF(OFFSET($H680,-($B$2-1),0,1,1):$H680,R$5))</f>
        <v>3</v>
      </c>
      <c r="S680">
        <f ca="1">IF($G680&lt;$B$2,"",COUNTIF(OFFSET($H680,-($B$2-1),0,1,1):$H680,S$5))</f>
        <v>0</v>
      </c>
      <c r="T680">
        <f ca="1">IF($G680&lt;$B$2,"",COUNTIF(OFFSET($H680,-($B$2-1),0,1,1):$H680,T$5))</f>
        <v>3</v>
      </c>
      <c r="U680">
        <f ca="1">IF($G680&lt;$B$2,"",COUNTIF(OFFSET($H680,-($B$2-1),0,1,1):$H680,U$5))</f>
        <v>0</v>
      </c>
      <c r="V680">
        <f ca="1">IF($G680&lt;$B$2,"",COUNTIF(OFFSET($H680,-($B$2-1),0,1,1):$H680,V$5))</f>
        <v>1</v>
      </c>
      <c r="W680">
        <f ca="1">IF($G680&lt;$B$2,"",COUNTIF(OFFSET($H680,-($B$2-1),0,1,1):$H680,W$5))</f>
        <v>0</v>
      </c>
      <c r="X680">
        <f ca="1">IF($G680&lt;$B$2,"",COUNTIF(OFFSET($H680,-($B$2-1),0,1,1):$H680,X$5))</f>
        <v>1</v>
      </c>
      <c r="Y680">
        <f ca="1">IF($G680&lt;$B$2,"",COUNTIF(OFFSET($H680,-($B$2-1),0,1,1):$H680,Y$5))</f>
        <v>0</v>
      </c>
      <c r="Z680">
        <f ca="1">IF($G680&lt;$B$2,"",COUNTIF(OFFSET($H680,-($B$2-1),0,1,1):$H680,Z$5))</f>
        <v>1</v>
      </c>
      <c r="AA680">
        <f ca="1">IF($G680&lt;$B$2,"",COUNTIF(OFFSET($H680,-($B$2-1),0,1,1):$H680,AA$5))</f>
        <v>1</v>
      </c>
      <c r="AB680">
        <f ca="1">IF($G680&lt;$B$2,"",COUNTIF(OFFSET($H680,-($B$2-1),0,1,1):$H680,AB$5))</f>
        <v>1</v>
      </c>
      <c r="AC680">
        <f ca="1">IF($G680&lt;$B$2,"",COUNTIF(OFFSET($H680,-($B$2-1),0,1,1):$H680,AC$5))</f>
        <v>0</v>
      </c>
      <c r="AD680">
        <f ca="1">IF($G680&lt;$B$2,"",COUNTIF(OFFSET($H680,-($B$2-1),0,1,1):$H680,AD$5))</f>
        <v>2</v>
      </c>
      <c r="AE680">
        <f ca="1">IF($G680&lt;$B$2,"",COUNTIF(OFFSET($H680,-($B$2-1),0,1,1):$H680,AE$5))</f>
        <v>1</v>
      </c>
      <c r="AF680">
        <f ca="1">IF($G680&lt;$B$2,"",COUNTIF(OFFSET($H680,-($B$2-1),0,1,1):$H680,AF$5))</f>
        <v>0</v>
      </c>
      <c r="AG680">
        <f ca="1">IF($G680&lt;$B$2,"",COUNTIF(OFFSET($H680,-($B$2-1),0,1,1):$H680,AG$5))</f>
        <v>2</v>
      </c>
      <c r="AH680">
        <f ca="1">IF($G680&lt;$B$2,"",COUNTIF(OFFSET($H680,-($B$2-1),0,1,1):$H680,AH$5))</f>
        <v>1</v>
      </c>
      <c r="AI680">
        <f ca="1">IF($G680&lt;$B$2,"",COUNTIF(OFFSET($H680,-($B$2-1),0,1,1):$H680,AI$5))</f>
        <v>1</v>
      </c>
      <c r="AJ680">
        <f ca="1">IF($G680&lt;$B$2,"",COUNTIF(OFFSET($H680,-($B$2-1),0,1,1):$H680,AJ$5))</f>
        <v>1</v>
      </c>
      <c r="AK680">
        <f ca="1">IF($G680&lt;$B$2,"",COUNTIF(OFFSET($H680,-($B$2-1),0,1,1):$H680,AK$5))</f>
        <v>0</v>
      </c>
      <c r="AL680">
        <f ca="1">IF($G680&lt;$B$2,"",COUNTIF(OFFSET($H680,-($B$2-1),0,1,1):$H680,AL$5))</f>
        <v>1</v>
      </c>
      <c r="AM680">
        <f ca="1">IF($G680&lt;$B$2,"",COUNTIF(OFFSET($H680,-($B$2-1),0,1,1):$H680,AM$5))</f>
        <v>1</v>
      </c>
      <c r="AN680">
        <f ca="1">IF($G680&lt;$B$2,"",COUNTIF(OFFSET($H680,-($B$2-1),0,1,1):$H680,AN$5))</f>
        <v>2</v>
      </c>
      <c r="AO680">
        <f ca="1">IF($G680&lt;$B$2,"",COUNTIF(OFFSET($H680,-($B$2-1),0,1,1):$H680,AO$5))</f>
        <v>2</v>
      </c>
      <c r="AP680">
        <f ca="1">IF($G680&lt;$B$2,"",COUNTIF(OFFSET($H680,-($B$2-1),0,1,1):$H680,AP$5))</f>
        <v>2</v>
      </c>
      <c r="AQ680">
        <f ca="1">IF($G680&lt;$B$2,"",COUNTIF(OFFSET($H680,-($B$2-1),0,1,1):$H680,AQ$5))</f>
        <v>1</v>
      </c>
      <c r="AR680">
        <f ca="1">IF($G680&lt;$B$2,"",COUNTIF(OFFSET($H680,-($B$2-1),0,1,1):$H680,AR$5))</f>
        <v>1</v>
      </c>
      <c r="AS680">
        <f ca="1">IF($G680&lt;$B$2,"",COUNTIF(OFFSET($H680,-($B$2-1),0,1,1):$H680,AS$5))</f>
        <v>1</v>
      </c>
      <c r="AT680">
        <f ca="1">IF($G680&lt;$B$2,"",COUNTIF(OFFSET($H680,-($B$2-1),0,1,1):$H680,AT$5))</f>
        <v>0</v>
      </c>
      <c r="AU680">
        <f ca="1">IF($G680&lt;$B$2,"",COUNTIF(OFFSET($H680,-($B$2-1),0,1,1):$H680,AU$5))</f>
        <v>0</v>
      </c>
      <c r="AV680">
        <f ca="1">IF($G680&lt;$B$2,"",COUNTIF(OFFSET($H680,-($B$2-1),0,1,1):$H680,AV$5))</f>
        <v>1</v>
      </c>
      <c r="AW680">
        <f ca="1">IF($G680&lt;$B$2,"",COUNTIF(OFFSET($H680,-($B$2-1),0,1,1):$H680,AW$5))</f>
        <v>1</v>
      </c>
      <c r="AX680">
        <f ca="1">IF($G680&lt;$B$2,"",COUNTIF(OFFSET($H680,-($B$2-1),0,1,1):$H680,AX$5))</f>
        <v>1</v>
      </c>
      <c r="AY680">
        <f ca="1">IF($G680&lt;$B$2,"",COUNTIF(OFFSET($H680,-($B$2-1),0,1,1):$H680,AY$5))</f>
        <v>0</v>
      </c>
      <c r="AZ680">
        <f ca="1">IF($G680&lt;$B$2,"",COUNTIF(OFFSET($H680,-($B$2-1),0,1,1):$H680,AZ$5))</f>
        <v>0</v>
      </c>
    </row>
    <row r="681" spans="7:52" x14ac:dyDescent="0.25">
      <c r="G681">
        <v>676</v>
      </c>
      <c r="H681">
        <f t="shared" ca="1" si="60"/>
        <v>12</v>
      </c>
      <c r="J681" t="str">
        <f t="shared" ca="1" si="61"/>
        <v/>
      </c>
      <c r="K681">
        <f t="shared" ca="1" si="62"/>
        <v>0</v>
      </c>
      <c r="L681">
        <f t="shared" ca="1" si="63"/>
        <v>18</v>
      </c>
      <c r="M681">
        <f t="shared" ca="1" si="63"/>
        <v>5</v>
      </c>
      <c r="N681">
        <f t="shared" ca="1" si="63"/>
        <v>3</v>
      </c>
      <c r="O681">
        <f t="shared" ca="1" si="59"/>
        <v>0</v>
      </c>
      <c r="P681">
        <f ca="1">IF($G681&lt;$B$2,"",COUNTIF(OFFSET($H681,-($B$2-1),0,1,1):$H681,P$5))</f>
        <v>1</v>
      </c>
      <c r="Q681">
        <f ca="1">IF($G681&lt;$B$2,"",COUNTIF(OFFSET($H681,-($B$2-1),0,1,1):$H681,Q$5))</f>
        <v>3</v>
      </c>
      <c r="R681">
        <f ca="1">IF($G681&lt;$B$2,"",COUNTIF(OFFSET($H681,-($B$2-1),0,1,1):$H681,R$5))</f>
        <v>3</v>
      </c>
      <c r="S681">
        <f ca="1">IF($G681&lt;$B$2,"",COUNTIF(OFFSET($H681,-($B$2-1),0,1,1):$H681,S$5))</f>
        <v>0</v>
      </c>
      <c r="T681">
        <f ca="1">IF($G681&lt;$B$2,"",COUNTIF(OFFSET($H681,-($B$2-1),0,1,1):$H681,T$5))</f>
        <v>3</v>
      </c>
      <c r="U681">
        <f ca="1">IF($G681&lt;$B$2,"",COUNTIF(OFFSET($H681,-($B$2-1),0,1,1):$H681,U$5))</f>
        <v>0</v>
      </c>
      <c r="V681">
        <f ca="1">IF($G681&lt;$B$2,"",COUNTIF(OFFSET($H681,-($B$2-1),0,1,1):$H681,V$5))</f>
        <v>1</v>
      </c>
      <c r="W681">
        <f ca="1">IF($G681&lt;$B$2,"",COUNTIF(OFFSET($H681,-($B$2-1),0,1,1):$H681,W$5))</f>
        <v>0</v>
      </c>
      <c r="X681">
        <f ca="1">IF($G681&lt;$B$2,"",COUNTIF(OFFSET($H681,-($B$2-1),0,1,1):$H681,X$5))</f>
        <v>1</v>
      </c>
      <c r="Y681">
        <f ca="1">IF($G681&lt;$B$2,"",COUNTIF(OFFSET($H681,-($B$2-1),0,1,1):$H681,Y$5))</f>
        <v>0</v>
      </c>
      <c r="Z681">
        <f ca="1">IF($G681&lt;$B$2,"",COUNTIF(OFFSET($H681,-($B$2-1),0,1,1):$H681,Z$5))</f>
        <v>1</v>
      </c>
      <c r="AA681">
        <f ca="1">IF($G681&lt;$B$2,"",COUNTIF(OFFSET($H681,-($B$2-1),0,1,1):$H681,AA$5))</f>
        <v>1</v>
      </c>
      <c r="AB681">
        <f ca="1">IF($G681&lt;$B$2,"",COUNTIF(OFFSET($H681,-($B$2-1),0,1,1):$H681,AB$5))</f>
        <v>2</v>
      </c>
      <c r="AC681">
        <f ca="1">IF($G681&lt;$B$2,"",COUNTIF(OFFSET($H681,-($B$2-1),0,1,1):$H681,AC$5))</f>
        <v>0</v>
      </c>
      <c r="AD681">
        <f ca="1">IF($G681&lt;$B$2,"",COUNTIF(OFFSET($H681,-($B$2-1),0,1,1):$H681,AD$5))</f>
        <v>2</v>
      </c>
      <c r="AE681">
        <f ca="1">IF($G681&lt;$B$2,"",COUNTIF(OFFSET($H681,-($B$2-1),0,1,1):$H681,AE$5))</f>
        <v>1</v>
      </c>
      <c r="AF681">
        <f ca="1">IF($G681&lt;$B$2,"",COUNTIF(OFFSET($H681,-($B$2-1),0,1,1):$H681,AF$5))</f>
        <v>0</v>
      </c>
      <c r="AG681">
        <f ca="1">IF($G681&lt;$B$2,"",COUNTIF(OFFSET($H681,-($B$2-1),0,1,1):$H681,AG$5))</f>
        <v>2</v>
      </c>
      <c r="AH681">
        <f ca="1">IF($G681&lt;$B$2,"",COUNTIF(OFFSET($H681,-($B$2-1),0,1,1):$H681,AH$5))</f>
        <v>1</v>
      </c>
      <c r="AI681">
        <f ca="1">IF($G681&lt;$B$2,"",COUNTIF(OFFSET($H681,-($B$2-1),0,1,1):$H681,AI$5))</f>
        <v>1</v>
      </c>
      <c r="AJ681">
        <f ca="1">IF($G681&lt;$B$2,"",COUNTIF(OFFSET($H681,-($B$2-1),0,1,1):$H681,AJ$5))</f>
        <v>1</v>
      </c>
      <c r="AK681">
        <f ca="1">IF($G681&lt;$B$2,"",COUNTIF(OFFSET($H681,-($B$2-1),0,1,1):$H681,AK$5))</f>
        <v>0</v>
      </c>
      <c r="AL681">
        <f ca="1">IF($G681&lt;$B$2,"",COUNTIF(OFFSET($H681,-($B$2-1),0,1,1):$H681,AL$5))</f>
        <v>1</v>
      </c>
      <c r="AM681">
        <f ca="1">IF($G681&lt;$B$2,"",COUNTIF(OFFSET($H681,-($B$2-1),0,1,1):$H681,AM$5))</f>
        <v>1</v>
      </c>
      <c r="AN681">
        <f ca="1">IF($G681&lt;$B$2,"",COUNTIF(OFFSET($H681,-($B$2-1),0,1,1):$H681,AN$5))</f>
        <v>2</v>
      </c>
      <c r="AO681">
        <f ca="1">IF($G681&lt;$B$2,"",COUNTIF(OFFSET($H681,-($B$2-1),0,1,1):$H681,AO$5))</f>
        <v>1</v>
      </c>
      <c r="AP681">
        <f ca="1">IF($G681&lt;$B$2,"",COUNTIF(OFFSET($H681,-($B$2-1),0,1,1):$H681,AP$5))</f>
        <v>2</v>
      </c>
      <c r="AQ681">
        <f ca="1">IF($G681&lt;$B$2,"",COUNTIF(OFFSET($H681,-($B$2-1),0,1,1):$H681,AQ$5))</f>
        <v>1</v>
      </c>
      <c r="AR681">
        <f ca="1">IF($G681&lt;$B$2,"",COUNTIF(OFFSET($H681,-($B$2-1),0,1,1):$H681,AR$5))</f>
        <v>1</v>
      </c>
      <c r="AS681">
        <f ca="1">IF($G681&lt;$B$2,"",COUNTIF(OFFSET($H681,-($B$2-1),0,1,1):$H681,AS$5))</f>
        <v>1</v>
      </c>
      <c r="AT681">
        <f ca="1">IF($G681&lt;$B$2,"",COUNTIF(OFFSET($H681,-($B$2-1),0,1,1):$H681,AT$5))</f>
        <v>0</v>
      </c>
      <c r="AU681">
        <f ca="1">IF($G681&lt;$B$2,"",COUNTIF(OFFSET($H681,-($B$2-1),0,1,1):$H681,AU$5))</f>
        <v>0</v>
      </c>
      <c r="AV681">
        <f ca="1">IF($G681&lt;$B$2,"",COUNTIF(OFFSET($H681,-($B$2-1),0,1,1):$H681,AV$5))</f>
        <v>1</v>
      </c>
      <c r="AW681">
        <f ca="1">IF($G681&lt;$B$2,"",COUNTIF(OFFSET($H681,-($B$2-1),0,1,1):$H681,AW$5))</f>
        <v>1</v>
      </c>
      <c r="AX681">
        <f ca="1">IF($G681&lt;$B$2,"",COUNTIF(OFFSET($H681,-($B$2-1),0,1,1):$H681,AX$5))</f>
        <v>1</v>
      </c>
      <c r="AY681">
        <f ca="1">IF($G681&lt;$B$2,"",COUNTIF(OFFSET($H681,-($B$2-1),0,1,1):$H681,AY$5))</f>
        <v>0</v>
      </c>
      <c r="AZ681">
        <f ca="1">IF($G681&lt;$B$2,"",COUNTIF(OFFSET($H681,-($B$2-1),0,1,1):$H681,AZ$5))</f>
        <v>0</v>
      </c>
    </row>
    <row r="682" spans="7:52" x14ac:dyDescent="0.25">
      <c r="G682">
        <v>677</v>
      </c>
      <c r="H682">
        <f t="shared" ca="1" si="60"/>
        <v>12</v>
      </c>
      <c r="J682" t="str">
        <f t="shared" ca="1" si="61"/>
        <v/>
      </c>
      <c r="K682">
        <f t="shared" ca="1" si="62"/>
        <v>0</v>
      </c>
      <c r="L682">
        <f t="shared" ca="1" si="63"/>
        <v>19</v>
      </c>
      <c r="M682">
        <f t="shared" ca="1" si="63"/>
        <v>3</v>
      </c>
      <c r="N682">
        <f t="shared" ca="1" si="63"/>
        <v>4</v>
      </c>
      <c r="O682">
        <f t="shared" ca="1" si="59"/>
        <v>0</v>
      </c>
      <c r="P682">
        <f ca="1">IF($G682&lt;$B$2,"",COUNTIF(OFFSET($H682,-($B$2-1),0,1,1):$H682,P$5))</f>
        <v>1</v>
      </c>
      <c r="Q682">
        <f ca="1">IF($G682&lt;$B$2,"",COUNTIF(OFFSET($H682,-($B$2-1),0,1,1):$H682,Q$5))</f>
        <v>3</v>
      </c>
      <c r="R682">
        <f ca="1">IF($G682&lt;$B$2,"",COUNTIF(OFFSET($H682,-($B$2-1),0,1,1):$H682,R$5))</f>
        <v>3</v>
      </c>
      <c r="S682">
        <f ca="1">IF($G682&lt;$B$2,"",COUNTIF(OFFSET($H682,-($B$2-1),0,1,1):$H682,S$5))</f>
        <v>0</v>
      </c>
      <c r="T682">
        <f ca="1">IF($G682&lt;$B$2,"",COUNTIF(OFFSET($H682,-($B$2-1),0,1,1):$H682,T$5))</f>
        <v>3</v>
      </c>
      <c r="U682">
        <f ca="1">IF($G682&lt;$B$2,"",COUNTIF(OFFSET($H682,-($B$2-1),0,1,1):$H682,U$5))</f>
        <v>0</v>
      </c>
      <c r="V682">
        <f ca="1">IF($G682&lt;$B$2,"",COUNTIF(OFFSET($H682,-($B$2-1),0,1,1):$H682,V$5))</f>
        <v>1</v>
      </c>
      <c r="W682">
        <f ca="1">IF($G682&lt;$B$2,"",COUNTIF(OFFSET($H682,-($B$2-1),0,1,1):$H682,W$5))</f>
        <v>0</v>
      </c>
      <c r="X682">
        <f ca="1">IF($G682&lt;$B$2,"",COUNTIF(OFFSET($H682,-($B$2-1),0,1,1):$H682,X$5))</f>
        <v>1</v>
      </c>
      <c r="Y682">
        <f ca="1">IF($G682&lt;$B$2,"",COUNTIF(OFFSET($H682,-($B$2-1),0,1,1):$H682,Y$5))</f>
        <v>0</v>
      </c>
      <c r="Z682">
        <f ca="1">IF($G682&lt;$B$2,"",COUNTIF(OFFSET($H682,-($B$2-1),0,1,1):$H682,Z$5))</f>
        <v>1</v>
      </c>
      <c r="AA682">
        <f ca="1">IF($G682&lt;$B$2,"",COUNTIF(OFFSET($H682,-($B$2-1),0,1,1):$H682,AA$5))</f>
        <v>1</v>
      </c>
      <c r="AB682">
        <f ca="1">IF($G682&lt;$B$2,"",COUNTIF(OFFSET($H682,-($B$2-1),0,1,1):$H682,AB$5))</f>
        <v>3</v>
      </c>
      <c r="AC682">
        <f ca="1">IF($G682&lt;$B$2,"",COUNTIF(OFFSET($H682,-($B$2-1),0,1,1):$H682,AC$5))</f>
        <v>0</v>
      </c>
      <c r="AD682">
        <f ca="1">IF($G682&lt;$B$2,"",COUNTIF(OFFSET($H682,-($B$2-1),0,1,1):$H682,AD$5))</f>
        <v>2</v>
      </c>
      <c r="AE682">
        <f ca="1">IF($G682&lt;$B$2,"",COUNTIF(OFFSET($H682,-($B$2-1),0,1,1):$H682,AE$5))</f>
        <v>1</v>
      </c>
      <c r="AF682">
        <f ca="1">IF($G682&lt;$B$2,"",COUNTIF(OFFSET($H682,-($B$2-1),0,1,1):$H682,AF$5))</f>
        <v>0</v>
      </c>
      <c r="AG682">
        <f ca="1">IF($G682&lt;$B$2,"",COUNTIF(OFFSET($H682,-($B$2-1),0,1,1):$H682,AG$5))</f>
        <v>2</v>
      </c>
      <c r="AH682">
        <f ca="1">IF($G682&lt;$B$2,"",COUNTIF(OFFSET($H682,-($B$2-1),0,1,1):$H682,AH$5))</f>
        <v>1</v>
      </c>
      <c r="AI682">
        <f ca="1">IF($G682&lt;$B$2,"",COUNTIF(OFFSET($H682,-($B$2-1),0,1,1):$H682,AI$5))</f>
        <v>1</v>
      </c>
      <c r="AJ682">
        <f ca="1">IF($G682&lt;$B$2,"",COUNTIF(OFFSET($H682,-($B$2-1),0,1,1):$H682,AJ$5))</f>
        <v>1</v>
      </c>
      <c r="AK682">
        <f ca="1">IF($G682&lt;$B$2,"",COUNTIF(OFFSET($H682,-($B$2-1),0,1,1):$H682,AK$5))</f>
        <v>0</v>
      </c>
      <c r="AL682">
        <f ca="1">IF($G682&lt;$B$2,"",COUNTIF(OFFSET($H682,-($B$2-1),0,1,1):$H682,AL$5))</f>
        <v>1</v>
      </c>
      <c r="AM682">
        <f ca="1">IF($G682&lt;$B$2,"",COUNTIF(OFFSET($H682,-($B$2-1),0,1,1):$H682,AM$5))</f>
        <v>1</v>
      </c>
      <c r="AN682">
        <f ca="1">IF($G682&lt;$B$2,"",COUNTIF(OFFSET($H682,-($B$2-1),0,1,1):$H682,AN$5))</f>
        <v>1</v>
      </c>
      <c r="AO682">
        <f ca="1">IF($G682&lt;$B$2,"",COUNTIF(OFFSET($H682,-($B$2-1),0,1,1):$H682,AO$5))</f>
        <v>1</v>
      </c>
      <c r="AP682">
        <f ca="1">IF($G682&lt;$B$2,"",COUNTIF(OFFSET($H682,-($B$2-1),0,1,1):$H682,AP$5))</f>
        <v>2</v>
      </c>
      <c r="AQ682">
        <f ca="1">IF($G682&lt;$B$2,"",COUNTIF(OFFSET($H682,-($B$2-1),0,1,1):$H682,AQ$5))</f>
        <v>1</v>
      </c>
      <c r="AR682">
        <f ca="1">IF($G682&lt;$B$2,"",COUNTIF(OFFSET($H682,-($B$2-1),0,1,1):$H682,AR$5))</f>
        <v>1</v>
      </c>
      <c r="AS682">
        <f ca="1">IF($G682&lt;$B$2,"",COUNTIF(OFFSET($H682,-($B$2-1),0,1,1):$H682,AS$5))</f>
        <v>1</v>
      </c>
      <c r="AT682">
        <f ca="1">IF($G682&lt;$B$2,"",COUNTIF(OFFSET($H682,-($B$2-1),0,1,1):$H682,AT$5))</f>
        <v>0</v>
      </c>
      <c r="AU682">
        <f ca="1">IF($G682&lt;$B$2,"",COUNTIF(OFFSET($H682,-($B$2-1),0,1,1):$H682,AU$5))</f>
        <v>0</v>
      </c>
      <c r="AV682">
        <f ca="1">IF($G682&lt;$B$2,"",COUNTIF(OFFSET($H682,-($B$2-1),0,1,1):$H682,AV$5))</f>
        <v>1</v>
      </c>
      <c r="AW682">
        <f ca="1">IF($G682&lt;$B$2,"",COUNTIF(OFFSET($H682,-($B$2-1),0,1,1):$H682,AW$5))</f>
        <v>1</v>
      </c>
      <c r="AX682">
        <f ca="1">IF($G682&lt;$B$2,"",COUNTIF(OFFSET($H682,-($B$2-1),0,1,1):$H682,AX$5))</f>
        <v>1</v>
      </c>
      <c r="AY682">
        <f ca="1">IF($G682&lt;$B$2,"",COUNTIF(OFFSET($H682,-($B$2-1),0,1,1):$H682,AY$5))</f>
        <v>0</v>
      </c>
      <c r="AZ682">
        <f ca="1">IF($G682&lt;$B$2,"",COUNTIF(OFFSET($H682,-($B$2-1),0,1,1):$H682,AZ$5))</f>
        <v>0</v>
      </c>
    </row>
    <row r="683" spans="7:52" x14ac:dyDescent="0.25">
      <c r="G683">
        <v>678</v>
      </c>
      <c r="H683">
        <f t="shared" ca="1" si="60"/>
        <v>10</v>
      </c>
      <c r="J683" t="str">
        <f t="shared" ca="1" si="61"/>
        <v/>
      </c>
      <c r="K683">
        <f t="shared" ca="1" si="62"/>
        <v>0</v>
      </c>
      <c r="L683">
        <f t="shared" ca="1" si="63"/>
        <v>18</v>
      </c>
      <c r="M683">
        <f t="shared" ca="1" si="63"/>
        <v>5</v>
      </c>
      <c r="N683">
        <f t="shared" ca="1" si="63"/>
        <v>3</v>
      </c>
      <c r="O683">
        <f t="shared" ca="1" si="59"/>
        <v>0</v>
      </c>
      <c r="P683">
        <f ca="1">IF($G683&lt;$B$2,"",COUNTIF(OFFSET($H683,-($B$2-1),0,1,1):$H683,P$5))</f>
        <v>1</v>
      </c>
      <c r="Q683">
        <f ca="1">IF($G683&lt;$B$2,"",COUNTIF(OFFSET($H683,-($B$2-1),0,1,1):$H683,Q$5))</f>
        <v>2</v>
      </c>
      <c r="R683">
        <f ca="1">IF($G683&lt;$B$2,"",COUNTIF(OFFSET($H683,-($B$2-1),0,1,1):$H683,R$5))</f>
        <v>3</v>
      </c>
      <c r="S683">
        <f ca="1">IF($G683&lt;$B$2,"",COUNTIF(OFFSET($H683,-($B$2-1),0,1,1):$H683,S$5))</f>
        <v>0</v>
      </c>
      <c r="T683">
        <f ca="1">IF($G683&lt;$B$2,"",COUNTIF(OFFSET($H683,-($B$2-1),0,1,1):$H683,T$5))</f>
        <v>3</v>
      </c>
      <c r="U683">
        <f ca="1">IF($G683&lt;$B$2,"",COUNTIF(OFFSET($H683,-($B$2-1),0,1,1):$H683,U$5))</f>
        <v>0</v>
      </c>
      <c r="V683">
        <f ca="1">IF($G683&lt;$B$2,"",COUNTIF(OFFSET($H683,-($B$2-1),0,1,1):$H683,V$5))</f>
        <v>1</v>
      </c>
      <c r="W683">
        <f ca="1">IF($G683&lt;$B$2,"",COUNTIF(OFFSET($H683,-($B$2-1),0,1,1):$H683,W$5))</f>
        <v>0</v>
      </c>
      <c r="X683">
        <f ca="1">IF($G683&lt;$B$2,"",COUNTIF(OFFSET($H683,-($B$2-1),0,1,1):$H683,X$5))</f>
        <v>1</v>
      </c>
      <c r="Y683">
        <f ca="1">IF($G683&lt;$B$2,"",COUNTIF(OFFSET($H683,-($B$2-1),0,1,1):$H683,Y$5))</f>
        <v>0</v>
      </c>
      <c r="Z683">
        <f ca="1">IF($G683&lt;$B$2,"",COUNTIF(OFFSET($H683,-($B$2-1),0,1,1):$H683,Z$5))</f>
        <v>2</v>
      </c>
      <c r="AA683">
        <f ca="1">IF($G683&lt;$B$2,"",COUNTIF(OFFSET($H683,-($B$2-1),0,1,1):$H683,AA$5))</f>
        <v>1</v>
      </c>
      <c r="AB683">
        <f ca="1">IF($G683&lt;$B$2,"",COUNTIF(OFFSET($H683,-($B$2-1),0,1,1):$H683,AB$5))</f>
        <v>3</v>
      </c>
      <c r="AC683">
        <f ca="1">IF($G683&lt;$B$2,"",COUNTIF(OFFSET($H683,-($B$2-1),0,1,1):$H683,AC$5))</f>
        <v>0</v>
      </c>
      <c r="AD683">
        <f ca="1">IF($G683&lt;$B$2,"",COUNTIF(OFFSET($H683,-($B$2-1),0,1,1):$H683,AD$5))</f>
        <v>2</v>
      </c>
      <c r="AE683">
        <f ca="1">IF($G683&lt;$B$2,"",COUNTIF(OFFSET($H683,-($B$2-1),0,1,1):$H683,AE$5))</f>
        <v>1</v>
      </c>
      <c r="AF683">
        <f ca="1">IF($G683&lt;$B$2,"",COUNTIF(OFFSET($H683,-($B$2-1),0,1,1):$H683,AF$5))</f>
        <v>0</v>
      </c>
      <c r="AG683">
        <f ca="1">IF($G683&lt;$B$2,"",COUNTIF(OFFSET($H683,-($B$2-1),0,1,1):$H683,AG$5))</f>
        <v>2</v>
      </c>
      <c r="AH683">
        <f ca="1">IF($G683&lt;$B$2,"",COUNTIF(OFFSET($H683,-($B$2-1),0,1,1):$H683,AH$5))</f>
        <v>1</v>
      </c>
      <c r="AI683">
        <f ca="1">IF($G683&lt;$B$2,"",COUNTIF(OFFSET($H683,-($B$2-1),0,1,1):$H683,AI$5))</f>
        <v>1</v>
      </c>
      <c r="AJ683">
        <f ca="1">IF($G683&lt;$B$2,"",COUNTIF(OFFSET($H683,-($B$2-1),0,1,1):$H683,AJ$5))</f>
        <v>1</v>
      </c>
      <c r="AK683">
        <f ca="1">IF($G683&lt;$B$2,"",COUNTIF(OFFSET($H683,-($B$2-1),0,1,1):$H683,AK$5))</f>
        <v>0</v>
      </c>
      <c r="AL683">
        <f ca="1">IF($G683&lt;$B$2,"",COUNTIF(OFFSET($H683,-($B$2-1),0,1,1):$H683,AL$5))</f>
        <v>1</v>
      </c>
      <c r="AM683">
        <f ca="1">IF($G683&lt;$B$2,"",COUNTIF(OFFSET($H683,-($B$2-1),0,1,1):$H683,AM$5))</f>
        <v>1</v>
      </c>
      <c r="AN683">
        <f ca="1">IF($G683&lt;$B$2,"",COUNTIF(OFFSET($H683,-($B$2-1),0,1,1):$H683,AN$5))</f>
        <v>1</v>
      </c>
      <c r="AO683">
        <f ca="1">IF($G683&lt;$B$2,"",COUNTIF(OFFSET($H683,-($B$2-1),0,1,1):$H683,AO$5))</f>
        <v>1</v>
      </c>
      <c r="AP683">
        <f ca="1">IF($G683&lt;$B$2,"",COUNTIF(OFFSET($H683,-($B$2-1),0,1,1):$H683,AP$5))</f>
        <v>2</v>
      </c>
      <c r="AQ683">
        <f ca="1">IF($G683&lt;$B$2,"",COUNTIF(OFFSET($H683,-($B$2-1),0,1,1):$H683,AQ$5))</f>
        <v>1</v>
      </c>
      <c r="AR683">
        <f ca="1">IF($G683&lt;$B$2,"",COUNTIF(OFFSET($H683,-($B$2-1),0,1,1):$H683,AR$5))</f>
        <v>1</v>
      </c>
      <c r="AS683">
        <f ca="1">IF($G683&lt;$B$2,"",COUNTIF(OFFSET($H683,-($B$2-1),0,1,1):$H683,AS$5))</f>
        <v>1</v>
      </c>
      <c r="AT683">
        <f ca="1">IF($G683&lt;$B$2,"",COUNTIF(OFFSET($H683,-($B$2-1),0,1,1):$H683,AT$5))</f>
        <v>0</v>
      </c>
      <c r="AU683">
        <f ca="1">IF($G683&lt;$B$2,"",COUNTIF(OFFSET($H683,-($B$2-1),0,1,1):$H683,AU$5))</f>
        <v>0</v>
      </c>
      <c r="AV683">
        <f ca="1">IF($G683&lt;$B$2,"",COUNTIF(OFFSET($H683,-($B$2-1),0,1,1):$H683,AV$5))</f>
        <v>1</v>
      </c>
      <c r="AW683">
        <f ca="1">IF($G683&lt;$B$2,"",COUNTIF(OFFSET($H683,-($B$2-1),0,1,1):$H683,AW$5))</f>
        <v>1</v>
      </c>
      <c r="AX683">
        <f ca="1">IF($G683&lt;$B$2,"",COUNTIF(OFFSET($H683,-($B$2-1),0,1,1):$H683,AX$5))</f>
        <v>1</v>
      </c>
      <c r="AY683">
        <f ca="1">IF($G683&lt;$B$2,"",COUNTIF(OFFSET($H683,-($B$2-1),0,1,1):$H683,AY$5))</f>
        <v>0</v>
      </c>
      <c r="AZ683">
        <f ca="1">IF($G683&lt;$B$2,"",COUNTIF(OFFSET($H683,-($B$2-1),0,1,1):$H683,AZ$5))</f>
        <v>0</v>
      </c>
    </row>
    <row r="684" spans="7:52" x14ac:dyDescent="0.25">
      <c r="G684">
        <v>679</v>
      </c>
      <c r="H684">
        <f t="shared" ca="1" si="60"/>
        <v>0</v>
      </c>
      <c r="J684" t="str">
        <f t="shared" ca="1" si="61"/>
        <v/>
      </c>
      <c r="K684">
        <f t="shared" ca="1" si="62"/>
        <v>0</v>
      </c>
      <c r="L684">
        <f t="shared" ca="1" si="63"/>
        <v>16</v>
      </c>
      <c r="M684">
        <f t="shared" ca="1" si="63"/>
        <v>6</v>
      </c>
      <c r="N684">
        <f t="shared" ca="1" si="63"/>
        <v>3</v>
      </c>
      <c r="O684">
        <f t="shared" ca="1" si="59"/>
        <v>0</v>
      </c>
      <c r="P684">
        <f ca="1">IF($G684&lt;$B$2,"",COUNTIF(OFFSET($H684,-($B$2-1),0,1,1):$H684,P$5))</f>
        <v>2</v>
      </c>
      <c r="Q684">
        <f ca="1">IF($G684&lt;$B$2,"",COUNTIF(OFFSET($H684,-($B$2-1),0,1,1):$H684,Q$5))</f>
        <v>2</v>
      </c>
      <c r="R684">
        <f ca="1">IF($G684&lt;$B$2,"",COUNTIF(OFFSET($H684,-($B$2-1),0,1,1):$H684,R$5))</f>
        <v>3</v>
      </c>
      <c r="S684">
        <f ca="1">IF($G684&lt;$B$2,"",COUNTIF(OFFSET($H684,-($B$2-1),0,1,1):$H684,S$5))</f>
        <v>0</v>
      </c>
      <c r="T684">
        <f ca="1">IF($G684&lt;$B$2,"",COUNTIF(OFFSET($H684,-($B$2-1),0,1,1):$H684,T$5))</f>
        <v>3</v>
      </c>
      <c r="U684">
        <f ca="1">IF($G684&lt;$B$2,"",COUNTIF(OFFSET($H684,-($B$2-1),0,1,1):$H684,U$5))</f>
        <v>0</v>
      </c>
      <c r="V684">
        <f ca="1">IF($G684&lt;$B$2,"",COUNTIF(OFFSET($H684,-($B$2-1),0,1,1):$H684,V$5))</f>
        <v>1</v>
      </c>
      <c r="W684">
        <f ca="1">IF($G684&lt;$B$2,"",COUNTIF(OFFSET($H684,-($B$2-1),0,1,1):$H684,W$5))</f>
        <v>0</v>
      </c>
      <c r="X684">
        <f ca="1">IF($G684&lt;$B$2,"",COUNTIF(OFFSET($H684,-($B$2-1),0,1,1):$H684,X$5))</f>
        <v>1</v>
      </c>
      <c r="Y684">
        <f ca="1">IF($G684&lt;$B$2,"",COUNTIF(OFFSET($H684,-($B$2-1),0,1,1):$H684,Y$5))</f>
        <v>0</v>
      </c>
      <c r="Z684">
        <f ca="1">IF($G684&lt;$B$2,"",COUNTIF(OFFSET($H684,-($B$2-1),0,1,1):$H684,Z$5))</f>
        <v>2</v>
      </c>
      <c r="AA684">
        <f ca="1">IF($G684&lt;$B$2,"",COUNTIF(OFFSET($H684,-($B$2-1),0,1,1):$H684,AA$5))</f>
        <v>1</v>
      </c>
      <c r="AB684">
        <f ca="1">IF($G684&lt;$B$2,"",COUNTIF(OFFSET($H684,-($B$2-1),0,1,1):$H684,AB$5))</f>
        <v>3</v>
      </c>
      <c r="AC684">
        <f ca="1">IF($G684&lt;$B$2,"",COUNTIF(OFFSET($H684,-($B$2-1),0,1,1):$H684,AC$5))</f>
        <v>0</v>
      </c>
      <c r="AD684">
        <f ca="1">IF($G684&lt;$B$2,"",COUNTIF(OFFSET($H684,-($B$2-1),0,1,1):$H684,AD$5))</f>
        <v>2</v>
      </c>
      <c r="AE684">
        <f ca="1">IF($G684&lt;$B$2,"",COUNTIF(OFFSET($H684,-($B$2-1),0,1,1):$H684,AE$5))</f>
        <v>1</v>
      </c>
      <c r="AF684">
        <f ca="1">IF($G684&lt;$B$2,"",COUNTIF(OFFSET($H684,-($B$2-1),0,1,1):$H684,AF$5))</f>
        <v>0</v>
      </c>
      <c r="AG684">
        <f ca="1">IF($G684&lt;$B$2,"",COUNTIF(OFFSET($H684,-($B$2-1),0,1,1):$H684,AG$5))</f>
        <v>2</v>
      </c>
      <c r="AH684">
        <f ca="1">IF($G684&lt;$B$2,"",COUNTIF(OFFSET($H684,-($B$2-1),0,1,1):$H684,AH$5))</f>
        <v>0</v>
      </c>
      <c r="AI684">
        <f ca="1">IF($G684&lt;$B$2,"",COUNTIF(OFFSET($H684,-($B$2-1),0,1,1):$H684,AI$5))</f>
        <v>1</v>
      </c>
      <c r="AJ684">
        <f ca="1">IF($G684&lt;$B$2,"",COUNTIF(OFFSET($H684,-($B$2-1),0,1,1):$H684,AJ$5))</f>
        <v>1</v>
      </c>
      <c r="AK684">
        <f ca="1">IF($G684&lt;$B$2,"",COUNTIF(OFFSET($H684,-($B$2-1),0,1,1):$H684,AK$5))</f>
        <v>0</v>
      </c>
      <c r="AL684">
        <f ca="1">IF($G684&lt;$B$2,"",COUNTIF(OFFSET($H684,-($B$2-1),0,1,1):$H684,AL$5))</f>
        <v>1</v>
      </c>
      <c r="AM684">
        <f ca="1">IF($G684&lt;$B$2,"",COUNTIF(OFFSET($H684,-($B$2-1),0,1,1):$H684,AM$5))</f>
        <v>1</v>
      </c>
      <c r="AN684">
        <f ca="1">IF($G684&lt;$B$2,"",COUNTIF(OFFSET($H684,-($B$2-1),0,1,1):$H684,AN$5))</f>
        <v>1</v>
      </c>
      <c r="AO684">
        <f ca="1">IF($G684&lt;$B$2,"",COUNTIF(OFFSET($H684,-($B$2-1),0,1,1):$H684,AO$5))</f>
        <v>1</v>
      </c>
      <c r="AP684">
        <f ca="1">IF($G684&lt;$B$2,"",COUNTIF(OFFSET($H684,-($B$2-1),0,1,1):$H684,AP$5))</f>
        <v>2</v>
      </c>
      <c r="AQ684">
        <f ca="1">IF($G684&lt;$B$2,"",COUNTIF(OFFSET($H684,-($B$2-1),0,1,1):$H684,AQ$5))</f>
        <v>1</v>
      </c>
      <c r="AR684">
        <f ca="1">IF($G684&lt;$B$2,"",COUNTIF(OFFSET($H684,-($B$2-1),0,1,1):$H684,AR$5))</f>
        <v>1</v>
      </c>
      <c r="AS684">
        <f ca="1">IF($G684&lt;$B$2,"",COUNTIF(OFFSET($H684,-($B$2-1),0,1,1):$H684,AS$5))</f>
        <v>1</v>
      </c>
      <c r="AT684">
        <f ca="1">IF($G684&lt;$B$2,"",COUNTIF(OFFSET($H684,-($B$2-1),0,1,1):$H684,AT$5))</f>
        <v>0</v>
      </c>
      <c r="AU684">
        <f ca="1">IF($G684&lt;$B$2,"",COUNTIF(OFFSET($H684,-($B$2-1),0,1,1):$H684,AU$5))</f>
        <v>0</v>
      </c>
      <c r="AV684">
        <f ca="1">IF($G684&lt;$B$2,"",COUNTIF(OFFSET($H684,-($B$2-1),0,1,1):$H684,AV$5))</f>
        <v>1</v>
      </c>
      <c r="AW684">
        <f ca="1">IF($G684&lt;$B$2,"",COUNTIF(OFFSET($H684,-($B$2-1),0,1,1):$H684,AW$5))</f>
        <v>1</v>
      </c>
      <c r="AX684">
        <f ca="1">IF($G684&lt;$B$2,"",COUNTIF(OFFSET($H684,-($B$2-1),0,1,1):$H684,AX$5))</f>
        <v>1</v>
      </c>
      <c r="AY684">
        <f ca="1">IF($G684&lt;$B$2,"",COUNTIF(OFFSET($H684,-($B$2-1),0,1,1):$H684,AY$5))</f>
        <v>0</v>
      </c>
      <c r="AZ684">
        <f ca="1">IF($G684&lt;$B$2,"",COUNTIF(OFFSET($H684,-($B$2-1),0,1,1):$H684,AZ$5))</f>
        <v>0</v>
      </c>
    </row>
    <row r="685" spans="7:52" x14ac:dyDescent="0.25">
      <c r="G685">
        <v>680</v>
      </c>
      <c r="H685">
        <f t="shared" ca="1" si="60"/>
        <v>3</v>
      </c>
      <c r="J685" t="str">
        <f t="shared" ca="1" si="61"/>
        <v/>
      </c>
      <c r="K685">
        <f t="shared" ca="1" si="62"/>
        <v>0</v>
      </c>
      <c r="L685">
        <f t="shared" ca="1" si="63"/>
        <v>16</v>
      </c>
      <c r="M685">
        <f t="shared" ca="1" si="63"/>
        <v>6</v>
      </c>
      <c r="N685">
        <f t="shared" ca="1" si="63"/>
        <v>3</v>
      </c>
      <c r="O685">
        <f t="shared" ca="1" si="59"/>
        <v>0</v>
      </c>
      <c r="P685">
        <f ca="1">IF($G685&lt;$B$2,"",COUNTIF(OFFSET($H685,-($B$2-1),0,1,1):$H685,P$5))</f>
        <v>2</v>
      </c>
      <c r="Q685">
        <f ca="1">IF($G685&lt;$B$2,"",COUNTIF(OFFSET($H685,-($B$2-1),0,1,1):$H685,Q$5))</f>
        <v>2</v>
      </c>
      <c r="R685">
        <f ca="1">IF($G685&lt;$B$2,"",COUNTIF(OFFSET($H685,-($B$2-1),0,1,1):$H685,R$5))</f>
        <v>3</v>
      </c>
      <c r="S685">
        <f ca="1">IF($G685&lt;$B$2,"",COUNTIF(OFFSET($H685,-($B$2-1),0,1,1):$H685,S$5))</f>
        <v>1</v>
      </c>
      <c r="T685">
        <f ca="1">IF($G685&lt;$B$2,"",COUNTIF(OFFSET($H685,-($B$2-1),0,1,1):$H685,T$5))</f>
        <v>3</v>
      </c>
      <c r="U685">
        <f ca="1">IF($G685&lt;$B$2,"",COUNTIF(OFFSET($H685,-($B$2-1),0,1,1):$H685,U$5))</f>
        <v>0</v>
      </c>
      <c r="V685">
        <f ca="1">IF($G685&lt;$B$2,"",COUNTIF(OFFSET($H685,-($B$2-1),0,1,1):$H685,V$5))</f>
        <v>1</v>
      </c>
      <c r="W685">
        <f ca="1">IF($G685&lt;$B$2,"",COUNTIF(OFFSET($H685,-($B$2-1),0,1,1):$H685,W$5))</f>
        <v>0</v>
      </c>
      <c r="X685">
        <f ca="1">IF($G685&lt;$B$2,"",COUNTIF(OFFSET($H685,-($B$2-1),0,1,1):$H685,X$5))</f>
        <v>1</v>
      </c>
      <c r="Y685">
        <f ca="1">IF($G685&lt;$B$2,"",COUNTIF(OFFSET($H685,-($B$2-1),0,1,1):$H685,Y$5))</f>
        <v>0</v>
      </c>
      <c r="Z685">
        <f ca="1">IF($G685&lt;$B$2,"",COUNTIF(OFFSET($H685,-($B$2-1),0,1,1):$H685,Z$5))</f>
        <v>2</v>
      </c>
      <c r="AA685">
        <f ca="1">IF($G685&lt;$B$2,"",COUNTIF(OFFSET($H685,-($B$2-1),0,1,1):$H685,AA$5))</f>
        <v>1</v>
      </c>
      <c r="AB685">
        <f ca="1">IF($G685&lt;$B$2,"",COUNTIF(OFFSET($H685,-($B$2-1),0,1,1):$H685,AB$5))</f>
        <v>3</v>
      </c>
      <c r="AC685">
        <f ca="1">IF($G685&lt;$B$2,"",COUNTIF(OFFSET($H685,-($B$2-1),0,1,1):$H685,AC$5))</f>
        <v>0</v>
      </c>
      <c r="AD685">
        <f ca="1">IF($G685&lt;$B$2,"",COUNTIF(OFFSET($H685,-($B$2-1),0,1,1):$H685,AD$5))</f>
        <v>2</v>
      </c>
      <c r="AE685">
        <f ca="1">IF($G685&lt;$B$2,"",COUNTIF(OFFSET($H685,-($B$2-1),0,1,1):$H685,AE$5))</f>
        <v>1</v>
      </c>
      <c r="AF685">
        <f ca="1">IF($G685&lt;$B$2,"",COUNTIF(OFFSET($H685,-($B$2-1),0,1,1):$H685,AF$5))</f>
        <v>0</v>
      </c>
      <c r="AG685">
        <f ca="1">IF($G685&lt;$B$2,"",COUNTIF(OFFSET($H685,-($B$2-1),0,1,1):$H685,AG$5))</f>
        <v>2</v>
      </c>
      <c r="AH685">
        <f ca="1">IF($G685&lt;$B$2,"",COUNTIF(OFFSET($H685,-($B$2-1),0,1,1):$H685,AH$5))</f>
        <v>0</v>
      </c>
      <c r="AI685">
        <f ca="1">IF($G685&lt;$B$2,"",COUNTIF(OFFSET($H685,-($B$2-1),0,1,1):$H685,AI$5))</f>
        <v>1</v>
      </c>
      <c r="AJ685">
        <f ca="1">IF($G685&lt;$B$2,"",COUNTIF(OFFSET($H685,-($B$2-1),0,1,1):$H685,AJ$5))</f>
        <v>1</v>
      </c>
      <c r="AK685">
        <f ca="1">IF($G685&lt;$B$2,"",COUNTIF(OFFSET($H685,-($B$2-1),0,1,1):$H685,AK$5))</f>
        <v>0</v>
      </c>
      <c r="AL685">
        <f ca="1">IF($G685&lt;$B$2,"",COUNTIF(OFFSET($H685,-($B$2-1),0,1,1):$H685,AL$5))</f>
        <v>1</v>
      </c>
      <c r="AM685">
        <f ca="1">IF($G685&lt;$B$2,"",COUNTIF(OFFSET($H685,-($B$2-1),0,1,1):$H685,AM$5))</f>
        <v>1</v>
      </c>
      <c r="AN685">
        <f ca="1">IF($G685&lt;$B$2,"",COUNTIF(OFFSET($H685,-($B$2-1),0,1,1):$H685,AN$5))</f>
        <v>1</v>
      </c>
      <c r="AO685">
        <f ca="1">IF($G685&lt;$B$2,"",COUNTIF(OFFSET($H685,-($B$2-1),0,1,1):$H685,AO$5))</f>
        <v>1</v>
      </c>
      <c r="AP685">
        <f ca="1">IF($G685&lt;$B$2,"",COUNTIF(OFFSET($H685,-($B$2-1),0,1,1):$H685,AP$5))</f>
        <v>2</v>
      </c>
      <c r="AQ685">
        <f ca="1">IF($G685&lt;$B$2,"",COUNTIF(OFFSET($H685,-($B$2-1),0,1,1):$H685,AQ$5))</f>
        <v>1</v>
      </c>
      <c r="AR685">
        <f ca="1">IF($G685&lt;$B$2,"",COUNTIF(OFFSET($H685,-($B$2-1),0,1,1):$H685,AR$5))</f>
        <v>1</v>
      </c>
      <c r="AS685">
        <f ca="1">IF($G685&lt;$B$2,"",COUNTIF(OFFSET($H685,-($B$2-1),0,1,1):$H685,AS$5))</f>
        <v>1</v>
      </c>
      <c r="AT685">
        <f ca="1">IF($G685&lt;$B$2,"",COUNTIF(OFFSET($H685,-($B$2-1),0,1,1):$H685,AT$5))</f>
        <v>0</v>
      </c>
      <c r="AU685">
        <f ca="1">IF($G685&lt;$B$2,"",COUNTIF(OFFSET($H685,-($B$2-1),0,1,1):$H685,AU$5))</f>
        <v>0</v>
      </c>
      <c r="AV685">
        <f ca="1">IF($G685&lt;$B$2,"",COUNTIF(OFFSET($H685,-($B$2-1),0,1,1):$H685,AV$5))</f>
        <v>1</v>
      </c>
      <c r="AW685">
        <f ca="1">IF($G685&lt;$B$2,"",COUNTIF(OFFSET($H685,-($B$2-1),0,1,1):$H685,AW$5))</f>
        <v>1</v>
      </c>
      <c r="AX685">
        <f ca="1">IF($G685&lt;$B$2,"",COUNTIF(OFFSET($H685,-($B$2-1),0,1,1):$H685,AX$5))</f>
        <v>0</v>
      </c>
      <c r="AY685">
        <f ca="1">IF($G685&lt;$B$2,"",COUNTIF(OFFSET($H685,-($B$2-1),0,1,1):$H685,AY$5))</f>
        <v>0</v>
      </c>
      <c r="AZ685">
        <f ca="1">IF($G685&lt;$B$2,"",COUNTIF(OFFSET($H685,-($B$2-1),0,1,1):$H685,AZ$5))</f>
        <v>0</v>
      </c>
    </row>
    <row r="686" spans="7:52" x14ac:dyDescent="0.25">
      <c r="G686">
        <v>681</v>
      </c>
      <c r="H686">
        <f t="shared" ca="1" si="60"/>
        <v>30</v>
      </c>
      <c r="J686" t="str">
        <f t="shared" ca="1" si="61"/>
        <v/>
      </c>
      <c r="K686">
        <f t="shared" ca="1" si="62"/>
        <v>0</v>
      </c>
      <c r="L686">
        <f t="shared" ca="1" si="63"/>
        <v>16</v>
      </c>
      <c r="M686">
        <f t="shared" ca="1" si="63"/>
        <v>6</v>
      </c>
      <c r="N686">
        <f t="shared" ca="1" si="63"/>
        <v>3</v>
      </c>
      <c r="O686">
        <f t="shared" ca="1" si="59"/>
        <v>0</v>
      </c>
      <c r="P686">
        <f ca="1">IF($G686&lt;$B$2,"",COUNTIF(OFFSET($H686,-($B$2-1),0,1,1):$H686,P$5))</f>
        <v>2</v>
      </c>
      <c r="Q686">
        <f ca="1">IF($G686&lt;$B$2,"",COUNTIF(OFFSET($H686,-($B$2-1),0,1,1):$H686,Q$5))</f>
        <v>2</v>
      </c>
      <c r="R686">
        <f ca="1">IF($G686&lt;$B$2,"",COUNTIF(OFFSET($H686,-($B$2-1),0,1,1):$H686,R$5))</f>
        <v>3</v>
      </c>
      <c r="S686">
        <f ca="1">IF($G686&lt;$B$2,"",COUNTIF(OFFSET($H686,-($B$2-1),0,1,1):$H686,S$5))</f>
        <v>1</v>
      </c>
      <c r="T686">
        <f ca="1">IF($G686&lt;$B$2,"",COUNTIF(OFFSET($H686,-($B$2-1),0,1,1):$H686,T$5))</f>
        <v>3</v>
      </c>
      <c r="U686">
        <f ca="1">IF($G686&lt;$B$2,"",COUNTIF(OFFSET($H686,-($B$2-1),0,1,1):$H686,U$5))</f>
        <v>0</v>
      </c>
      <c r="V686">
        <f ca="1">IF($G686&lt;$B$2,"",COUNTIF(OFFSET($H686,-($B$2-1),0,1,1):$H686,V$5))</f>
        <v>1</v>
      </c>
      <c r="W686">
        <f ca="1">IF($G686&lt;$B$2,"",COUNTIF(OFFSET($H686,-($B$2-1),0,1,1):$H686,W$5))</f>
        <v>0</v>
      </c>
      <c r="X686">
        <f ca="1">IF($G686&lt;$B$2,"",COUNTIF(OFFSET($H686,-($B$2-1),0,1,1):$H686,X$5))</f>
        <v>1</v>
      </c>
      <c r="Y686">
        <f ca="1">IF($G686&lt;$B$2,"",COUNTIF(OFFSET($H686,-($B$2-1),0,1,1):$H686,Y$5))</f>
        <v>0</v>
      </c>
      <c r="Z686">
        <f ca="1">IF($G686&lt;$B$2,"",COUNTIF(OFFSET($H686,-($B$2-1),0,1,1):$H686,Z$5))</f>
        <v>2</v>
      </c>
      <c r="AA686">
        <f ca="1">IF($G686&lt;$B$2,"",COUNTIF(OFFSET($H686,-($B$2-1),0,1,1):$H686,AA$5))</f>
        <v>1</v>
      </c>
      <c r="AB686">
        <f ca="1">IF($G686&lt;$B$2,"",COUNTIF(OFFSET($H686,-($B$2-1),0,1,1):$H686,AB$5))</f>
        <v>3</v>
      </c>
      <c r="AC686">
        <f ca="1">IF($G686&lt;$B$2,"",COUNTIF(OFFSET($H686,-($B$2-1),0,1,1):$H686,AC$5))</f>
        <v>0</v>
      </c>
      <c r="AD686">
        <f ca="1">IF($G686&lt;$B$2,"",COUNTIF(OFFSET($H686,-($B$2-1),0,1,1):$H686,AD$5))</f>
        <v>2</v>
      </c>
      <c r="AE686">
        <f ca="1">IF($G686&lt;$B$2,"",COUNTIF(OFFSET($H686,-($B$2-1),0,1,1):$H686,AE$5))</f>
        <v>0</v>
      </c>
      <c r="AF686">
        <f ca="1">IF($G686&lt;$B$2,"",COUNTIF(OFFSET($H686,-($B$2-1),0,1,1):$H686,AF$5))</f>
        <v>0</v>
      </c>
      <c r="AG686">
        <f ca="1">IF($G686&lt;$B$2,"",COUNTIF(OFFSET($H686,-($B$2-1),0,1,1):$H686,AG$5))</f>
        <v>2</v>
      </c>
      <c r="AH686">
        <f ca="1">IF($G686&lt;$B$2,"",COUNTIF(OFFSET($H686,-($B$2-1),0,1,1):$H686,AH$5))</f>
        <v>0</v>
      </c>
      <c r="AI686">
        <f ca="1">IF($G686&lt;$B$2,"",COUNTIF(OFFSET($H686,-($B$2-1),0,1,1):$H686,AI$5))</f>
        <v>1</v>
      </c>
      <c r="AJ686">
        <f ca="1">IF($G686&lt;$B$2,"",COUNTIF(OFFSET($H686,-($B$2-1),0,1,1):$H686,AJ$5))</f>
        <v>1</v>
      </c>
      <c r="AK686">
        <f ca="1">IF($G686&lt;$B$2,"",COUNTIF(OFFSET($H686,-($B$2-1),0,1,1):$H686,AK$5))</f>
        <v>0</v>
      </c>
      <c r="AL686">
        <f ca="1">IF($G686&lt;$B$2,"",COUNTIF(OFFSET($H686,-($B$2-1),0,1,1):$H686,AL$5))</f>
        <v>1</v>
      </c>
      <c r="AM686">
        <f ca="1">IF($G686&lt;$B$2,"",COUNTIF(OFFSET($H686,-($B$2-1),0,1,1):$H686,AM$5))</f>
        <v>1</v>
      </c>
      <c r="AN686">
        <f ca="1">IF($G686&lt;$B$2,"",COUNTIF(OFFSET($H686,-($B$2-1),0,1,1):$H686,AN$5))</f>
        <v>1</v>
      </c>
      <c r="AO686">
        <f ca="1">IF($G686&lt;$B$2,"",COUNTIF(OFFSET($H686,-($B$2-1),0,1,1):$H686,AO$5))</f>
        <v>1</v>
      </c>
      <c r="AP686">
        <f ca="1">IF($G686&lt;$B$2,"",COUNTIF(OFFSET($H686,-($B$2-1),0,1,1):$H686,AP$5))</f>
        <v>2</v>
      </c>
      <c r="AQ686">
        <f ca="1">IF($G686&lt;$B$2,"",COUNTIF(OFFSET($H686,-($B$2-1),0,1,1):$H686,AQ$5))</f>
        <v>1</v>
      </c>
      <c r="AR686">
        <f ca="1">IF($G686&lt;$B$2,"",COUNTIF(OFFSET($H686,-($B$2-1),0,1,1):$H686,AR$5))</f>
        <v>1</v>
      </c>
      <c r="AS686">
        <f ca="1">IF($G686&lt;$B$2,"",COUNTIF(OFFSET($H686,-($B$2-1),0,1,1):$H686,AS$5))</f>
        <v>1</v>
      </c>
      <c r="AT686">
        <f ca="1">IF($G686&lt;$B$2,"",COUNTIF(OFFSET($H686,-($B$2-1),0,1,1):$H686,AT$5))</f>
        <v>1</v>
      </c>
      <c r="AU686">
        <f ca="1">IF($G686&lt;$B$2,"",COUNTIF(OFFSET($H686,-($B$2-1),0,1,1):$H686,AU$5))</f>
        <v>0</v>
      </c>
      <c r="AV686">
        <f ca="1">IF($G686&lt;$B$2,"",COUNTIF(OFFSET($H686,-($B$2-1),0,1,1):$H686,AV$5))</f>
        <v>1</v>
      </c>
      <c r="AW686">
        <f ca="1">IF($G686&lt;$B$2,"",COUNTIF(OFFSET($H686,-($B$2-1),0,1,1):$H686,AW$5))</f>
        <v>1</v>
      </c>
      <c r="AX686">
        <f ca="1">IF($G686&lt;$B$2,"",COUNTIF(OFFSET($H686,-($B$2-1),0,1,1):$H686,AX$5))</f>
        <v>0</v>
      </c>
      <c r="AY686">
        <f ca="1">IF($G686&lt;$B$2,"",COUNTIF(OFFSET($H686,-($B$2-1),0,1,1):$H686,AY$5))</f>
        <v>0</v>
      </c>
      <c r="AZ686">
        <f ca="1">IF($G686&lt;$B$2,"",COUNTIF(OFFSET($H686,-($B$2-1),0,1,1):$H686,AZ$5))</f>
        <v>0</v>
      </c>
    </row>
    <row r="687" spans="7:52" x14ac:dyDescent="0.25">
      <c r="G687">
        <v>682</v>
      </c>
      <c r="H687">
        <f t="shared" ca="1" si="60"/>
        <v>25</v>
      </c>
      <c r="J687" t="str">
        <f t="shared" ca="1" si="61"/>
        <v/>
      </c>
      <c r="K687">
        <f t="shared" ca="1" si="62"/>
        <v>0</v>
      </c>
      <c r="L687">
        <f t="shared" ca="1" si="63"/>
        <v>15</v>
      </c>
      <c r="M687">
        <f t="shared" ca="1" si="63"/>
        <v>8</v>
      </c>
      <c r="N687">
        <f t="shared" ca="1" si="63"/>
        <v>2</v>
      </c>
      <c r="O687">
        <f t="shared" ca="1" si="59"/>
        <v>0</v>
      </c>
      <c r="P687">
        <f ca="1">IF($G687&lt;$B$2,"",COUNTIF(OFFSET($H687,-($B$2-1),0,1,1):$H687,P$5))</f>
        <v>2</v>
      </c>
      <c r="Q687">
        <f ca="1">IF($G687&lt;$B$2,"",COUNTIF(OFFSET($H687,-($B$2-1),0,1,1):$H687,Q$5))</f>
        <v>2</v>
      </c>
      <c r="R687">
        <f ca="1">IF($G687&lt;$B$2,"",COUNTIF(OFFSET($H687,-($B$2-1),0,1,1):$H687,R$5))</f>
        <v>3</v>
      </c>
      <c r="S687">
        <f ca="1">IF($G687&lt;$B$2,"",COUNTIF(OFFSET($H687,-($B$2-1),0,1,1):$H687,S$5))</f>
        <v>1</v>
      </c>
      <c r="T687">
        <f ca="1">IF($G687&lt;$B$2,"",COUNTIF(OFFSET($H687,-($B$2-1),0,1,1):$H687,T$5))</f>
        <v>2</v>
      </c>
      <c r="U687">
        <f ca="1">IF($G687&lt;$B$2,"",COUNTIF(OFFSET($H687,-($B$2-1),0,1,1):$H687,U$5))</f>
        <v>0</v>
      </c>
      <c r="V687">
        <f ca="1">IF($G687&lt;$B$2,"",COUNTIF(OFFSET($H687,-($B$2-1),0,1,1):$H687,V$5))</f>
        <v>1</v>
      </c>
      <c r="W687">
        <f ca="1">IF($G687&lt;$B$2,"",COUNTIF(OFFSET($H687,-($B$2-1),0,1,1):$H687,W$5))</f>
        <v>0</v>
      </c>
      <c r="X687">
        <f ca="1">IF($G687&lt;$B$2,"",COUNTIF(OFFSET($H687,-($B$2-1),0,1,1):$H687,X$5))</f>
        <v>1</v>
      </c>
      <c r="Y687">
        <f ca="1">IF($G687&lt;$B$2,"",COUNTIF(OFFSET($H687,-($B$2-1),0,1,1):$H687,Y$5))</f>
        <v>0</v>
      </c>
      <c r="Z687">
        <f ca="1">IF($G687&lt;$B$2,"",COUNTIF(OFFSET($H687,-($B$2-1),0,1,1):$H687,Z$5))</f>
        <v>2</v>
      </c>
      <c r="AA687">
        <f ca="1">IF($G687&lt;$B$2,"",COUNTIF(OFFSET($H687,-($B$2-1),0,1,1):$H687,AA$5))</f>
        <v>1</v>
      </c>
      <c r="AB687">
        <f ca="1">IF($G687&lt;$B$2,"",COUNTIF(OFFSET($H687,-($B$2-1),0,1,1):$H687,AB$5))</f>
        <v>3</v>
      </c>
      <c r="AC687">
        <f ca="1">IF($G687&lt;$B$2,"",COUNTIF(OFFSET($H687,-($B$2-1),0,1,1):$H687,AC$5))</f>
        <v>0</v>
      </c>
      <c r="AD687">
        <f ca="1">IF($G687&lt;$B$2,"",COUNTIF(OFFSET($H687,-($B$2-1),0,1,1):$H687,AD$5))</f>
        <v>2</v>
      </c>
      <c r="AE687">
        <f ca="1">IF($G687&lt;$B$2,"",COUNTIF(OFFSET($H687,-($B$2-1),0,1,1):$H687,AE$5))</f>
        <v>0</v>
      </c>
      <c r="AF687">
        <f ca="1">IF($G687&lt;$B$2,"",COUNTIF(OFFSET($H687,-($B$2-1),0,1,1):$H687,AF$5))</f>
        <v>0</v>
      </c>
      <c r="AG687">
        <f ca="1">IF($G687&lt;$B$2,"",COUNTIF(OFFSET($H687,-($B$2-1),0,1,1):$H687,AG$5))</f>
        <v>2</v>
      </c>
      <c r="AH687">
        <f ca="1">IF($G687&lt;$B$2,"",COUNTIF(OFFSET($H687,-($B$2-1),0,1,1):$H687,AH$5))</f>
        <v>0</v>
      </c>
      <c r="AI687">
        <f ca="1">IF($G687&lt;$B$2,"",COUNTIF(OFFSET($H687,-($B$2-1),0,1,1):$H687,AI$5))</f>
        <v>1</v>
      </c>
      <c r="AJ687">
        <f ca="1">IF($G687&lt;$B$2,"",COUNTIF(OFFSET($H687,-($B$2-1),0,1,1):$H687,AJ$5))</f>
        <v>1</v>
      </c>
      <c r="AK687">
        <f ca="1">IF($G687&lt;$B$2,"",COUNTIF(OFFSET($H687,-($B$2-1),0,1,1):$H687,AK$5))</f>
        <v>0</v>
      </c>
      <c r="AL687">
        <f ca="1">IF($G687&lt;$B$2,"",COUNTIF(OFFSET($H687,-($B$2-1),0,1,1):$H687,AL$5))</f>
        <v>1</v>
      </c>
      <c r="AM687">
        <f ca="1">IF($G687&lt;$B$2,"",COUNTIF(OFFSET($H687,-($B$2-1),0,1,1):$H687,AM$5))</f>
        <v>1</v>
      </c>
      <c r="AN687">
        <f ca="1">IF($G687&lt;$B$2,"",COUNTIF(OFFSET($H687,-($B$2-1),0,1,1):$H687,AN$5))</f>
        <v>1</v>
      </c>
      <c r="AO687">
        <f ca="1">IF($G687&lt;$B$2,"",COUNTIF(OFFSET($H687,-($B$2-1),0,1,1):$H687,AO$5))</f>
        <v>2</v>
      </c>
      <c r="AP687">
        <f ca="1">IF($G687&lt;$B$2,"",COUNTIF(OFFSET($H687,-($B$2-1),0,1,1):$H687,AP$5))</f>
        <v>2</v>
      </c>
      <c r="AQ687">
        <f ca="1">IF($G687&lt;$B$2,"",COUNTIF(OFFSET($H687,-($B$2-1),0,1,1):$H687,AQ$5))</f>
        <v>1</v>
      </c>
      <c r="AR687">
        <f ca="1">IF($G687&lt;$B$2,"",COUNTIF(OFFSET($H687,-($B$2-1),0,1,1):$H687,AR$5))</f>
        <v>1</v>
      </c>
      <c r="AS687">
        <f ca="1">IF($G687&lt;$B$2,"",COUNTIF(OFFSET($H687,-($B$2-1),0,1,1):$H687,AS$5))</f>
        <v>1</v>
      </c>
      <c r="AT687">
        <f ca="1">IF($G687&lt;$B$2,"",COUNTIF(OFFSET($H687,-($B$2-1),0,1,1):$H687,AT$5))</f>
        <v>1</v>
      </c>
      <c r="AU687">
        <f ca="1">IF($G687&lt;$B$2,"",COUNTIF(OFFSET($H687,-($B$2-1),0,1,1):$H687,AU$5))</f>
        <v>0</v>
      </c>
      <c r="AV687">
        <f ca="1">IF($G687&lt;$B$2,"",COUNTIF(OFFSET($H687,-($B$2-1),0,1,1):$H687,AV$5))</f>
        <v>1</v>
      </c>
      <c r="AW687">
        <f ca="1">IF($G687&lt;$B$2,"",COUNTIF(OFFSET($H687,-($B$2-1),0,1,1):$H687,AW$5))</f>
        <v>1</v>
      </c>
      <c r="AX687">
        <f ca="1">IF($G687&lt;$B$2,"",COUNTIF(OFFSET($H687,-($B$2-1),0,1,1):$H687,AX$5))</f>
        <v>0</v>
      </c>
      <c r="AY687">
        <f ca="1">IF($G687&lt;$B$2,"",COUNTIF(OFFSET($H687,-($B$2-1),0,1,1):$H687,AY$5))</f>
        <v>0</v>
      </c>
      <c r="AZ687">
        <f ca="1">IF($G687&lt;$B$2,"",COUNTIF(OFFSET($H687,-($B$2-1),0,1,1):$H687,AZ$5))</f>
        <v>0</v>
      </c>
    </row>
    <row r="688" spans="7:52" x14ac:dyDescent="0.25">
      <c r="G688">
        <v>683</v>
      </c>
      <c r="H688">
        <f t="shared" ca="1" si="60"/>
        <v>19</v>
      </c>
      <c r="J688" t="str">
        <f t="shared" ca="1" si="61"/>
        <v/>
      </c>
      <c r="K688">
        <f t="shared" ca="1" si="62"/>
        <v>0</v>
      </c>
      <c r="L688">
        <f t="shared" ca="1" si="63"/>
        <v>15</v>
      </c>
      <c r="M688">
        <f t="shared" ca="1" si="63"/>
        <v>8</v>
      </c>
      <c r="N688">
        <f t="shared" ca="1" si="63"/>
        <v>2</v>
      </c>
      <c r="O688">
        <f t="shared" ca="1" si="59"/>
        <v>0</v>
      </c>
      <c r="P688">
        <f ca="1">IF($G688&lt;$B$2,"",COUNTIF(OFFSET($H688,-($B$2-1),0,1,1):$H688,P$5))</f>
        <v>2</v>
      </c>
      <c r="Q688">
        <f ca="1">IF($G688&lt;$B$2,"",COUNTIF(OFFSET($H688,-($B$2-1),0,1,1):$H688,Q$5))</f>
        <v>2</v>
      </c>
      <c r="R688">
        <f ca="1">IF($G688&lt;$B$2,"",COUNTIF(OFFSET($H688,-($B$2-1),0,1,1):$H688,R$5))</f>
        <v>3</v>
      </c>
      <c r="S688">
        <f ca="1">IF($G688&lt;$B$2,"",COUNTIF(OFFSET($H688,-($B$2-1),0,1,1):$H688,S$5))</f>
        <v>1</v>
      </c>
      <c r="T688">
        <f ca="1">IF($G688&lt;$B$2,"",COUNTIF(OFFSET($H688,-($B$2-1),0,1,1):$H688,T$5))</f>
        <v>2</v>
      </c>
      <c r="U688">
        <f ca="1">IF($G688&lt;$B$2,"",COUNTIF(OFFSET($H688,-($B$2-1),0,1,1):$H688,U$5))</f>
        <v>0</v>
      </c>
      <c r="V688">
        <f ca="1">IF($G688&lt;$B$2,"",COUNTIF(OFFSET($H688,-($B$2-1),0,1,1):$H688,V$5))</f>
        <v>1</v>
      </c>
      <c r="W688">
        <f ca="1">IF($G688&lt;$B$2,"",COUNTIF(OFFSET($H688,-($B$2-1),0,1,1):$H688,W$5))</f>
        <v>0</v>
      </c>
      <c r="X688">
        <f ca="1">IF($G688&lt;$B$2,"",COUNTIF(OFFSET($H688,-($B$2-1),0,1,1):$H688,X$5))</f>
        <v>1</v>
      </c>
      <c r="Y688">
        <f ca="1">IF($G688&lt;$B$2,"",COUNTIF(OFFSET($H688,-($B$2-1),0,1,1):$H688,Y$5))</f>
        <v>0</v>
      </c>
      <c r="Z688">
        <f ca="1">IF($G688&lt;$B$2,"",COUNTIF(OFFSET($H688,-($B$2-1),0,1,1):$H688,Z$5))</f>
        <v>2</v>
      </c>
      <c r="AA688">
        <f ca="1">IF($G688&lt;$B$2,"",COUNTIF(OFFSET($H688,-($B$2-1),0,1,1):$H688,AA$5))</f>
        <v>1</v>
      </c>
      <c r="AB688">
        <f ca="1">IF($G688&lt;$B$2,"",COUNTIF(OFFSET($H688,-($B$2-1),0,1,1):$H688,AB$5))</f>
        <v>3</v>
      </c>
      <c r="AC688">
        <f ca="1">IF($G688&lt;$B$2,"",COUNTIF(OFFSET($H688,-($B$2-1),0,1,1):$H688,AC$5))</f>
        <v>0</v>
      </c>
      <c r="AD688">
        <f ca="1">IF($G688&lt;$B$2,"",COUNTIF(OFFSET($H688,-($B$2-1),0,1,1):$H688,AD$5))</f>
        <v>2</v>
      </c>
      <c r="AE688">
        <f ca="1">IF($G688&lt;$B$2,"",COUNTIF(OFFSET($H688,-($B$2-1),0,1,1):$H688,AE$5))</f>
        <v>0</v>
      </c>
      <c r="AF688">
        <f ca="1">IF($G688&lt;$B$2,"",COUNTIF(OFFSET($H688,-($B$2-1),0,1,1):$H688,AF$5))</f>
        <v>0</v>
      </c>
      <c r="AG688">
        <f ca="1">IF($G688&lt;$B$2,"",COUNTIF(OFFSET($H688,-($B$2-1),0,1,1):$H688,AG$5))</f>
        <v>2</v>
      </c>
      <c r="AH688">
        <f ca="1">IF($G688&lt;$B$2,"",COUNTIF(OFFSET($H688,-($B$2-1),0,1,1):$H688,AH$5))</f>
        <v>0</v>
      </c>
      <c r="AI688">
        <f ca="1">IF($G688&lt;$B$2,"",COUNTIF(OFFSET($H688,-($B$2-1),0,1,1):$H688,AI$5))</f>
        <v>2</v>
      </c>
      <c r="AJ688">
        <f ca="1">IF($G688&lt;$B$2,"",COUNTIF(OFFSET($H688,-($B$2-1),0,1,1):$H688,AJ$5))</f>
        <v>1</v>
      </c>
      <c r="AK688">
        <f ca="1">IF($G688&lt;$B$2,"",COUNTIF(OFFSET($H688,-($B$2-1),0,1,1):$H688,AK$5))</f>
        <v>0</v>
      </c>
      <c r="AL688">
        <f ca="1">IF($G688&lt;$B$2,"",COUNTIF(OFFSET($H688,-($B$2-1),0,1,1):$H688,AL$5))</f>
        <v>1</v>
      </c>
      <c r="AM688">
        <f ca="1">IF($G688&lt;$B$2,"",COUNTIF(OFFSET($H688,-($B$2-1),0,1,1):$H688,AM$5))</f>
        <v>1</v>
      </c>
      <c r="AN688">
        <f ca="1">IF($G688&lt;$B$2,"",COUNTIF(OFFSET($H688,-($B$2-1),0,1,1):$H688,AN$5))</f>
        <v>1</v>
      </c>
      <c r="AO688">
        <f ca="1">IF($G688&lt;$B$2,"",COUNTIF(OFFSET($H688,-($B$2-1),0,1,1):$H688,AO$5))</f>
        <v>2</v>
      </c>
      <c r="AP688">
        <f ca="1">IF($G688&lt;$B$2,"",COUNTIF(OFFSET($H688,-($B$2-1),0,1,1):$H688,AP$5))</f>
        <v>1</v>
      </c>
      <c r="AQ688">
        <f ca="1">IF($G688&lt;$B$2,"",COUNTIF(OFFSET($H688,-($B$2-1),0,1,1):$H688,AQ$5))</f>
        <v>1</v>
      </c>
      <c r="AR688">
        <f ca="1">IF($G688&lt;$B$2,"",COUNTIF(OFFSET($H688,-($B$2-1),0,1,1):$H688,AR$5))</f>
        <v>1</v>
      </c>
      <c r="AS688">
        <f ca="1">IF($G688&lt;$B$2,"",COUNTIF(OFFSET($H688,-($B$2-1),0,1,1):$H688,AS$5))</f>
        <v>1</v>
      </c>
      <c r="AT688">
        <f ca="1">IF($G688&lt;$B$2,"",COUNTIF(OFFSET($H688,-($B$2-1),0,1,1):$H688,AT$5))</f>
        <v>1</v>
      </c>
      <c r="AU688">
        <f ca="1">IF($G688&lt;$B$2,"",COUNTIF(OFFSET($H688,-($B$2-1),0,1,1):$H688,AU$5))</f>
        <v>0</v>
      </c>
      <c r="AV688">
        <f ca="1">IF($G688&lt;$B$2,"",COUNTIF(OFFSET($H688,-($B$2-1),0,1,1):$H688,AV$5))</f>
        <v>1</v>
      </c>
      <c r="AW688">
        <f ca="1">IF($G688&lt;$B$2,"",COUNTIF(OFFSET($H688,-($B$2-1),0,1,1):$H688,AW$5))</f>
        <v>1</v>
      </c>
      <c r="AX688">
        <f ca="1">IF($G688&lt;$B$2,"",COUNTIF(OFFSET($H688,-($B$2-1),0,1,1):$H688,AX$5))</f>
        <v>0</v>
      </c>
      <c r="AY688">
        <f ca="1">IF($G688&lt;$B$2,"",COUNTIF(OFFSET($H688,-($B$2-1),0,1,1):$H688,AY$5))</f>
        <v>0</v>
      </c>
      <c r="AZ688">
        <f ca="1">IF($G688&lt;$B$2,"",COUNTIF(OFFSET($H688,-($B$2-1),0,1,1):$H688,AZ$5))</f>
        <v>0</v>
      </c>
    </row>
    <row r="689" spans="7:52" x14ac:dyDescent="0.25">
      <c r="G689">
        <v>684</v>
      </c>
      <c r="H689">
        <f t="shared" ca="1" si="60"/>
        <v>28</v>
      </c>
      <c r="J689" t="str">
        <f t="shared" ca="1" si="61"/>
        <v/>
      </c>
      <c r="K689">
        <f t="shared" ca="1" si="62"/>
        <v>0</v>
      </c>
      <c r="L689">
        <f t="shared" ca="1" si="63"/>
        <v>15</v>
      </c>
      <c r="M689">
        <f t="shared" ca="1" si="63"/>
        <v>8</v>
      </c>
      <c r="N689">
        <f t="shared" ca="1" si="63"/>
        <v>2</v>
      </c>
      <c r="O689">
        <f t="shared" ca="1" si="59"/>
        <v>0</v>
      </c>
      <c r="P689">
        <f ca="1">IF($G689&lt;$B$2,"",COUNTIF(OFFSET($H689,-($B$2-1),0,1,1):$H689,P$5))</f>
        <v>2</v>
      </c>
      <c r="Q689">
        <f ca="1">IF($G689&lt;$B$2,"",COUNTIF(OFFSET($H689,-($B$2-1),0,1,1):$H689,Q$5))</f>
        <v>2</v>
      </c>
      <c r="R689">
        <f ca="1">IF($G689&lt;$B$2,"",COUNTIF(OFFSET($H689,-($B$2-1),0,1,1):$H689,R$5))</f>
        <v>3</v>
      </c>
      <c r="S689">
        <f ca="1">IF($G689&lt;$B$2,"",COUNTIF(OFFSET($H689,-($B$2-1),0,1,1):$H689,S$5))</f>
        <v>1</v>
      </c>
      <c r="T689">
        <f ca="1">IF($G689&lt;$B$2,"",COUNTIF(OFFSET($H689,-($B$2-1),0,1,1):$H689,T$5))</f>
        <v>2</v>
      </c>
      <c r="U689">
        <f ca="1">IF($G689&lt;$B$2,"",COUNTIF(OFFSET($H689,-($B$2-1),0,1,1):$H689,U$5))</f>
        <v>0</v>
      </c>
      <c r="V689">
        <f ca="1">IF($G689&lt;$B$2,"",COUNTIF(OFFSET($H689,-($B$2-1),0,1,1):$H689,V$5))</f>
        <v>1</v>
      </c>
      <c r="W689">
        <f ca="1">IF($G689&lt;$B$2,"",COUNTIF(OFFSET($H689,-($B$2-1),0,1,1):$H689,W$5))</f>
        <v>0</v>
      </c>
      <c r="X689">
        <f ca="1">IF($G689&lt;$B$2,"",COUNTIF(OFFSET($H689,-($B$2-1),0,1,1):$H689,X$5))</f>
        <v>1</v>
      </c>
      <c r="Y689">
        <f ca="1">IF($G689&lt;$B$2,"",COUNTIF(OFFSET($H689,-($B$2-1),0,1,1):$H689,Y$5))</f>
        <v>0</v>
      </c>
      <c r="Z689">
        <f ca="1">IF($G689&lt;$B$2,"",COUNTIF(OFFSET($H689,-($B$2-1),0,1,1):$H689,Z$5))</f>
        <v>2</v>
      </c>
      <c r="AA689">
        <f ca="1">IF($G689&lt;$B$2,"",COUNTIF(OFFSET($H689,-($B$2-1),0,1,1):$H689,AA$5))</f>
        <v>1</v>
      </c>
      <c r="AB689">
        <f ca="1">IF($G689&lt;$B$2,"",COUNTIF(OFFSET($H689,-($B$2-1),0,1,1):$H689,AB$5))</f>
        <v>3</v>
      </c>
      <c r="AC689">
        <f ca="1">IF($G689&lt;$B$2,"",COUNTIF(OFFSET($H689,-($B$2-1),0,1,1):$H689,AC$5))</f>
        <v>0</v>
      </c>
      <c r="AD689">
        <f ca="1">IF($G689&lt;$B$2,"",COUNTIF(OFFSET($H689,-($B$2-1),0,1,1):$H689,AD$5))</f>
        <v>2</v>
      </c>
      <c r="AE689">
        <f ca="1">IF($G689&lt;$B$2,"",COUNTIF(OFFSET($H689,-($B$2-1),0,1,1):$H689,AE$5))</f>
        <v>0</v>
      </c>
      <c r="AF689">
        <f ca="1">IF($G689&lt;$B$2,"",COUNTIF(OFFSET($H689,-($B$2-1),0,1,1):$H689,AF$5))</f>
        <v>0</v>
      </c>
      <c r="AG689">
        <f ca="1">IF($G689&lt;$B$2,"",COUNTIF(OFFSET($H689,-($B$2-1),0,1,1):$H689,AG$5))</f>
        <v>2</v>
      </c>
      <c r="AH689">
        <f ca="1">IF($G689&lt;$B$2,"",COUNTIF(OFFSET($H689,-($B$2-1),0,1,1):$H689,AH$5))</f>
        <v>0</v>
      </c>
      <c r="AI689">
        <f ca="1">IF($G689&lt;$B$2,"",COUNTIF(OFFSET($H689,-($B$2-1),0,1,1):$H689,AI$5))</f>
        <v>1</v>
      </c>
      <c r="AJ689">
        <f ca="1">IF($G689&lt;$B$2,"",COUNTIF(OFFSET($H689,-($B$2-1),0,1,1):$H689,AJ$5))</f>
        <v>1</v>
      </c>
      <c r="AK689">
        <f ca="1">IF($G689&lt;$B$2,"",COUNTIF(OFFSET($H689,-($B$2-1),0,1,1):$H689,AK$5))</f>
        <v>0</v>
      </c>
      <c r="AL689">
        <f ca="1">IF($G689&lt;$B$2,"",COUNTIF(OFFSET($H689,-($B$2-1),0,1,1):$H689,AL$5))</f>
        <v>1</v>
      </c>
      <c r="AM689">
        <f ca="1">IF($G689&lt;$B$2,"",COUNTIF(OFFSET($H689,-($B$2-1),0,1,1):$H689,AM$5))</f>
        <v>1</v>
      </c>
      <c r="AN689">
        <f ca="1">IF($G689&lt;$B$2,"",COUNTIF(OFFSET($H689,-($B$2-1),0,1,1):$H689,AN$5))</f>
        <v>1</v>
      </c>
      <c r="AO689">
        <f ca="1">IF($G689&lt;$B$2,"",COUNTIF(OFFSET($H689,-($B$2-1),0,1,1):$H689,AO$5))</f>
        <v>2</v>
      </c>
      <c r="AP689">
        <f ca="1">IF($G689&lt;$B$2,"",COUNTIF(OFFSET($H689,-($B$2-1),0,1,1):$H689,AP$5))</f>
        <v>1</v>
      </c>
      <c r="AQ689">
        <f ca="1">IF($G689&lt;$B$2,"",COUNTIF(OFFSET($H689,-($B$2-1),0,1,1):$H689,AQ$5))</f>
        <v>1</v>
      </c>
      <c r="AR689">
        <f ca="1">IF($G689&lt;$B$2,"",COUNTIF(OFFSET($H689,-($B$2-1),0,1,1):$H689,AR$5))</f>
        <v>2</v>
      </c>
      <c r="AS689">
        <f ca="1">IF($G689&lt;$B$2,"",COUNTIF(OFFSET($H689,-($B$2-1),0,1,1):$H689,AS$5))</f>
        <v>1</v>
      </c>
      <c r="AT689">
        <f ca="1">IF($G689&lt;$B$2,"",COUNTIF(OFFSET($H689,-($B$2-1),0,1,1):$H689,AT$5))</f>
        <v>1</v>
      </c>
      <c r="AU689">
        <f ca="1">IF($G689&lt;$B$2,"",COUNTIF(OFFSET($H689,-($B$2-1),0,1,1):$H689,AU$5))</f>
        <v>0</v>
      </c>
      <c r="AV689">
        <f ca="1">IF($G689&lt;$B$2,"",COUNTIF(OFFSET($H689,-($B$2-1),0,1,1):$H689,AV$5))</f>
        <v>1</v>
      </c>
      <c r="AW689">
        <f ca="1">IF($G689&lt;$B$2,"",COUNTIF(OFFSET($H689,-($B$2-1),0,1,1):$H689,AW$5))</f>
        <v>1</v>
      </c>
      <c r="AX689">
        <f ca="1">IF($G689&lt;$B$2,"",COUNTIF(OFFSET($H689,-($B$2-1),0,1,1):$H689,AX$5))</f>
        <v>0</v>
      </c>
      <c r="AY689">
        <f ca="1">IF($G689&lt;$B$2,"",COUNTIF(OFFSET($H689,-($B$2-1),0,1,1):$H689,AY$5))</f>
        <v>0</v>
      </c>
      <c r="AZ689">
        <f ca="1">IF($G689&lt;$B$2,"",COUNTIF(OFFSET($H689,-($B$2-1),0,1,1):$H689,AZ$5))</f>
        <v>0</v>
      </c>
    </row>
    <row r="690" spans="7:52" x14ac:dyDescent="0.25">
      <c r="G690">
        <v>685</v>
      </c>
      <c r="H690">
        <f t="shared" ca="1" si="60"/>
        <v>12</v>
      </c>
      <c r="J690" t="str">
        <f t="shared" ca="1" si="61"/>
        <v/>
      </c>
      <c r="K690">
        <f t="shared" ca="1" si="62"/>
        <v>0</v>
      </c>
      <c r="L690">
        <f t="shared" ca="1" si="63"/>
        <v>15</v>
      </c>
      <c r="M690">
        <f t="shared" ca="1" si="63"/>
        <v>9</v>
      </c>
      <c r="N690">
        <f t="shared" ca="1" si="63"/>
        <v>0</v>
      </c>
      <c r="O690">
        <f t="shared" ca="1" si="59"/>
        <v>1</v>
      </c>
      <c r="P690">
        <f ca="1">IF($G690&lt;$B$2,"",COUNTIF(OFFSET($H690,-($B$2-1),0,1,1):$H690,P$5))</f>
        <v>2</v>
      </c>
      <c r="Q690">
        <f ca="1">IF($G690&lt;$B$2,"",COUNTIF(OFFSET($H690,-($B$2-1),0,1,1):$H690,Q$5))</f>
        <v>2</v>
      </c>
      <c r="R690">
        <f ca="1">IF($G690&lt;$B$2,"",COUNTIF(OFFSET($H690,-($B$2-1),0,1,1):$H690,R$5))</f>
        <v>2</v>
      </c>
      <c r="S690">
        <f ca="1">IF($G690&lt;$B$2,"",COUNTIF(OFFSET($H690,-($B$2-1),0,1,1):$H690,S$5))</f>
        <v>1</v>
      </c>
      <c r="T690">
        <f ca="1">IF($G690&lt;$B$2,"",COUNTIF(OFFSET($H690,-($B$2-1),0,1,1):$H690,T$5))</f>
        <v>2</v>
      </c>
      <c r="U690">
        <f ca="1">IF($G690&lt;$B$2,"",COUNTIF(OFFSET($H690,-($B$2-1),0,1,1):$H690,U$5))</f>
        <v>0</v>
      </c>
      <c r="V690">
        <f ca="1">IF($G690&lt;$B$2,"",COUNTIF(OFFSET($H690,-($B$2-1),0,1,1):$H690,V$5))</f>
        <v>1</v>
      </c>
      <c r="W690">
        <f ca="1">IF($G690&lt;$B$2,"",COUNTIF(OFFSET($H690,-($B$2-1),0,1,1):$H690,W$5))</f>
        <v>0</v>
      </c>
      <c r="X690">
        <f ca="1">IF($G690&lt;$B$2,"",COUNTIF(OFFSET($H690,-($B$2-1),0,1,1):$H690,X$5))</f>
        <v>1</v>
      </c>
      <c r="Y690">
        <f ca="1">IF($G690&lt;$B$2,"",COUNTIF(OFFSET($H690,-($B$2-1),0,1,1):$H690,Y$5))</f>
        <v>0</v>
      </c>
      <c r="Z690">
        <f ca="1">IF($G690&lt;$B$2,"",COUNTIF(OFFSET($H690,-($B$2-1),0,1,1):$H690,Z$5))</f>
        <v>2</v>
      </c>
      <c r="AA690">
        <f ca="1">IF($G690&lt;$B$2,"",COUNTIF(OFFSET($H690,-($B$2-1),0,1,1):$H690,AA$5))</f>
        <v>1</v>
      </c>
      <c r="AB690">
        <f ca="1">IF($G690&lt;$B$2,"",COUNTIF(OFFSET($H690,-($B$2-1),0,1,1):$H690,AB$5))</f>
        <v>4</v>
      </c>
      <c r="AC690">
        <f ca="1">IF($G690&lt;$B$2,"",COUNTIF(OFFSET($H690,-($B$2-1),0,1,1):$H690,AC$5))</f>
        <v>0</v>
      </c>
      <c r="AD690">
        <f ca="1">IF($G690&lt;$B$2,"",COUNTIF(OFFSET($H690,-($B$2-1),0,1,1):$H690,AD$5))</f>
        <v>2</v>
      </c>
      <c r="AE690">
        <f ca="1">IF($G690&lt;$B$2,"",COUNTIF(OFFSET($H690,-($B$2-1),0,1,1):$H690,AE$5))</f>
        <v>0</v>
      </c>
      <c r="AF690">
        <f ca="1">IF($G690&lt;$B$2,"",COUNTIF(OFFSET($H690,-($B$2-1),0,1,1):$H690,AF$5))</f>
        <v>0</v>
      </c>
      <c r="AG690">
        <f ca="1">IF($G690&lt;$B$2,"",COUNTIF(OFFSET($H690,-($B$2-1),0,1,1):$H690,AG$5))</f>
        <v>2</v>
      </c>
      <c r="AH690">
        <f ca="1">IF($G690&lt;$B$2,"",COUNTIF(OFFSET($H690,-($B$2-1),0,1,1):$H690,AH$5))</f>
        <v>0</v>
      </c>
      <c r="AI690">
        <f ca="1">IF($G690&lt;$B$2,"",COUNTIF(OFFSET($H690,-($B$2-1),0,1,1):$H690,AI$5))</f>
        <v>1</v>
      </c>
      <c r="AJ690">
        <f ca="1">IF($G690&lt;$B$2,"",COUNTIF(OFFSET($H690,-($B$2-1),0,1,1):$H690,AJ$5))</f>
        <v>1</v>
      </c>
      <c r="AK690">
        <f ca="1">IF($G690&lt;$B$2,"",COUNTIF(OFFSET($H690,-($B$2-1),0,1,1):$H690,AK$5))</f>
        <v>0</v>
      </c>
      <c r="AL690">
        <f ca="1">IF($G690&lt;$B$2,"",COUNTIF(OFFSET($H690,-($B$2-1),0,1,1):$H690,AL$5))</f>
        <v>1</v>
      </c>
      <c r="AM690">
        <f ca="1">IF($G690&lt;$B$2,"",COUNTIF(OFFSET($H690,-($B$2-1),0,1,1):$H690,AM$5))</f>
        <v>1</v>
      </c>
      <c r="AN690">
        <f ca="1">IF($G690&lt;$B$2,"",COUNTIF(OFFSET($H690,-($B$2-1),0,1,1):$H690,AN$5))</f>
        <v>1</v>
      </c>
      <c r="AO690">
        <f ca="1">IF($G690&lt;$B$2,"",COUNTIF(OFFSET($H690,-($B$2-1),0,1,1):$H690,AO$5))</f>
        <v>2</v>
      </c>
      <c r="AP690">
        <f ca="1">IF($G690&lt;$B$2,"",COUNTIF(OFFSET($H690,-($B$2-1),0,1,1):$H690,AP$5))</f>
        <v>1</v>
      </c>
      <c r="AQ690">
        <f ca="1">IF($G690&lt;$B$2,"",COUNTIF(OFFSET($H690,-($B$2-1),0,1,1):$H690,AQ$5))</f>
        <v>1</v>
      </c>
      <c r="AR690">
        <f ca="1">IF($G690&lt;$B$2,"",COUNTIF(OFFSET($H690,-($B$2-1),0,1,1):$H690,AR$5))</f>
        <v>2</v>
      </c>
      <c r="AS690">
        <f ca="1">IF($G690&lt;$B$2,"",COUNTIF(OFFSET($H690,-($B$2-1),0,1,1):$H690,AS$5))</f>
        <v>1</v>
      </c>
      <c r="AT690">
        <f ca="1">IF($G690&lt;$B$2,"",COUNTIF(OFFSET($H690,-($B$2-1),0,1,1):$H690,AT$5))</f>
        <v>1</v>
      </c>
      <c r="AU690">
        <f ca="1">IF($G690&lt;$B$2,"",COUNTIF(OFFSET($H690,-($B$2-1),0,1,1):$H690,AU$5))</f>
        <v>0</v>
      </c>
      <c r="AV690">
        <f ca="1">IF($G690&lt;$B$2,"",COUNTIF(OFFSET($H690,-($B$2-1),0,1,1):$H690,AV$5))</f>
        <v>1</v>
      </c>
      <c r="AW690">
        <f ca="1">IF($G690&lt;$B$2,"",COUNTIF(OFFSET($H690,-($B$2-1),0,1,1):$H690,AW$5))</f>
        <v>1</v>
      </c>
      <c r="AX690">
        <f ca="1">IF($G690&lt;$B$2,"",COUNTIF(OFFSET($H690,-($B$2-1),0,1,1):$H690,AX$5))</f>
        <v>0</v>
      </c>
      <c r="AY690">
        <f ca="1">IF($G690&lt;$B$2,"",COUNTIF(OFFSET($H690,-($B$2-1),0,1,1):$H690,AY$5))</f>
        <v>0</v>
      </c>
      <c r="AZ690">
        <f ca="1">IF($G690&lt;$B$2,"",COUNTIF(OFFSET($H690,-($B$2-1),0,1,1):$H690,AZ$5))</f>
        <v>0</v>
      </c>
    </row>
    <row r="691" spans="7:52" x14ac:dyDescent="0.25">
      <c r="G691">
        <v>686</v>
      </c>
      <c r="H691">
        <f t="shared" ca="1" si="60"/>
        <v>12</v>
      </c>
      <c r="J691" t="str">
        <f t="shared" ca="1" si="61"/>
        <v/>
      </c>
      <c r="K691">
        <f t="shared" ca="1" si="62"/>
        <v>0</v>
      </c>
      <c r="L691">
        <f t="shared" ca="1" si="63"/>
        <v>16</v>
      </c>
      <c r="M691">
        <f t="shared" ca="1" si="63"/>
        <v>8</v>
      </c>
      <c r="N691">
        <f t="shared" ca="1" si="63"/>
        <v>0</v>
      </c>
      <c r="O691">
        <f t="shared" ca="1" si="59"/>
        <v>0</v>
      </c>
      <c r="P691">
        <f ca="1">IF($G691&lt;$B$2,"",COUNTIF(OFFSET($H691,-($B$2-1),0,1,1):$H691,P$5))</f>
        <v>2</v>
      </c>
      <c r="Q691">
        <f ca="1">IF($G691&lt;$B$2,"",COUNTIF(OFFSET($H691,-($B$2-1),0,1,1):$H691,Q$5))</f>
        <v>1</v>
      </c>
      <c r="R691">
        <f ca="1">IF($G691&lt;$B$2,"",COUNTIF(OFFSET($H691,-($B$2-1),0,1,1):$H691,R$5))</f>
        <v>2</v>
      </c>
      <c r="S691">
        <f ca="1">IF($G691&lt;$B$2,"",COUNTIF(OFFSET($H691,-($B$2-1),0,1,1):$H691,S$5))</f>
        <v>1</v>
      </c>
      <c r="T691">
        <f ca="1">IF($G691&lt;$B$2,"",COUNTIF(OFFSET($H691,-($B$2-1),0,1,1):$H691,T$5))</f>
        <v>2</v>
      </c>
      <c r="U691">
        <f ca="1">IF($G691&lt;$B$2,"",COUNTIF(OFFSET($H691,-($B$2-1),0,1,1):$H691,U$5))</f>
        <v>0</v>
      </c>
      <c r="V691">
        <f ca="1">IF($G691&lt;$B$2,"",COUNTIF(OFFSET($H691,-($B$2-1),0,1,1):$H691,V$5))</f>
        <v>1</v>
      </c>
      <c r="W691">
        <f ca="1">IF($G691&lt;$B$2,"",COUNTIF(OFFSET($H691,-($B$2-1),0,1,1):$H691,W$5))</f>
        <v>0</v>
      </c>
      <c r="X691">
        <f ca="1">IF($G691&lt;$B$2,"",COUNTIF(OFFSET($H691,-($B$2-1),0,1,1):$H691,X$5))</f>
        <v>1</v>
      </c>
      <c r="Y691">
        <f ca="1">IF($G691&lt;$B$2,"",COUNTIF(OFFSET($H691,-($B$2-1),0,1,1):$H691,Y$5))</f>
        <v>0</v>
      </c>
      <c r="Z691">
        <f ca="1">IF($G691&lt;$B$2,"",COUNTIF(OFFSET($H691,-($B$2-1),0,1,1):$H691,Z$5))</f>
        <v>2</v>
      </c>
      <c r="AA691">
        <f ca="1">IF($G691&lt;$B$2,"",COUNTIF(OFFSET($H691,-($B$2-1),0,1,1):$H691,AA$5))</f>
        <v>1</v>
      </c>
      <c r="AB691">
        <f ca="1">IF($G691&lt;$B$2,"",COUNTIF(OFFSET($H691,-($B$2-1),0,1,1):$H691,AB$5))</f>
        <v>5</v>
      </c>
      <c r="AC691">
        <f ca="1">IF($G691&lt;$B$2,"",COUNTIF(OFFSET($H691,-($B$2-1),0,1,1):$H691,AC$5))</f>
        <v>0</v>
      </c>
      <c r="AD691">
        <f ca="1">IF($G691&lt;$B$2,"",COUNTIF(OFFSET($H691,-($B$2-1),0,1,1):$H691,AD$5))</f>
        <v>2</v>
      </c>
      <c r="AE691">
        <f ca="1">IF($G691&lt;$B$2,"",COUNTIF(OFFSET($H691,-($B$2-1),0,1,1):$H691,AE$5))</f>
        <v>0</v>
      </c>
      <c r="AF691">
        <f ca="1">IF($G691&lt;$B$2,"",COUNTIF(OFFSET($H691,-($B$2-1),0,1,1):$H691,AF$5))</f>
        <v>0</v>
      </c>
      <c r="AG691">
        <f ca="1">IF($G691&lt;$B$2,"",COUNTIF(OFFSET($H691,-($B$2-1),0,1,1):$H691,AG$5))</f>
        <v>2</v>
      </c>
      <c r="AH691">
        <f ca="1">IF($G691&lt;$B$2,"",COUNTIF(OFFSET($H691,-($B$2-1),0,1,1):$H691,AH$5))</f>
        <v>0</v>
      </c>
      <c r="AI691">
        <f ca="1">IF($G691&lt;$B$2,"",COUNTIF(OFFSET($H691,-($B$2-1),0,1,1):$H691,AI$5))</f>
        <v>1</v>
      </c>
      <c r="AJ691">
        <f ca="1">IF($G691&lt;$B$2,"",COUNTIF(OFFSET($H691,-($B$2-1),0,1,1):$H691,AJ$5))</f>
        <v>1</v>
      </c>
      <c r="AK691">
        <f ca="1">IF($G691&lt;$B$2,"",COUNTIF(OFFSET($H691,-($B$2-1),0,1,1):$H691,AK$5))</f>
        <v>0</v>
      </c>
      <c r="AL691">
        <f ca="1">IF($G691&lt;$B$2,"",COUNTIF(OFFSET($H691,-($B$2-1),0,1,1):$H691,AL$5))</f>
        <v>1</v>
      </c>
      <c r="AM691">
        <f ca="1">IF($G691&lt;$B$2,"",COUNTIF(OFFSET($H691,-($B$2-1),0,1,1):$H691,AM$5))</f>
        <v>1</v>
      </c>
      <c r="AN691">
        <f ca="1">IF($G691&lt;$B$2,"",COUNTIF(OFFSET($H691,-($B$2-1),0,1,1):$H691,AN$5))</f>
        <v>1</v>
      </c>
      <c r="AO691">
        <f ca="1">IF($G691&lt;$B$2,"",COUNTIF(OFFSET($H691,-($B$2-1),0,1,1):$H691,AO$5))</f>
        <v>2</v>
      </c>
      <c r="AP691">
        <f ca="1">IF($G691&lt;$B$2,"",COUNTIF(OFFSET($H691,-($B$2-1),0,1,1):$H691,AP$5))</f>
        <v>1</v>
      </c>
      <c r="AQ691">
        <f ca="1">IF($G691&lt;$B$2,"",COUNTIF(OFFSET($H691,-($B$2-1),0,1,1):$H691,AQ$5))</f>
        <v>1</v>
      </c>
      <c r="AR691">
        <f ca="1">IF($G691&lt;$B$2,"",COUNTIF(OFFSET($H691,-($B$2-1),0,1,1):$H691,AR$5))</f>
        <v>2</v>
      </c>
      <c r="AS691">
        <f ca="1">IF($G691&lt;$B$2,"",COUNTIF(OFFSET($H691,-($B$2-1),0,1,1):$H691,AS$5))</f>
        <v>1</v>
      </c>
      <c r="AT691">
        <f ca="1">IF($G691&lt;$B$2,"",COUNTIF(OFFSET($H691,-($B$2-1),0,1,1):$H691,AT$5))</f>
        <v>1</v>
      </c>
      <c r="AU691">
        <f ca="1">IF($G691&lt;$B$2,"",COUNTIF(OFFSET($H691,-($B$2-1),0,1,1):$H691,AU$5))</f>
        <v>0</v>
      </c>
      <c r="AV691">
        <f ca="1">IF($G691&lt;$B$2,"",COUNTIF(OFFSET($H691,-($B$2-1),0,1,1):$H691,AV$5))</f>
        <v>1</v>
      </c>
      <c r="AW691">
        <f ca="1">IF($G691&lt;$B$2,"",COUNTIF(OFFSET($H691,-($B$2-1),0,1,1):$H691,AW$5))</f>
        <v>1</v>
      </c>
      <c r="AX691">
        <f ca="1">IF($G691&lt;$B$2,"",COUNTIF(OFFSET($H691,-($B$2-1),0,1,1):$H691,AX$5))</f>
        <v>0</v>
      </c>
      <c r="AY691">
        <f ca="1">IF($G691&lt;$B$2,"",COUNTIF(OFFSET($H691,-($B$2-1),0,1,1):$H691,AY$5))</f>
        <v>0</v>
      </c>
      <c r="AZ691">
        <f ca="1">IF($G691&lt;$B$2,"",COUNTIF(OFFSET($H691,-($B$2-1),0,1,1):$H691,AZ$5))</f>
        <v>0</v>
      </c>
    </row>
    <row r="692" spans="7:52" x14ac:dyDescent="0.25">
      <c r="G692">
        <v>687</v>
      </c>
      <c r="H692">
        <f t="shared" ca="1" si="60"/>
        <v>30</v>
      </c>
      <c r="J692" t="str">
        <f t="shared" ca="1" si="61"/>
        <v/>
      </c>
      <c r="K692">
        <f t="shared" ca="1" si="62"/>
        <v>0</v>
      </c>
      <c r="L692">
        <f t="shared" ca="1" si="63"/>
        <v>14</v>
      </c>
      <c r="M692">
        <f t="shared" ca="1" si="63"/>
        <v>9</v>
      </c>
      <c r="N692">
        <f t="shared" ca="1" si="63"/>
        <v>0</v>
      </c>
      <c r="O692">
        <f t="shared" ca="1" si="59"/>
        <v>0</v>
      </c>
      <c r="P692">
        <f ca="1">IF($G692&lt;$B$2,"",COUNTIF(OFFSET($H692,-($B$2-1),0,1,1):$H692,P$5))</f>
        <v>2</v>
      </c>
      <c r="Q692">
        <f ca="1">IF($G692&lt;$B$2,"",COUNTIF(OFFSET($H692,-($B$2-1),0,1,1):$H692,Q$5))</f>
        <v>0</v>
      </c>
      <c r="R692">
        <f ca="1">IF($G692&lt;$B$2,"",COUNTIF(OFFSET($H692,-($B$2-1),0,1,1):$H692,R$5))</f>
        <v>2</v>
      </c>
      <c r="S692">
        <f ca="1">IF($G692&lt;$B$2,"",COUNTIF(OFFSET($H692,-($B$2-1),0,1,1):$H692,S$5))</f>
        <v>1</v>
      </c>
      <c r="T692">
        <f ca="1">IF($G692&lt;$B$2,"",COUNTIF(OFFSET($H692,-($B$2-1),0,1,1):$H692,T$5))</f>
        <v>2</v>
      </c>
      <c r="U692">
        <f ca="1">IF($G692&lt;$B$2,"",COUNTIF(OFFSET($H692,-($B$2-1),0,1,1):$H692,U$5))</f>
        <v>0</v>
      </c>
      <c r="V692">
        <f ca="1">IF($G692&lt;$B$2,"",COUNTIF(OFFSET($H692,-($B$2-1),0,1,1):$H692,V$5))</f>
        <v>1</v>
      </c>
      <c r="W692">
        <f ca="1">IF($G692&lt;$B$2,"",COUNTIF(OFFSET($H692,-($B$2-1),0,1,1):$H692,W$5))</f>
        <v>0</v>
      </c>
      <c r="X692">
        <f ca="1">IF($G692&lt;$B$2,"",COUNTIF(OFFSET($H692,-($B$2-1),0,1,1):$H692,X$5))</f>
        <v>1</v>
      </c>
      <c r="Y692">
        <f ca="1">IF($G692&lt;$B$2,"",COUNTIF(OFFSET($H692,-($B$2-1),0,1,1):$H692,Y$5))</f>
        <v>0</v>
      </c>
      <c r="Z692">
        <f ca="1">IF($G692&lt;$B$2,"",COUNTIF(OFFSET($H692,-($B$2-1),0,1,1):$H692,Z$5))</f>
        <v>2</v>
      </c>
      <c r="AA692">
        <f ca="1">IF($G692&lt;$B$2,"",COUNTIF(OFFSET($H692,-($B$2-1),0,1,1):$H692,AA$5))</f>
        <v>1</v>
      </c>
      <c r="AB692">
        <f ca="1">IF($G692&lt;$B$2,"",COUNTIF(OFFSET($H692,-($B$2-1),0,1,1):$H692,AB$5))</f>
        <v>5</v>
      </c>
      <c r="AC692">
        <f ca="1">IF($G692&lt;$B$2,"",COUNTIF(OFFSET($H692,-($B$2-1),0,1,1):$H692,AC$5))</f>
        <v>0</v>
      </c>
      <c r="AD692">
        <f ca="1">IF($G692&lt;$B$2,"",COUNTIF(OFFSET($H692,-($B$2-1),0,1,1):$H692,AD$5))</f>
        <v>2</v>
      </c>
      <c r="AE692">
        <f ca="1">IF($G692&lt;$B$2,"",COUNTIF(OFFSET($H692,-($B$2-1),0,1,1):$H692,AE$5))</f>
        <v>0</v>
      </c>
      <c r="AF692">
        <f ca="1">IF($G692&lt;$B$2,"",COUNTIF(OFFSET($H692,-($B$2-1),0,1,1):$H692,AF$5))</f>
        <v>0</v>
      </c>
      <c r="AG692">
        <f ca="1">IF($G692&lt;$B$2,"",COUNTIF(OFFSET($H692,-($B$2-1),0,1,1):$H692,AG$5))</f>
        <v>2</v>
      </c>
      <c r="AH692">
        <f ca="1">IF($G692&lt;$B$2,"",COUNTIF(OFFSET($H692,-($B$2-1),0,1,1):$H692,AH$5))</f>
        <v>0</v>
      </c>
      <c r="AI692">
        <f ca="1">IF($G692&lt;$B$2,"",COUNTIF(OFFSET($H692,-($B$2-1),0,1,1):$H692,AI$5))</f>
        <v>1</v>
      </c>
      <c r="AJ692">
        <f ca="1">IF($G692&lt;$B$2,"",COUNTIF(OFFSET($H692,-($B$2-1),0,1,1):$H692,AJ$5))</f>
        <v>1</v>
      </c>
      <c r="AK692">
        <f ca="1">IF($G692&lt;$B$2,"",COUNTIF(OFFSET($H692,-($B$2-1),0,1,1):$H692,AK$5))</f>
        <v>0</v>
      </c>
      <c r="AL692">
        <f ca="1">IF($G692&lt;$B$2,"",COUNTIF(OFFSET($H692,-($B$2-1),0,1,1):$H692,AL$5))</f>
        <v>1</v>
      </c>
      <c r="AM692">
        <f ca="1">IF($G692&lt;$B$2,"",COUNTIF(OFFSET($H692,-($B$2-1),0,1,1):$H692,AM$5))</f>
        <v>1</v>
      </c>
      <c r="AN692">
        <f ca="1">IF($G692&lt;$B$2,"",COUNTIF(OFFSET($H692,-($B$2-1),0,1,1):$H692,AN$5))</f>
        <v>1</v>
      </c>
      <c r="AO692">
        <f ca="1">IF($G692&lt;$B$2,"",COUNTIF(OFFSET($H692,-($B$2-1),0,1,1):$H692,AO$5))</f>
        <v>2</v>
      </c>
      <c r="AP692">
        <f ca="1">IF($G692&lt;$B$2,"",COUNTIF(OFFSET($H692,-($B$2-1),0,1,1):$H692,AP$5))</f>
        <v>1</v>
      </c>
      <c r="AQ692">
        <f ca="1">IF($G692&lt;$B$2,"",COUNTIF(OFFSET($H692,-($B$2-1),0,1,1):$H692,AQ$5))</f>
        <v>1</v>
      </c>
      <c r="AR692">
        <f ca="1">IF($G692&lt;$B$2,"",COUNTIF(OFFSET($H692,-($B$2-1),0,1,1):$H692,AR$5))</f>
        <v>2</v>
      </c>
      <c r="AS692">
        <f ca="1">IF($G692&lt;$B$2,"",COUNTIF(OFFSET($H692,-($B$2-1),0,1,1):$H692,AS$5))</f>
        <v>1</v>
      </c>
      <c r="AT692">
        <f ca="1">IF($G692&lt;$B$2,"",COUNTIF(OFFSET($H692,-($B$2-1),0,1,1):$H692,AT$5))</f>
        <v>2</v>
      </c>
      <c r="AU692">
        <f ca="1">IF($G692&lt;$B$2,"",COUNTIF(OFFSET($H692,-($B$2-1),0,1,1):$H692,AU$5))</f>
        <v>0</v>
      </c>
      <c r="AV692">
        <f ca="1">IF($G692&lt;$B$2,"",COUNTIF(OFFSET($H692,-($B$2-1),0,1,1):$H692,AV$5))</f>
        <v>1</v>
      </c>
      <c r="AW692">
        <f ca="1">IF($G692&lt;$B$2,"",COUNTIF(OFFSET($H692,-($B$2-1),0,1,1):$H692,AW$5))</f>
        <v>1</v>
      </c>
      <c r="AX692">
        <f ca="1">IF($G692&lt;$B$2,"",COUNTIF(OFFSET($H692,-($B$2-1),0,1,1):$H692,AX$5))</f>
        <v>0</v>
      </c>
      <c r="AY692">
        <f ca="1">IF($G692&lt;$B$2,"",COUNTIF(OFFSET($H692,-($B$2-1),0,1,1):$H692,AY$5))</f>
        <v>0</v>
      </c>
      <c r="AZ692">
        <f ca="1">IF($G692&lt;$B$2,"",COUNTIF(OFFSET($H692,-($B$2-1),0,1,1):$H692,AZ$5))</f>
        <v>0</v>
      </c>
    </row>
    <row r="693" spans="7:52" x14ac:dyDescent="0.25">
      <c r="G693">
        <v>688</v>
      </c>
      <c r="H693">
        <f t="shared" ca="1" si="60"/>
        <v>10</v>
      </c>
      <c r="J693" t="str">
        <f t="shared" ca="1" si="61"/>
        <v/>
      </c>
      <c r="K693">
        <f t="shared" ca="1" si="62"/>
        <v>0</v>
      </c>
      <c r="L693">
        <f t="shared" ca="1" si="63"/>
        <v>14</v>
      </c>
      <c r="M693">
        <f t="shared" ca="1" si="63"/>
        <v>8</v>
      </c>
      <c r="N693">
        <f t="shared" ca="1" si="63"/>
        <v>1</v>
      </c>
      <c r="O693">
        <f t="shared" ca="1" si="59"/>
        <v>1</v>
      </c>
      <c r="P693">
        <f ca="1">IF($G693&lt;$B$2,"",COUNTIF(OFFSET($H693,-($B$2-1),0,1,1):$H693,P$5))</f>
        <v>2</v>
      </c>
      <c r="Q693">
        <f ca="1">IF($G693&lt;$B$2,"",COUNTIF(OFFSET($H693,-($B$2-1),0,1,1):$H693,Q$5))</f>
        <v>0</v>
      </c>
      <c r="R693">
        <f ca="1">IF($G693&lt;$B$2,"",COUNTIF(OFFSET($H693,-($B$2-1),0,1,1):$H693,R$5))</f>
        <v>2</v>
      </c>
      <c r="S693">
        <f ca="1">IF($G693&lt;$B$2,"",COUNTIF(OFFSET($H693,-($B$2-1),0,1,1):$H693,S$5))</f>
        <v>1</v>
      </c>
      <c r="T693">
        <f ca="1">IF($G693&lt;$B$2,"",COUNTIF(OFFSET($H693,-($B$2-1),0,1,1):$H693,T$5))</f>
        <v>2</v>
      </c>
      <c r="U693">
        <f ca="1">IF($G693&lt;$B$2,"",COUNTIF(OFFSET($H693,-($B$2-1),0,1,1):$H693,U$5))</f>
        <v>0</v>
      </c>
      <c r="V693">
        <f ca="1">IF($G693&lt;$B$2,"",COUNTIF(OFFSET($H693,-($B$2-1),0,1,1):$H693,V$5))</f>
        <v>1</v>
      </c>
      <c r="W693">
        <f ca="1">IF($G693&lt;$B$2,"",COUNTIF(OFFSET($H693,-($B$2-1),0,1,1):$H693,W$5))</f>
        <v>0</v>
      </c>
      <c r="X693">
        <f ca="1">IF($G693&lt;$B$2,"",COUNTIF(OFFSET($H693,-($B$2-1),0,1,1):$H693,X$5))</f>
        <v>1</v>
      </c>
      <c r="Y693">
        <f ca="1">IF($G693&lt;$B$2,"",COUNTIF(OFFSET($H693,-($B$2-1),0,1,1):$H693,Y$5))</f>
        <v>0</v>
      </c>
      <c r="Z693">
        <f ca="1">IF($G693&lt;$B$2,"",COUNTIF(OFFSET($H693,-($B$2-1),0,1,1):$H693,Z$5))</f>
        <v>3</v>
      </c>
      <c r="AA693">
        <f ca="1">IF($G693&lt;$B$2,"",COUNTIF(OFFSET($H693,-($B$2-1),0,1,1):$H693,AA$5))</f>
        <v>1</v>
      </c>
      <c r="AB693">
        <f ca="1">IF($G693&lt;$B$2,"",COUNTIF(OFFSET($H693,-($B$2-1),0,1,1):$H693,AB$5))</f>
        <v>4</v>
      </c>
      <c r="AC693">
        <f ca="1">IF($G693&lt;$B$2,"",COUNTIF(OFFSET($H693,-($B$2-1),0,1,1):$H693,AC$5))</f>
        <v>0</v>
      </c>
      <c r="AD693">
        <f ca="1">IF($G693&lt;$B$2,"",COUNTIF(OFFSET($H693,-($B$2-1),0,1,1):$H693,AD$5))</f>
        <v>2</v>
      </c>
      <c r="AE693">
        <f ca="1">IF($G693&lt;$B$2,"",COUNTIF(OFFSET($H693,-($B$2-1),0,1,1):$H693,AE$5))</f>
        <v>0</v>
      </c>
      <c r="AF693">
        <f ca="1">IF($G693&lt;$B$2,"",COUNTIF(OFFSET($H693,-($B$2-1),0,1,1):$H693,AF$5))</f>
        <v>0</v>
      </c>
      <c r="AG693">
        <f ca="1">IF($G693&lt;$B$2,"",COUNTIF(OFFSET($H693,-($B$2-1),0,1,1):$H693,AG$5))</f>
        <v>2</v>
      </c>
      <c r="AH693">
        <f ca="1">IF($G693&lt;$B$2,"",COUNTIF(OFFSET($H693,-($B$2-1),0,1,1):$H693,AH$5))</f>
        <v>0</v>
      </c>
      <c r="AI693">
        <f ca="1">IF($G693&lt;$B$2,"",COUNTIF(OFFSET($H693,-($B$2-1),0,1,1):$H693,AI$5))</f>
        <v>1</v>
      </c>
      <c r="AJ693">
        <f ca="1">IF($G693&lt;$B$2,"",COUNTIF(OFFSET($H693,-($B$2-1),0,1,1):$H693,AJ$5))</f>
        <v>1</v>
      </c>
      <c r="AK693">
        <f ca="1">IF($G693&lt;$B$2,"",COUNTIF(OFFSET($H693,-($B$2-1),0,1,1):$H693,AK$5))</f>
        <v>0</v>
      </c>
      <c r="AL693">
        <f ca="1">IF($G693&lt;$B$2,"",COUNTIF(OFFSET($H693,-($B$2-1),0,1,1):$H693,AL$5))</f>
        <v>1</v>
      </c>
      <c r="AM693">
        <f ca="1">IF($G693&lt;$B$2,"",COUNTIF(OFFSET($H693,-($B$2-1),0,1,1):$H693,AM$5))</f>
        <v>1</v>
      </c>
      <c r="AN693">
        <f ca="1">IF($G693&lt;$B$2,"",COUNTIF(OFFSET($H693,-($B$2-1),0,1,1):$H693,AN$5))</f>
        <v>1</v>
      </c>
      <c r="AO693">
        <f ca="1">IF($G693&lt;$B$2,"",COUNTIF(OFFSET($H693,-($B$2-1),0,1,1):$H693,AO$5))</f>
        <v>2</v>
      </c>
      <c r="AP693">
        <f ca="1">IF($G693&lt;$B$2,"",COUNTIF(OFFSET($H693,-($B$2-1),0,1,1):$H693,AP$5))</f>
        <v>1</v>
      </c>
      <c r="AQ693">
        <f ca="1">IF($G693&lt;$B$2,"",COUNTIF(OFFSET($H693,-($B$2-1),0,1,1):$H693,AQ$5))</f>
        <v>1</v>
      </c>
      <c r="AR693">
        <f ca="1">IF($G693&lt;$B$2,"",COUNTIF(OFFSET($H693,-($B$2-1),0,1,1):$H693,AR$5))</f>
        <v>2</v>
      </c>
      <c r="AS693">
        <f ca="1">IF($G693&lt;$B$2,"",COUNTIF(OFFSET($H693,-($B$2-1),0,1,1):$H693,AS$5))</f>
        <v>1</v>
      </c>
      <c r="AT693">
        <f ca="1">IF($G693&lt;$B$2,"",COUNTIF(OFFSET($H693,-($B$2-1),0,1,1):$H693,AT$5))</f>
        <v>2</v>
      </c>
      <c r="AU693">
        <f ca="1">IF($G693&lt;$B$2,"",COUNTIF(OFFSET($H693,-($B$2-1),0,1,1):$H693,AU$5))</f>
        <v>0</v>
      </c>
      <c r="AV693">
        <f ca="1">IF($G693&lt;$B$2,"",COUNTIF(OFFSET($H693,-($B$2-1),0,1,1):$H693,AV$5))</f>
        <v>1</v>
      </c>
      <c r="AW693">
        <f ca="1">IF($G693&lt;$B$2,"",COUNTIF(OFFSET($H693,-($B$2-1),0,1,1):$H693,AW$5))</f>
        <v>1</v>
      </c>
      <c r="AX693">
        <f ca="1">IF($G693&lt;$B$2,"",COUNTIF(OFFSET($H693,-($B$2-1),0,1,1):$H693,AX$5))</f>
        <v>0</v>
      </c>
      <c r="AY693">
        <f ca="1">IF($G693&lt;$B$2,"",COUNTIF(OFFSET($H693,-($B$2-1),0,1,1):$H693,AY$5))</f>
        <v>0</v>
      </c>
      <c r="AZ693">
        <f ca="1">IF($G693&lt;$B$2,"",COUNTIF(OFFSET($H693,-($B$2-1),0,1,1):$H693,AZ$5))</f>
        <v>0</v>
      </c>
    </row>
    <row r="694" spans="7:52" x14ac:dyDescent="0.25">
      <c r="G694">
        <v>689</v>
      </c>
      <c r="H694">
        <f t="shared" ca="1" si="60"/>
        <v>7</v>
      </c>
      <c r="J694" t="str">
        <f t="shared" ca="1" si="61"/>
        <v/>
      </c>
      <c r="K694">
        <f t="shared" ca="1" si="62"/>
        <v>0</v>
      </c>
      <c r="L694">
        <f t="shared" ca="1" si="63"/>
        <v>14</v>
      </c>
      <c r="M694">
        <f t="shared" ca="1" si="63"/>
        <v>8</v>
      </c>
      <c r="N694">
        <f t="shared" ca="1" si="63"/>
        <v>1</v>
      </c>
      <c r="O694">
        <f t="shared" ca="1" si="59"/>
        <v>1</v>
      </c>
      <c r="P694">
        <f ca="1">IF($G694&lt;$B$2,"",COUNTIF(OFFSET($H694,-($B$2-1),0,1,1):$H694,P$5))</f>
        <v>2</v>
      </c>
      <c r="Q694">
        <f ca="1">IF($G694&lt;$B$2,"",COUNTIF(OFFSET($H694,-($B$2-1),0,1,1):$H694,Q$5))</f>
        <v>0</v>
      </c>
      <c r="R694">
        <f ca="1">IF($G694&lt;$B$2,"",COUNTIF(OFFSET($H694,-($B$2-1),0,1,1):$H694,R$5))</f>
        <v>2</v>
      </c>
      <c r="S694">
        <f ca="1">IF($G694&lt;$B$2,"",COUNTIF(OFFSET($H694,-($B$2-1),0,1,1):$H694,S$5))</f>
        <v>1</v>
      </c>
      <c r="T694">
        <f ca="1">IF($G694&lt;$B$2,"",COUNTIF(OFFSET($H694,-($B$2-1),0,1,1):$H694,T$5))</f>
        <v>2</v>
      </c>
      <c r="U694">
        <f ca="1">IF($G694&lt;$B$2,"",COUNTIF(OFFSET($H694,-($B$2-1),0,1,1):$H694,U$5))</f>
        <v>0</v>
      </c>
      <c r="V694">
        <f ca="1">IF($G694&lt;$B$2,"",COUNTIF(OFFSET($H694,-($B$2-1),0,1,1):$H694,V$5))</f>
        <v>1</v>
      </c>
      <c r="W694">
        <f ca="1">IF($G694&lt;$B$2,"",COUNTIF(OFFSET($H694,-($B$2-1),0,1,1):$H694,W$5))</f>
        <v>1</v>
      </c>
      <c r="X694">
        <f ca="1">IF($G694&lt;$B$2,"",COUNTIF(OFFSET($H694,-($B$2-1),0,1,1):$H694,X$5))</f>
        <v>1</v>
      </c>
      <c r="Y694">
        <f ca="1">IF($G694&lt;$B$2,"",COUNTIF(OFFSET($H694,-($B$2-1),0,1,1):$H694,Y$5))</f>
        <v>0</v>
      </c>
      <c r="Z694">
        <f ca="1">IF($G694&lt;$B$2,"",COUNTIF(OFFSET($H694,-($B$2-1),0,1,1):$H694,Z$5))</f>
        <v>3</v>
      </c>
      <c r="AA694">
        <f ca="1">IF($G694&lt;$B$2,"",COUNTIF(OFFSET($H694,-($B$2-1),0,1,1):$H694,AA$5))</f>
        <v>1</v>
      </c>
      <c r="AB694">
        <f ca="1">IF($G694&lt;$B$2,"",COUNTIF(OFFSET($H694,-($B$2-1),0,1,1):$H694,AB$5))</f>
        <v>4</v>
      </c>
      <c r="AC694">
        <f ca="1">IF($G694&lt;$B$2,"",COUNTIF(OFFSET($H694,-($B$2-1),0,1,1):$H694,AC$5))</f>
        <v>0</v>
      </c>
      <c r="AD694">
        <f ca="1">IF($G694&lt;$B$2,"",COUNTIF(OFFSET($H694,-($B$2-1),0,1,1):$H694,AD$5))</f>
        <v>2</v>
      </c>
      <c r="AE694">
        <f ca="1">IF($G694&lt;$B$2,"",COUNTIF(OFFSET($H694,-($B$2-1),0,1,1):$H694,AE$5))</f>
        <v>0</v>
      </c>
      <c r="AF694">
        <f ca="1">IF($G694&lt;$B$2,"",COUNTIF(OFFSET($H694,-($B$2-1),0,1,1):$H694,AF$5))</f>
        <v>0</v>
      </c>
      <c r="AG694">
        <f ca="1">IF($G694&lt;$B$2,"",COUNTIF(OFFSET($H694,-($B$2-1),0,1,1):$H694,AG$5))</f>
        <v>2</v>
      </c>
      <c r="AH694">
        <f ca="1">IF($G694&lt;$B$2,"",COUNTIF(OFFSET($H694,-($B$2-1),0,1,1):$H694,AH$5))</f>
        <v>0</v>
      </c>
      <c r="AI694">
        <f ca="1">IF($G694&lt;$B$2,"",COUNTIF(OFFSET($H694,-($B$2-1),0,1,1):$H694,AI$5))</f>
        <v>1</v>
      </c>
      <c r="AJ694">
        <f ca="1">IF($G694&lt;$B$2,"",COUNTIF(OFFSET($H694,-($B$2-1),0,1,1):$H694,AJ$5))</f>
        <v>1</v>
      </c>
      <c r="AK694">
        <f ca="1">IF($G694&lt;$B$2,"",COUNTIF(OFFSET($H694,-($B$2-1),0,1,1):$H694,AK$5))</f>
        <v>0</v>
      </c>
      <c r="AL694">
        <f ca="1">IF($G694&lt;$B$2,"",COUNTIF(OFFSET($H694,-($B$2-1),0,1,1):$H694,AL$5))</f>
        <v>1</v>
      </c>
      <c r="AM694">
        <f ca="1">IF($G694&lt;$B$2,"",COUNTIF(OFFSET($H694,-($B$2-1),0,1,1):$H694,AM$5))</f>
        <v>0</v>
      </c>
      <c r="AN694">
        <f ca="1">IF($G694&lt;$B$2,"",COUNTIF(OFFSET($H694,-($B$2-1),0,1,1):$H694,AN$5))</f>
        <v>1</v>
      </c>
      <c r="AO694">
        <f ca="1">IF($G694&lt;$B$2,"",COUNTIF(OFFSET($H694,-($B$2-1),0,1,1):$H694,AO$5))</f>
        <v>2</v>
      </c>
      <c r="AP694">
        <f ca="1">IF($G694&lt;$B$2,"",COUNTIF(OFFSET($H694,-($B$2-1),0,1,1):$H694,AP$5))</f>
        <v>1</v>
      </c>
      <c r="AQ694">
        <f ca="1">IF($G694&lt;$B$2,"",COUNTIF(OFFSET($H694,-($B$2-1),0,1,1):$H694,AQ$5))</f>
        <v>1</v>
      </c>
      <c r="AR694">
        <f ca="1">IF($G694&lt;$B$2,"",COUNTIF(OFFSET($H694,-($B$2-1),0,1,1):$H694,AR$5))</f>
        <v>2</v>
      </c>
      <c r="AS694">
        <f ca="1">IF($G694&lt;$B$2,"",COUNTIF(OFFSET($H694,-($B$2-1),0,1,1):$H694,AS$5))</f>
        <v>1</v>
      </c>
      <c r="AT694">
        <f ca="1">IF($G694&lt;$B$2,"",COUNTIF(OFFSET($H694,-($B$2-1),0,1,1):$H694,AT$5))</f>
        <v>2</v>
      </c>
      <c r="AU694">
        <f ca="1">IF($G694&lt;$B$2,"",COUNTIF(OFFSET($H694,-($B$2-1),0,1,1):$H694,AU$5))</f>
        <v>0</v>
      </c>
      <c r="AV694">
        <f ca="1">IF($G694&lt;$B$2,"",COUNTIF(OFFSET($H694,-($B$2-1),0,1,1):$H694,AV$5))</f>
        <v>1</v>
      </c>
      <c r="AW694">
        <f ca="1">IF($G694&lt;$B$2,"",COUNTIF(OFFSET($H694,-($B$2-1),0,1,1):$H694,AW$5))</f>
        <v>1</v>
      </c>
      <c r="AX694">
        <f ca="1">IF($G694&lt;$B$2,"",COUNTIF(OFFSET($H694,-($B$2-1),0,1,1):$H694,AX$5))</f>
        <v>0</v>
      </c>
      <c r="AY694">
        <f ca="1">IF($G694&lt;$B$2,"",COUNTIF(OFFSET($H694,-($B$2-1),0,1,1):$H694,AY$5))</f>
        <v>0</v>
      </c>
      <c r="AZ694">
        <f ca="1">IF($G694&lt;$B$2,"",COUNTIF(OFFSET($H694,-($B$2-1),0,1,1):$H694,AZ$5))</f>
        <v>0</v>
      </c>
    </row>
    <row r="695" spans="7:52" x14ac:dyDescent="0.25">
      <c r="G695">
        <v>690</v>
      </c>
      <c r="H695">
        <f t="shared" ca="1" si="60"/>
        <v>20</v>
      </c>
      <c r="J695" t="str">
        <f t="shared" ca="1" si="61"/>
        <v/>
      </c>
      <c r="K695">
        <f t="shared" ca="1" si="62"/>
        <v>0</v>
      </c>
      <c r="L695">
        <f t="shared" ca="1" si="63"/>
        <v>12</v>
      </c>
      <c r="M695">
        <f t="shared" ca="1" si="63"/>
        <v>9</v>
      </c>
      <c r="N695">
        <f t="shared" ca="1" si="63"/>
        <v>1</v>
      </c>
      <c r="O695">
        <f t="shared" ca="1" si="59"/>
        <v>1</v>
      </c>
      <c r="P695">
        <f ca="1">IF($G695&lt;$B$2,"",COUNTIF(OFFSET($H695,-($B$2-1),0,1,1):$H695,P$5))</f>
        <v>2</v>
      </c>
      <c r="Q695">
        <f ca="1">IF($G695&lt;$B$2,"",COUNTIF(OFFSET($H695,-($B$2-1),0,1,1):$H695,Q$5))</f>
        <v>0</v>
      </c>
      <c r="R695">
        <f ca="1">IF($G695&lt;$B$2,"",COUNTIF(OFFSET($H695,-($B$2-1),0,1,1):$H695,R$5))</f>
        <v>2</v>
      </c>
      <c r="S695">
        <f ca="1">IF($G695&lt;$B$2,"",COUNTIF(OFFSET($H695,-($B$2-1),0,1,1):$H695,S$5))</f>
        <v>1</v>
      </c>
      <c r="T695">
        <f ca="1">IF($G695&lt;$B$2,"",COUNTIF(OFFSET($H695,-($B$2-1),0,1,1):$H695,T$5))</f>
        <v>2</v>
      </c>
      <c r="U695">
        <f ca="1">IF($G695&lt;$B$2,"",COUNTIF(OFFSET($H695,-($B$2-1),0,1,1):$H695,U$5))</f>
        <v>0</v>
      </c>
      <c r="V695">
        <f ca="1">IF($G695&lt;$B$2,"",COUNTIF(OFFSET($H695,-($B$2-1),0,1,1):$H695,V$5))</f>
        <v>1</v>
      </c>
      <c r="W695">
        <f ca="1">IF($G695&lt;$B$2,"",COUNTIF(OFFSET($H695,-($B$2-1),0,1,1):$H695,W$5))</f>
        <v>1</v>
      </c>
      <c r="X695">
        <f ca="1">IF($G695&lt;$B$2,"",COUNTIF(OFFSET($H695,-($B$2-1),0,1,1):$H695,X$5))</f>
        <v>1</v>
      </c>
      <c r="Y695">
        <f ca="1">IF($G695&lt;$B$2,"",COUNTIF(OFFSET($H695,-($B$2-1),0,1,1):$H695,Y$5))</f>
        <v>0</v>
      </c>
      <c r="Z695">
        <f ca="1">IF($G695&lt;$B$2,"",COUNTIF(OFFSET($H695,-($B$2-1),0,1,1):$H695,Z$5))</f>
        <v>3</v>
      </c>
      <c r="AA695">
        <f ca="1">IF($G695&lt;$B$2,"",COUNTIF(OFFSET($H695,-($B$2-1),0,1,1):$H695,AA$5))</f>
        <v>1</v>
      </c>
      <c r="AB695">
        <f ca="1">IF($G695&lt;$B$2,"",COUNTIF(OFFSET($H695,-($B$2-1),0,1,1):$H695,AB$5))</f>
        <v>4</v>
      </c>
      <c r="AC695">
        <f ca="1">IF($G695&lt;$B$2,"",COUNTIF(OFFSET($H695,-($B$2-1),0,1,1):$H695,AC$5))</f>
        <v>0</v>
      </c>
      <c r="AD695">
        <f ca="1">IF($G695&lt;$B$2,"",COUNTIF(OFFSET($H695,-($B$2-1),0,1,1):$H695,AD$5))</f>
        <v>2</v>
      </c>
      <c r="AE695">
        <f ca="1">IF($G695&lt;$B$2,"",COUNTIF(OFFSET($H695,-($B$2-1),0,1,1):$H695,AE$5))</f>
        <v>0</v>
      </c>
      <c r="AF695">
        <f ca="1">IF($G695&lt;$B$2,"",COUNTIF(OFFSET($H695,-($B$2-1),0,1,1):$H695,AF$5))</f>
        <v>0</v>
      </c>
      <c r="AG695">
        <f ca="1">IF($G695&lt;$B$2,"",COUNTIF(OFFSET($H695,-($B$2-1),0,1,1):$H695,AG$5))</f>
        <v>2</v>
      </c>
      <c r="AH695">
        <f ca="1">IF($G695&lt;$B$2,"",COUNTIF(OFFSET($H695,-($B$2-1),0,1,1):$H695,AH$5))</f>
        <v>0</v>
      </c>
      <c r="AI695">
        <f ca="1">IF($G695&lt;$B$2,"",COUNTIF(OFFSET($H695,-($B$2-1),0,1,1):$H695,AI$5))</f>
        <v>1</v>
      </c>
      <c r="AJ695">
        <f ca="1">IF($G695&lt;$B$2,"",COUNTIF(OFFSET($H695,-($B$2-1),0,1,1):$H695,AJ$5))</f>
        <v>2</v>
      </c>
      <c r="AK695">
        <f ca="1">IF($G695&lt;$B$2,"",COUNTIF(OFFSET($H695,-($B$2-1),0,1,1):$H695,AK$5))</f>
        <v>0</v>
      </c>
      <c r="AL695">
        <f ca="1">IF($G695&lt;$B$2,"",COUNTIF(OFFSET($H695,-($B$2-1),0,1,1):$H695,AL$5))</f>
        <v>1</v>
      </c>
      <c r="AM695">
        <f ca="1">IF($G695&lt;$B$2,"",COUNTIF(OFFSET($H695,-($B$2-1),0,1,1):$H695,AM$5))</f>
        <v>0</v>
      </c>
      <c r="AN695">
        <f ca="1">IF($G695&lt;$B$2,"",COUNTIF(OFFSET($H695,-($B$2-1),0,1,1):$H695,AN$5))</f>
        <v>0</v>
      </c>
      <c r="AO695">
        <f ca="1">IF($G695&lt;$B$2,"",COUNTIF(OFFSET($H695,-($B$2-1),0,1,1):$H695,AO$5))</f>
        <v>2</v>
      </c>
      <c r="AP695">
        <f ca="1">IF($G695&lt;$B$2,"",COUNTIF(OFFSET($H695,-($B$2-1),0,1,1):$H695,AP$5))</f>
        <v>1</v>
      </c>
      <c r="AQ695">
        <f ca="1">IF($G695&lt;$B$2,"",COUNTIF(OFFSET($H695,-($B$2-1),0,1,1):$H695,AQ$5))</f>
        <v>1</v>
      </c>
      <c r="AR695">
        <f ca="1">IF($G695&lt;$B$2,"",COUNTIF(OFFSET($H695,-($B$2-1),0,1,1):$H695,AR$5))</f>
        <v>2</v>
      </c>
      <c r="AS695">
        <f ca="1">IF($G695&lt;$B$2,"",COUNTIF(OFFSET($H695,-($B$2-1),0,1,1):$H695,AS$5))</f>
        <v>1</v>
      </c>
      <c r="AT695">
        <f ca="1">IF($G695&lt;$B$2,"",COUNTIF(OFFSET($H695,-($B$2-1),0,1,1):$H695,AT$5))</f>
        <v>2</v>
      </c>
      <c r="AU695">
        <f ca="1">IF($G695&lt;$B$2,"",COUNTIF(OFFSET($H695,-($B$2-1),0,1,1):$H695,AU$5))</f>
        <v>0</v>
      </c>
      <c r="AV695">
        <f ca="1">IF($G695&lt;$B$2,"",COUNTIF(OFFSET($H695,-($B$2-1),0,1,1):$H695,AV$5))</f>
        <v>1</v>
      </c>
      <c r="AW695">
        <f ca="1">IF($G695&lt;$B$2,"",COUNTIF(OFFSET($H695,-($B$2-1),0,1,1):$H695,AW$5))</f>
        <v>1</v>
      </c>
      <c r="AX695">
        <f ca="1">IF($G695&lt;$B$2,"",COUNTIF(OFFSET($H695,-($B$2-1),0,1,1):$H695,AX$5))</f>
        <v>0</v>
      </c>
      <c r="AY695">
        <f ca="1">IF($G695&lt;$B$2,"",COUNTIF(OFFSET($H695,-($B$2-1),0,1,1):$H695,AY$5))</f>
        <v>0</v>
      </c>
      <c r="AZ695">
        <f ca="1">IF($G695&lt;$B$2,"",COUNTIF(OFFSET($H695,-($B$2-1),0,1,1):$H695,AZ$5))</f>
        <v>0</v>
      </c>
    </row>
    <row r="696" spans="7:52" x14ac:dyDescent="0.25">
      <c r="G696">
        <v>691</v>
      </c>
      <c r="H696">
        <f t="shared" ca="1" si="60"/>
        <v>8</v>
      </c>
      <c r="J696" t="str">
        <f t="shared" ca="1" si="61"/>
        <v/>
      </c>
      <c r="K696">
        <f t="shared" ca="1" si="62"/>
        <v>0</v>
      </c>
      <c r="L696">
        <f t="shared" ca="1" si="63"/>
        <v>11</v>
      </c>
      <c r="M696">
        <f t="shared" ca="1" si="63"/>
        <v>11</v>
      </c>
      <c r="N696">
        <f t="shared" ca="1" si="63"/>
        <v>0</v>
      </c>
      <c r="O696">
        <f t="shared" ca="1" si="59"/>
        <v>1</v>
      </c>
      <c r="P696">
        <f ca="1">IF($G696&lt;$B$2,"",COUNTIF(OFFSET($H696,-($B$2-1),0,1,1):$H696,P$5))</f>
        <v>2</v>
      </c>
      <c r="Q696">
        <f ca="1">IF($G696&lt;$B$2,"",COUNTIF(OFFSET($H696,-($B$2-1),0,1,1):$H696,Q$5))</f>
        <v>0</v>
      </c>
      <c r="R696">
        <f ca="1">IF($G696&lt;$B$2,"",COUNTIF(OFFSET($H696,-($B$2-1),0,1,1):$H696,R$5))</f>
        <v>2</v>
      </c>
      <c r="S696">
        <f ca="1">IF($G696&lt;$B$2,"",COUNTIF(OFFSET($H696,-($B$2-1),0,1,1):$H696,S$5))</f>
        <v>1</v>
      </c>
      <c r="T696">
        <f ca="1">IF($G696&lt;$B$2,"",COUNTIF(OFFSET($H696,-($B$2-1),0,1,1):$H696,T$5))</f>
        <v>2</v>
      </c>
      <c r="U696">
        <f ca="1">IF($G696&lt;$B$2,"",COUNTIF(OFFSET($H696,-($B$2-1),0,1,1):$H696,U$5))</f>
        <v>0</v>
      </c>
      <c r="V696">
        <f ca="1">IF($G696&lt;$B$2,"",COUNTIF(OFFSET($H696,-($B$2-1),0,1,1):$H696,V$5))</f>
        <v>1</v>
      </c>
      <c r="W696">
        <f ca="1">IF($G696&lt;$B$2,"",COUNTIF(OFFSET($H696,-($B$2-1),0,1,1):$H696,W$5))</f>
        <v>1</v>
      </c>
      <c r="X696">
        <f ca="1">IF($G696&lt;$B$2,"",COUNTIF(OFFSET($H696,-($B$2-1),0,1,1):$H696,X$5))</f>
        <v>2</v>
      </c>
      <c r="Y696">
        <f ca="1">IF($G696&lt;$B$2,"",COUNTIF(OFFSET($H696,-($B$2-1),0,1,1):$H696,Y$5))</f>
        <v>0</v>
      </c>
      <c r="Z696">
        <f ca="1">IF($G696&lt;$B$2,"",COUNTIF(OFFSET($H696,-($B$2-1),0,1,1):$H696,Z$5))</f>
        <v>2</v>
      </c>
      <c r="AA696">
        <f ca="1">IF($G696&lt;$B$2,"",COUNTIF(OFFSET($H696,-($B$2-1),0,1,1):$H696,AA$5))</f>
        <v>1</v>
      </c>
      <c r="AB696">
        <f ca="1">IF($G696&lt;$B$2,"",COUNTIF(OFFSET($H696,-($B$2-1),0,1,1):$H696,AB$5))</f>
        <v>4</v>
      </c>
      <c r="AC696">
        <f ca="1">IF($G696&lt;$B$2,"",COUNTIF(OFFSET($H696,-($B$2-1),0,1,1):$H696,AC$5))</f>
        <v>0</v>
      </c>
      <c r="AD696">
        <f ca="1">IF($G696&lt;$B$2,"",COUNTIF(OFFSET($H696,-($B$2-1),0,1,1):$H696,AD$5))</f>
        <v>2</v>
      </c>
      <c r="AE696">
        <f ca="1">IF($G696&lt;$B$2,"",COUNTIF(OFFSET($H696,-($B$2-1),0,1,1):$H696,AE$5))</f>
        <v>0</v>
      </c>
      <c r="AF696">
        <f ca="1">IF($G696&lt;$B$2,"",COUNTIF(OFFSET($H696,-($B$2-1),0,1,1):$H696,AF$5))</f>
        <v>0</v>
      </c>
      <c r="AG696">
        <f ca="1">IF($G696&lt;$B$2,"",COUNTIF(OFFSET($H696,-($B$2-1),0,1,1):$H696,AG$5))</f>
        <v>2</v>
      </c>
      <c r="AH696">
        <f ca="1">IF($G696&lt;$B$2,"",COUNTIF(OFFSET($H696,-($B$2-1),0,1,1):$H696,AH$5))</f>
        <v>0</v>
      </c>
      <c r="AI696">
        <f ca="1">IF($G696&lt;$B$2,"",COUNTIF(OFFSET($H696,-($B$2-1),0,1,1):$H696,AI$5))</f>
        <v>1</v>
      </c>
      <c r="AJ696">
        <f ca="1">IF($G696&lt;$B$2,"",COUNTIF(OFFSET($H696,-($B$2-1),0,1,1):$H696,AJ$5))</f>
        <v>2</v>
      </c>
      <c r="AK696">
        <f ca="1">IF($G696&lt;$B$2,"",COUNTIF(OFFSET($H696,-($B$2-1),0,1,1):$H696,AK$5))</f>
        <v>0</v>
      </c>
      <c r="AL696">
        <f ca="1">IF($G696&lt;$B$2,"",COUNTIF(OFFSET($H696,-($B$2-1),0,1,1):$H696,AL$5))</f>
        <v>1</v>
      </c>
      <c r="AM696">
        <f ca="1">IF($G696&lt;$B$2,"",COUNTIF(OFFSET($H696,-($B$2-1),0,1,1):$H696,AM$5))</f>
        <v>0</v>
      </c>
      <c r="AN696">
        <f ca="1">IF($G696&lt;$B$2,"",COUNTIF(OFFSET($H696,-($B$2-1),0,1,1):$H696,AN$5))</f>
        <v>0</v>
      </c>
      <c r="AO696">
        <f ca="1">IF($G696&lt;$B$2,"",COUNTIF(OFFSET($H696,-($B$2-1),0,1,1):$H696,AO$5))</f>
        <v>2</v>
      </c>
      <c r="AP696">
        <f ca="1">IF($G696&lt;$B$2,"",COUNTIF(OFFSET($H696,-($B$2-1),0,1,1):$H696,AP$5))</f>
        <v>1</v>
      </c>
      <c r="AQ696">
        <f ca="1">IF($G696&lt;$B$2,"",COUNTIF(OFFSET($H696,-($B$2-1),0,1,1):$H696,AQ$5))</f>
        <v>1</v>
      </c>
      <c r="AR696">
        <f ca="1">IF($G696&lt;$B$2,"",COUNTIF(OFFSET($H696,-($B$2-1),0,1,1):$H696,AR$5))</f>
        <v>2</v>
      </c>
      <c r="AS696">
        <f ca="1">IF($G696&lt;$B$2,"",COUNTIF(OFFSET($H696,-($B$2-1),0,1,1):$H696,AS$5))</f>
        <v>1</v>
      </c>
      <c r="AT696">
        <f ca="1">IF($G696&lt;$B$2,"",COUNTIF(OFFSET($H696,-($B$2-1),0,1,1):$H696,AT$5))</f>
        <v>2</v>
      </c>
      <c r="AU696">
        <f ca="1">IF($G696&lt;$B$2,"",COUNTIF(OFFSET($H696,-($B$2-1),0,1,1):$H696,AU$5))</f>
        <v>0</v>
      </c>
      <c r="AV696">
        <f ca="1">IF($G696&lt;$B$2,"",COUNTIF(OFFSET($H696,-($B$2-1),0,1,1):$H696,AV$5))</f>
        <v>1</v>
      </c>
      <c r="AW696">
        <f ca="1">IF($G696&lt;$B$2,"",COUNTIF(OFFSET($H696,-($B$2-1),0,1,1):$H696,AW$5))</f>
        <v>1</v>
      </c>
      <c r="AX696">
        <f ca="1">IF($G696&lt;$B$2,"",COUNTIF(OFFSET($H696,-($B$2-1),0,1,1):$H696,AX$5))</f>
        <v>0</v>
      </c>
      <c r="AY696">
        <f ca="1">IF($G696&lt;$B$2,"",COUNTIF(OFFSET($H696,-($B$2-1),0,1,1):$H696,AY$5))</f>
        <v>0</v>
      </c>
      <c r="AZ696">
        <f ca="1">IF($G696&lt;$B$2,"",COUNTIF(OFFSET($H696,-($B$2-1),0,1,1):$H696,AZ$5))</f>
        <v>0</v>
      </c>
    </row>
    <row r="697" spans="7:52" x14ac:dyDescent="0.25">
      <c r="G697">
        <v>692</v>
      </c>
      <c r="H697">
        <f t="shared" ca="1" si="60"/>
        <v>14</v>
      </c>
      <c r="J697" t="str">
        <f t="shared" ca="1" si="61"/>
        <v/>
      </c>
      <c r="K697">
        <f t="shared" ca="1" si="62"/>
        <v>0</v>
      </c>
      <c r="L697">
        <f t="shared" ca="1" si="63"/>
        <v>12</v>
      </c>
      <c r="M697">
        <f t="shared" ca="1" si="63"/>
        <v>9</v>
      </c>
      <c r="N697">
        <f t="shared" ca="1" si="63"/>
        <v>1</v>
      </c>
      <c r="O697">
        <f t="shared" ca="1" si="59"/>
        <v>1</v>
      </c>
      <c r="P697">
        <f ca="1">IF($G697&lt;$B$2,"",COUNTIF(OFFSET($H697,-($B$2-1),0,1,1):$H697,P$5))</f>
        <v>1</v>
      </c>
      <c r="Q697">
        <f ca="1">IF($G697&lt;$B$2,"",COUNTIF(OFFSET($H697,-($B$2-1),0,1,1):$H697,Q$5))</f>
        <v>0</v>
      </c>
      <c r="R697">
        <f ca="1">IF($G697&lt;$B$2,"",COUNTIF(OFFSET($H697,-($B$2-1),0,1,1):$H697,R$5))</f>
        <v>2</v>
      </c>
      <c r="S697">
        <f ca="1">IF($G697&lt;$B$2,"",COUNTIF(OFFSET($H697,-($B$2-1),0,1,1):$H697,S$5))</f>
        <v>1</v>
      </c>
      <c r="T697">
        <f ca="1">IF($G697&lt;$B$2,"",COUNTIF(OFFSET($H697,-($B$2-1),0,1,1):$H697,T$5))</f>
        <v>2</v>
      </c>
      <c r="U697">
        <f ca="1">IF($G697&lt;$B$2,"",COUNTIF(OFFSET($H697,-($B$2-1),0,1,1):$H697,U$5))</f>
        <v>0</v>
      </c>
      <c r="V697">
        <f ca="1">IF($G697&lt;$B$2,"",COUNTIF(OFFSET($H697,-($B$2-1),0,1,1):$H697,V$5))</f>
        <v>1</v>
      </c>
      <c r="W697">
        <f ca="1">IF($G697&lt;$B$2,"",COUNTIF(OFFSET($H697,-($B$2-1),0,1,1):$H697,W$5))</f>
        <v>1</v>
      </c>
      <c r="X697">
        <f ca="1">IF($G697&lt;$B$2,"",COUNTIF(OFFSET($H697,-($B$2-1),0,1,1):$H697,X$5))</f>
        <v>2</v>
      </c>
      <c r="Y697">
        <f ca="1">IF($G697&lt;$B$2,"",COUNTIF(OFFSET($H697,-($B$2-1),0,1,1):$H697,Y$5))</f>
        <v>0</v>
      </c>
      <c r="Z697">
        <f ca="1">IF($G697&lt;$B$2,"",COUNTIF(OFFSET($H697,-($B$2-1),0,1,1):$H697,Z$5))</f>
        <v>2</v>
      </c>
      <c r="AA697">
        <f ca="1">IF($G697&lt;$B$2,"",COUNTIF(OFFSET($H697,-($B$2-1),0,1,1):$H697,AA$5))</f>
        <v>1</v>
      </c>
      <c r="AB697">
        <f ca="1">IF($G697&lt;$B$2,"",COUNTIF(OFFSET($H697,-($B$2-1),0,1,1):$H697,AB$5))</f>
        <v>4</v>
      </c>
      <c r="AC697">
        <f ca="1">IF($G697&lt;$B$2,"",COUNTIF(OFFSET($H697,-($B$2-1),0,1,1):$H697,AC$5))</f>
        <v>0</v>
      </c>
      <c r="AD697">
        <f ca="1">IF($G697&lt;$B$2,"",COUNTIF(OFFSET($H697,-($B$2-1),0,1,1):$H697,AD$5))</f>
        <v>3</v>
      </c>
      <c r="AE697">
        <f ca="1">IF($G697&lt;$B$2,"",COUNTIF(OFFSET($H697,-($B$2-1),0,1,1):$H697,AE$5))</f>
        <v>0</v>
      </c>
      <c r="AF697">
        <f ca="1">IF($G697&lt;$B$2,"",COUNTIF(OFFSET($H697,-($B$2-1),0,1,1):$H697,AF$5))</f>
        <v>0</v>
      </c>
      <c r="AG697">
        <f ca="1">IF($G697&lt;$B$2,"",COUNTIF(OFFSET($H697,-($B$2-1),0,1,1):$H697,AG$5))</f>
        <v>2</v>
      </c>
      <c r="AH697">
        <f ca="1">IF($G697&lt;$B$2,"",COUNTIF(OFFSET($H697,-($B$2-1),0,1,1):$H697,AH$5))</f>
        <v>0</v>
      </c>
      <c r="AI697">
        <f ca="1">IF($G697&lt;$B$2,"",COUNTIF(OFFSET($H697,-($B$2-1),0,1,1):$H697,AI$5))</f>
        <v>1</v>
      </c>
      <c r="AJ697">
        <f ca="1">IF($G697&lt;$B$2,"",COUNTIF(OFFSET($H697,-($B$2-1),0,1,1):$H697,AJ$5))</f>
        <v>2</v>
      </c>
      <c r="AK697">
        <f ca="1">IF($G697&lt;$B$2,"",COUNTIF(OFFSET($H697,-($B$2-1),0,1,1):$H697,AK$5))</f>
        <v>0</v>
      </c>
      <c r="AL697">
        <f ca="1">IF($G697&lt;$B$2,"",COUNTIF(OFFSET($H697,-($B$2-1),0,1,1):$H697,AL$5))</f>
        <v>1</v>
      </c>
      <c r="AM697">
        <f ca="1">IF($G697&lt;$B$2,"",COUNTIF(OFFSET($H697,-($B$2-1),0,1,1):$H697,AM$5))</f>
        <v>0</v>
      </c>
      <c r="AN697">
        <f ca="1">IF($G697&lt;$B$2,"",COUNTIF(OFFSET($H697,-($B$2-1),0,1,1):$H697,AN$5))</f>
        <v>0</v>
      </c>
      <c r="AO697">
        <f ca="1">IF($G697&lt;$B$2,"",COUNTIF(OFFSET($H697,-($B$2-1),0,1,1):$H697,AO$5))</f>
        <v>2</v>
      </c>
      <c r="AP697">
        <f ca="1">IF($G697&lt;$B$2,"",COUNTIF(OFFSET($H697,-($B$2-1),0,1,1):$H697,AP$5))</f>
        <v>1</v>
      </c>
      <c r="AQ697">
        <f ca="1">IF($G697&lt;$B$2,"",COUNTIF(OFFSET($H697,-($B$2-1),0,1,1):$H697,AQ$5))</f>
        <v>1</v>
      </c>
      <c r="AR697">
        <f ca="1">IF($G697&lt;$B$2,"",COUNTIF(OFFSET($H697,-($B$2-1),0,1,1):$H697,AR$5))</f>
        <v>2</v>
      </c>
      <c r="AS697">
        <f ca="1">IF($G697&lt;$B$2,"",COUNTIF(OFFSET($H697,-($B$2-1),0,1,1):$H697,AS$5))</f>
        <v>1</v>
      </c>
      <c r="AT697">
        <f ca="1">IF($G697&lt;$B$2,"",COUNTIF(OFFSET($H697,-($B$2-1),0,1,1):$H697,AT$5))</f>
        <v>2</v>
      </c>
      <c r="AU697">
        <f ca="1">IF($G697&lt;$B$2,"",COUNTIF(OFFSET($H697,-($B$2-1),0,1,1):$H697,AU$5))</f>
        <v>0</v>
      </c>
      <c r="AV697">
        <f ca="1">IF($G697&lt;$B$2,"",COUNTIF(OFFSET($H697,-($B$2-1),0,1,1):$H697,AV$5))</f>
        <v>1</v>
      </c>
      <c r="AW697">
        <f ca="1">IF($G697&lt;$B$2,"",COUNTIF(OFFSET($H697,-($B$2-1),0,1,1):$H697,AW$5))</f>
        <v>1</v>
      </c>
      <c r="AX697">
        <f ca="1">IF($G697&lt;$B$2,"",COUNTIF(OFFSET($H697,-($B$2-1),0,1,1):$H697,AX$5))</f>
        <v>0</v>
      </c>
      <c r="AY697">
        <f ca="1">IF($G697&lt;$B$2,"",COUNTIF(OFFSET($H697,-($B$2-1),0,1,1):$H697,AY$5))</f>
        <v>0</v>
      </c>
      <c r="AZ697">
        <f ca="1">IF($G697&lt;$B$2,"",COUNTIF(OFFSET($H697,-($B$2-1),0,1,1):$H697,AZ$5))</f>
        <v>0</v>
      </c>
    </row>
    <row r="698" spans="7:52" x14ac:dyDescent="0.25">
      <c r="G698">
        <v>693</v>
      </c>
      <c r="H698">
        <f t="shared" ca="1" si="60"/>
        <v>10</v>
      </c>
      <c r="J698" t="str">
        <f t="shared" ca="1" si="61"/>
        <v/>
      </c>
      <c r="K698">
        <f t="shared" ca="1" si="62"/>
        <v>0</v>
      </c>
      <c r="L698">
        <f t="shared" ca="1" si="63"/>
        <v>13</v>
      </c>
      <c r="M698">
        <f t="shared" ca="1" si="63"/>
        <v>7</v>
      </c>
      <c r="N698">
        <f t="shared" ca="1" si="63"/>
        <v>2</v>
      </c>
      <c r="O698">
        <f t="shared" ca="1" si="59"/>
        <v>1</v>
      </c>
      <c r="P698">
        <f ca="1">IF($G698&lt;$B$2,"",COUNTIF(OFFSET($H698,-($B$2-1),0,1,1):$H698,P$5))</f>
        <v>1</v>
      </c>
      <c r="Q698">
        <f ca="1">IF($G698&lt;$B$2,"",COUNTIF(OFFSET($H698,-($B$2-1),0,1,1):$H698,Q$5))</f>
        <v>0</v>
      </c>
      <c r="R698">
        <f ca="1">IF($G698&lt;$B$2,"",COUNTIF(OFFSET($H698,-($B$2-1),0,1,1):$H698,R$5))</f>
        <v>1</v>
      </c>
      <c r="S698">
        <f ca="1">IF($G698&lt;$B$2,"",COUNTIF(OFFSET($H698,-($B$2-1),0,1,1):$H698,S$5))</f>
        <v>1</v>
      </c>
      <c r="T698">
        <f ca="1">IF($G698&lt;$B$2,"",COUNTIF(OFFSET($H698,-($B$2-1),0,1,1):$H698,T$5))</f>
        <v>2</v>
      </c>
      <c r="U698">
        <f ca="1">IF($G698&lt;$B$2,"",COUNTIF(OFFSET($H698,-($B$2-1),0,1,1):$H698,U$5))</f>
        <v>0</v>
      </c>
      <c r="V698">
        <f ca="1">IF($G698&lt;$B$2,"",COUNTIF(OFFSET($H698,-($B$2-1),0,1,1):$H698,V$5))</f>
        <v>1</v>
      </c>
      <c r="W698">
        <f ca="1">IF($G698&lt;$B$2,"",COUNTIF(OFFSET($H698,-($B$2-1),0,1,1):$H698,W$5))</f>
        <v>1</v>
      </c>
      <c r="X698">
        <f ca="1">IF($G698&lt;$B$2,"",COUNTIF(OFFSET($H698,-($B$2-1),0,1,1):$H698,X$5))</f>
        <v>2</v>
      </c>
      <c r="Y698">
        <f ca="1">IF($G698&lt;$B$2,"",COUNTIF(OFFSET($H698,-($B$2-1),0,1,1):$H698,Y$5))</f>
        <v>0</v>
      </c>
      <c r="Z698">
        <f ca="1">IF($G698&lt;$B$2,"",COUNTIF(OFFSET($H698,-($B$2-1),0,1,1):$H698,Z$5))</f>
        <v>3</v>
      </c>
      <c r="AA698">
        <f ca="1">IF($G698&lt;$B$2,"",COUNTIF(OFFSET($H698,-($B$2-1),0,1,1):$H698,AA$5))</f>
        <v>1</v>
      </c>
      <c r="AB698">
        <f ca="1">IF($G698&lt;$B$2,"",COUNTIF(OFFSET($H698,-($B$2-1),0,1,1):$H698,AB$5))</f>
        <v>4</v>
      </c>
      <c r="AC698">
        <f ca="1">IF($G698&lt;$B$2,"",COUNTIF(OFFSET($H698,-($B$2-1),0,1,1):$H698,AC$5))</f>
        <v>0</v>
      </c>
      <c r="AD698">
        <f ca="1">IF($G698&lt;$B$2,"",COUNTIF(OFFSET($H698,-($B$2-1),0,1,1):$H698,AD$5))</f>
        <v>3</v>
      </c>
      <c r="AE698">
        <f ca="1">IF($G698&lt;$B$2,"",COUNTIF(OFFSET($H698,-($B$2-1),0,1,1):$H698,AE$5))</f>
        <v>0</v>
      </c>
      <c r="AF698">
        <f ca="1">IF($G698&lt;$B$2,"",COUNTIF(OFFSET($H698,-($B$2-1),0,1,1):$H698,AF$5))</f>
        <v>0</v>
      </c>
      <c r="AG698">
        <f ca="1">IF($G698&lt;$B$2,"",COUNTIF(OFFSET($H698,-($B$2-1),0,1,1):$H698,AG$5))</f>
        <v>2</v>
      </c>
      <c r="AH698">
        <f ca="1">IF($G698&lt;$B$2,"",COUNTIF(OFFSET($H698,-($B$2-1),0,1,1):$H698,AH$5))</f>
        <v>0</v>
      </c>
      <c r="AI698">
        <f ca="1">IF($G698&lt;$B$2,"",COUNTIF(OFFSET($H698,-($B$2-1),0,1,1):$H698,AI$5))</f>
        <v>1</v>
      </c>
      <c r="AJ698">
        <f ca="1">IF($G698&lt;$B$2,"",COUNTIF(OFFSET($H698,-($B$2-1),0,1,1):$H698,AJ$5))</f>
        <v>2</v>
      </c>
      <c r="AK698">
        <f ca="1">IF($G698&lt;$B$2,"",COUNTIF(OFFSET($H698,-($B$2-1),0,1,1):$H698,AK$5))</f>
        <v>0</v>
      </c>
      <c r="AL698">
        <f ca="1">IF($G698&lt;$B$2,"",COUNTIF(OFFSET($H698,-($B$2-1),0,1,1):$H698,AL$5))</f>
        <v>1</v>
      </c>
      <c r="AM698">
        <f ca="1">IF($G698&lt;$B$2,"",COUNTIF(OFFSET($H698,-($B$2-1),0,1,1):$H698,AM$5))</f>
        <v>0</v>
      </c>
      <c r="AN698">
        <f ca="1">IF($G698&lt;$B$2,"",COUNTIF(OFFSET($H698,-($B$2-1),0,1,1):$H698,AN$5))</f>
        <v>0</v>
      </c>
      <c r="AO698">
        <f ca="1">IF($G698&lt;$B$2,"",COUNTIF(OFFSET($H698,-($B$2-1),0,1,1):$H698,AO$5))</f>
        <v>2</v>
      </c>
      <c r="AP698">
        <f ca="1">IF($G698&lt;$B$2,"",COUNTIF(OFFSET($H698,-($B$2-1),0,1,1):$H698,AP$5))</f>
        <v>1</v>
      </c>
      <c r="AQ698">
        <f ca="1">IF($G698&lt;$B$2,"",COUNTIF(OFFSET($H698,-($B$2-1),0,1,1):$H698,AQ$5))</f>
        <v>1</v>
      </c>
      <c r="AR698">
        <f ca="1">IF($G698&lt;$B$2,"",COUNTIF(OFFSET($H698,-($B$2-1),0,1,1):$H698,AR$5))</f>
        <v>2</v>
      </c>
      <c r="AS698">
        <f ca="1">IF($G698&lt;$B$2,"",COUNTIF(OFFSET($H698,-($B$2-1),0,1,1):$H698,AS$5))</f>
        <v>1</v>
      </c>
      <c r="AT698">
        <f ca="1">IF($G698&lt;$B$2,"",COUNTIF(OFFSET($H698,-($B$2-1),0,1,1):$H698,AT$5))</f>
        <v>2</v>
      </c>
      <c r="AU698">
        <f ca="1">IF($G698&lt;$B$2,"",COUNTIF(OFFSET($H698,-($B$2-1),0,1,1):$H698,AU$5))</f>
        <v>0</v>
      </c>
      <c r="AV698">
        <f ca="1">IF($G698&lt;$B$2,"",COUNTIF(OFFSET($H698,-($B$2-1),0,1,1):$H698,AV$5))</f>
        <v>1</v>
      </c>
      <c r="AW698">
        <f ca="1">IF($G698&lt;$B$2,"",COUNTIF(OFFSET($H698,-($B$2-1),0,1,1):$H698,AW$5))</f>
        <v>1</v>
      </c>
      <c r="AX698">
        <f ca="1">IF($G698&lt;$B$2,"",COUNTIF(OFFSET($H698,-($B$2-1),0,1,1):$H698,AX$5))</f>
        <v>0</v>
      </c>
      <c r="AY698">
        <f ca="1">IF($G698&lt;$B$2,"",COUNTIF(OFFSET($H698,-($B$2-1),0,1,1):$H698,AY$5))</f>
        <v>0</v>
      </c>
      <c r="AZ698">
        <f ca="1">IF($G698&lt;$B$2,"",COUNTIF(OFFSET($H698,-($B$2-1),0,1,1):$H698,AZ$5))</f>
        <v>0</v>
      </c>
    </row>
    <row r="699" spans="7:52" x14ac:dyDescent="0.25">
      <c r="G699">
        <v>694</v>
      </c>
      <c r="H699">
        <f t="shared" ca="1" si="60"/>
        <v>34</v>
      </c>
      <c r="J699" t="str">
        <f t="shared" ca="1" si="61"/>
        <v/>
      </c>
      <c r="K699">
        <f t="shared" ca="1" si="62"/>
        <v>0</v>
      </c>
      <c r="L699">
        <f t="shared" ca="1" si="63"/>
        <v>13</v>
      </c>
      <c r="M699">
        <f t="shared" ca="1" si="63"/>
        <v>7</v>
      </c>
      <c r="N699">
        <f t="shared" ca="1" si="63"/>
        <v>2</v>
      </c>
      <c r="O699">
        <f t="shared" ca="1" si="59"/>
        <v>1</v>
      </c>
      <c r="P699">
        <f ca="1">IF($G699&lt;$B$2,"",COUNTIF(OFFSET($H699,-($B$2-1),0,1,1):$H699,P$5))</f>
        <v>1</v>
      </c>
      <c r="Q699">
        <f ca="1">IF($G699&lt;$B$2,"",COUNTIF(OFFSET($H699,-($B$2-1),0,1,1):$H699,Q$5))</f>
        <v>0</v>
      </c>
      <c r="R699">
        <f ca="1">IF($G699&lt;$B$2,"",COUNTIF(OFFSET($H699,-($B$2-1),0,1,1):$H699,R$5))</f>
        <v>1</v>
      </c>
      <c r="S699">
        <f ca="1">IF($G699&lt;$B$2,"",COUNTIF(OFFSET($H699,-($B$2-1),0,1,1):$H699,S$5))</f>
        <v>1</v>
      </c>
      <c r="T699">
        <f ca="1">IF($G699&lt;$B$2,"",COUNTIF(OFFSET($H699,-($B$2-1),0,1,1):$H699,T$5))</f>
        <v>2</v>
      </c>
      <c r="U699">
        <f ca="1">IF($G699&lt;$B$2,"",COUNTIF(OFFSET($H699,-($B$2-1),0,1,1):$H699,U$5))</f>
        <v>0</v>
      </c>
      <c r="V699">
        <f ca="1">IF($G699&lt;$B$2,"",COUNTIF(OFFSET($H699,-($B$2-1),0,1,1):$H699,V$5))</f>
        <v>1</v>
      </c>
      <c r="W699">
        <f ca="1">IF($G699&lt;$B$2,"",COUNTIF(OFFSET($H699,-($B$2-1),0,1,1):$H699,W$5))</f>
        <v>1</v>
      </c>
      <c r="X699">
        <f ca="1">IF($G699&lt;$B$2,"",COUNTIF(OFFSET($H699,-($B$2-1),0,1,1):$H699,X$5))</f>
        <v>2</v>
      </c>
      <c r="Y699">
        <f ca="1">IF($G699&lt;$B$2,"",COUNTIF(OFFSET($H699,-($B$2-1),0,1,1):$H699,Y$5))</f>
        <v>0</v>
      </c>
      <c r="Z699">
        <f ca="1">IF($G699&lt;$B$2,"",COUNTIF(OFFSET($H699,-($B$2-1),0,1,1):$H699,Z$5))</f>
        <v>3</v>
      </c>
      <c r="AA699">
        <f ca="1">IF($G699&lt;$B$2,"",COUNTIF(OFFSET($H699,-($B$2-1),0,1,1):$H699,AA$5))</f>
        <v>0</v>
      </c>
      <c r="AB699">
        <f ca="1">IF($G699&lt;$B$2,"",COUNTIF(OFFSET($H699,-($B$2-1),0,1,1):$H699,AB$5))</f>
        <v>4</v>
      </c>
      <c r="AC699">
        <f ca="1">IF($G699&lt;$B$2,"",COUNTIF(OFFSET($H699,-($B$2-1),0,1,1):$H699,AC$5))</f>
        <v>0</v>
      </c>
      <c r="AD699">
        <f ca="1">IF($G699&lt;$B$2,"",COUNTIF(OFFSET($H699,-($B$2-1),0,1,1):$H699,AD$5))</f>
        <v>3</v>
      </c>
      <c r="AE699">
        <f ca="1">IF($G699&lt;$B$2,"",COUNTIF(OFFSET($H699,-($B$2-1),0,1,1):$H699,AE$5))</f>
        <v>0</v>
      </c>
      <c r="AF699">
        <f ca="1">IF($G699&lt;$B$2,"",COUNTIF(OFFSET($H699,-($B$2-1),0,1,1):$H699,AF$5))</f>
        <v>0</v>
      </c>
      <c r="AG699">
        <f ca="1">IF($G699&lt;$B$2,"",COUNTIF(OFFSET($H699,-($B$2-1),0,1,1):$H699,AG$5))</f>
        <v>2</v>
      </c>
      <c r="AH699">
        <f ca="1">IF($G699&lt;$B$2,"",COUNTIF(OFFSET($H699,-($B$2-1),0,1,1):$H699,AH$5))</f>
        <v>0</v>
      </c>
      <c r="AI699">
        <f ca="1">IF($G699&lt;$B$2,"",COUNTIF(OFFSET($H699,-($B$2-1),0,1,1):$H699,AI$5))</f>
        <v>1</v>
      </c>
      <c r="AJ699">
        <f ca="1">IF($G699&lt;$B$2,"",COUNTIF(OFFSET($H699,-($B$2-1),0,1,1):$H699,AJ$5))</f>
        <v>2</v>
      </c>
      <c r="AK699">
        <f ca="1">IF($G699&lt;$B$2,"",COUNTIF(OFFSET($H699,-($B$2-1),0,1,1):$H699,AK$5))</f>
        <v>0</v>
      </c>
      <c r="AL699">
        <f ca="1">IF($G699&lt;$B$2,"",COUNTIF(OFFSET($H699,-($B$2-1),0,1,1):$H699,AL$5))</f>
        <v>1</v>
      </c>
      <c r="AM699">
        <f ca="1">IF($G699&lt;$B$2,"",COUNTIF(OFFSET($H699,-($B$2-1),0,1,1):$H699,AM$5))</f>
        <v>0</v>
      </c>
      <c r="AN699">
        <f ca="1">IF($G699&lt;$B$2,"",COUNTIF(OFFSET($H699,-($B$2-1),0,1,1):$H699,AN$5))</f>
        <v>0</v>
      </c>
      <c r="AO699">
        <f ca="1">IF($G699&lt;$B$2,"",COUNTIF(OFFSET($H699,-($B$2-1),0,1,1):$H699,AO$5))</f>
        <v>2</v>
      </c>
      <c r="AP699">
        <f ca="1">IF($G699&lt;$B$2,"",COUNTIF(OFFSET($H699,-($B$2-1),0,1,1):$H699,AP$5))</f>
        <v>1</v>
      </c>
      <c r="AQ699">
        <f ca="1">IF($G699&lt;$B$2,"",COUNTIF(OFFSET($H699,-($B$2-1),0,1,1):$H699,AQ$5))</f>
        <v>1</v>
      </c>
      <c r="AR699">
        <f ca="1">IF($G699&lt;$B$2,"",COUNTIF(OFFSET($H699,-($B$2-1),0,1,1):$H699,AR$5))</f>
        <v>2</v>
      </c>
      <c r="AS699">
        <f ca="1">IF($G699&lt;$B$2,"",COUNTIF(OFFSET($H699,-($B$2-1),0,1,1):$H699,AS$5))</f>
        <v>1</v>
      </c>
      <c r="AT699">
        <f ca="1">IF($G699&lt;$B$2,"",COUNTIF(OFFSET($H699,-($B$2-1),0,1,1):$H699,AT$5))</f>
        <v>2</v>
      </c>
      <c r="AU699">
        <f ca="1">IF($G699&lt;$B$2,"",COUNTIF(OFFSET($H699,-($B$2-1),0,1,1):$H699,AU$5))</f>
        <v>0</v>
      </c>
      <c r="AV699">
        <f ca="1">IF($G699&lt;$B$2,"",COUNTIF(OFFSET($H699,-($B$2-1),0,1,1):$H699,AV$5))</f>
        <v>1</v>
      </c>
      <c r="AW699">
        <f ca="1">IF($G699&lt;$B$2,"",COUNTIF(OFFSET($H699,-($B$2-1),0,1,1):$H699,AW$5))</f>
        <v>1</v>
      </c>
      <c r="AX699">
        <f ca="1">IF($G699&lt;$B$2,"",COUNTIF(OFFSET($H699,-($B$2-1),0,1,1):$H699,AX$5))</f>
        <v>1</v>
      </c>
      <c r="AY699">
        <f ca="1">IF($G699&lt;$B$2,"",COUNTIF(OFFSET($H699,-($B$2-1),0,1,1):$H699,AY$5))</f>
        <v>0</v>
      </c>
      <c r="AZ699">
        <f ca="1">IF($G699&lt;$B$2,"",COUNTIF(OFFSET($H699,-($B$2-1),0,1,1):$H699,AZ$5))</f>
        <v>0</v>
      </c>
    </row>
    <row r="700" spans="7:52" x14ac:dyDescent="0.25">
      <c r="G700">
        <v>695</v>
      </c>
      <c r="H700">
        <f t="shared" ca="1" si="60"/>
        <v>17</v>
      </c>
      <c r="J700" t="str">
        <f t="shared" ca="1" si="61"/>
        <v/>
      </c>
      <c r="K700">
        <f t="shared" ca="1" si="62"/>
        <v>0</v>
      </c>
      <c r="L700">
        <f t="shared" ca="1" si="63"/>
        <v>14</v>
      </c>
      <c r="M700">
        <f t="shared" ca="1" si="63"/>
        <v>5</v>
      </c>
      <c r="N700">
        <f t="shared" ca="1" si="63"/>
        <v>3</v>
      </c>
      <c r="O700">
        <f t="shared" ca="1" si="59"/>
        <v>1</v>
      </c>
      <c r="P700">
        <f ca="1">IF($G700&lt;$B$2,"",COUNTIF(OFFSET($H700,-($B$2-1),0,1,1):$H700,P$5))</f>
        <v>1</v>
      </c>
      <c r="Q700">
        <f ca="1">IF($G700&lt;$B$2,"",COUNTIF(OFFSET($H700,-($B$2-1),0,1,1):$H700,Q$5))</f>
        <v>0</v>
      </c>
      <c r="R700">
        <f ca="1">IF($G700&lt;$B$2,"",COUNTIF(OFFSET($H700,-($B$2-1),0,1,1):$H700,R$5))</f>
        <v>1</v>
      </c>
      <c r="S700">
        <f ca="1">IF($G700&lt;$B$2,"",COUNTIF(OFFSET($H700,-($B$2-1),0,1,1):$H700,S$5))</f>
        <v>1</v>
      </c>
      <c r="T700">
        <f ca="1">IF($G700&lt;$B$2,"",COUNTIF(OFFSET($H700,-($B$2-1),0,1,1):$H700,T$5))</f>
        <v>2</v>
      </c>
      <c r="U700">
        <f ca="1">IF($G700&lt;$B$2,"",COUNTIF(OFFSET($H700,-($B$2-1),0,1,1):$H700,U$5))</f>
        <v>0</v>
      </c>
      <c r="V700">
        <f ca="1">IF($G700&lt;$B$2,"",COUNTIF(OFFSET($H700,-($B$2-1),0,1,1):$H700,V$5))</f>
        <v>1</v>
      </c>
      <c r="W700">
        <f ca="1">IF($G700&lt;$B$2,"",COUNTIF(OFFSET($H700,-($B$2-1),0,1,1):$H700,W$5))</f>
        <v>1</v>
      </c>
      <c r="X700">
        <f ca="1">IF($G700&lt;$B$2,"",COUNTIF(OFFSET($H700,-($B$2-1),0,1,1):$H700,X$5))</f>
        <v>2</v>
      </c>
      <c r="Y700">
        <f ca="1">IF($G700&lt;$B$2,"",COUNTIF(OFFSET($H700,-($B$2-1),0,1,1):$H700,Y$5))</f>
        <v>0</v>
      </c>
      <c r="Z700">
        <f ca="1">IF($G700&lt;$B$2,"",COUNTIF(OFFSET($H700,-($B$2-1),0,1,1):$H700,Z$5))</f>
        <v>3</v>
      </c>
      <c r="AA700">
        <f ca="1">IF($G700&lt;$B$2,"",COUNTIF(OFFSET($H700,-($B$2-1),0,1,1):$H700,AA$5))</f>
        <v>0</v>
      </c>
      <c r="AB700">
        <f ca="1">IF($G700&lt;$B$2,"",COUNTIF(OFFSET($H700,-($B$2-1),0,1,1):$H700,AB$5))</f>
        <v>4</v>
      </c>
      <c r="AC700">
        <f ca="1">IF($G700&lt;$B$2,"",COUNTIF(OFFSET($H700,-($B$2-1),0,1,1):$H700,AC$5))</f>
        <v>0</v>
      </c>
      <c r="AD700">
        <f ca="1">IF($G700&lt;$B$2,"",COUNTIF(OFFSET($H700,-($B$2-1),0,1,1):$H700,AD$5))</f>
        <v>3</v>
      </c>
      <c r="AE700">
        <f ca="1">IF($G700&lt;$B$2,"",COUNTIF(OFFSET($H700,-($B$2-1),0,1,1):$H700,AE$5))</f>
        <v>0</v>
      </c>
      <c r="AF700">
        <f ca="1">IF($G700&lt;$B$2,"",COUNTIF(OFFSET($H700,-($B$2-1),0,1,1):$H700,AF$5))</f>
        <v>0</v>
      </c>
      <c r="AG700">
        <f ca="1">IF($G700&lt;$B$2,"",COUNTIF(OFFSET($H700,-($B$2-1),0,1,1):$H700,AG$5))</f>
        <v>3</v>
      </c>
      <c r="AH700">
        <f ca="1">IF($G700&lt;$B$2,"",COUNTIF(OFFSET($H700,-($B$2-1),0,1,1):$H700,AH$5))</f>
        <v>0</v>
      </c>
      <c r="AI700">
        <f ca="1">IF($G700&lt;$B$2,"",COUNTIF(OFFSET($H700,-($B$2-1),0,1,1):$H700,AI$5))</f>
        <v>1</v>
      </c>
      <c r="AJ700">
        <f ca="1">IF($G700&lt;$B$2,"",COUNTIF(OFFSET($H700,-($B$2-1),0,1,1):$H700,AJ$5))</f>
        <v>2</v>
      </c>
      <c r="AK700">
        <f ca="1">IF($G700&lt;$B$2,"",COUNTIF(OFFSET($H700,-($B$2-1),0,1,1):$H700,AK$5))</f>
        <v>0</v>
      </c>
      <c r="AL700">
        <f ca="1">IF($G700&lt;$B$2,"",COUNTIF(OFFSET($H700,-($B$2-1),0,1,1):$H700,AL$5))</f>
        <v>1</v>
      </c>
      <c r="AM700">
        <f ca="1">IF($G700&lt;$B$2,"",COUNTIF(OFFSET($H700,-($B$2-1),0,1,1):$H700,AM$5))</f>
        <v>0</v>
      </c>
      <c r="AN700">
        <f ca="1">IF($G700&lt;$B$2,"",COUNTIF(OFFSET($H700,-($B$2-1),0,1,1):$H700,AN$5))</f>
        <v>0</v>
      </c>
      <c r="AO700">
        <f ca="1">IF($G700&lt;$B$2,"",COUNTIF(OFFSET($H700,-($B$2-1),0,1,1):$H700,AO$5))</f>
        <v>1</v>
      </c>
      <c r="AP700">
        <f ca="1">IF($G700&lt;$B$2,"",COUNTIF(OFFSET($H700,-($B$2-1),0,1,1):$H700,AP$5))</f>
        <v>1</v>
      </c>
      <c r="AQ700">
        <f ca="1">IF($G700&lt;$B$2,"",COUNTIF(OFFSET($H700,-($B$2-1),0,1,1):$H700,AQ$5))</f>
        <v>1</v>
      </c>
      <c r="AR700">
        <f ca="1">IF($G700&lt;$B$2,"",COUNTIF(OFFSET($H700,-($B$2-1),0,1,1):$H700,AR$5))</f>
        <v>2</v>
      </c>
      <c r="AS700">
        <f ca="1">IF($G700&lt;$B$2,"",COUNTIF(OFFSET($H700,-($B$2-1),0,1,1):$H700,AS$5))</f>
        <v>1</v>
      </c>
      <c r="AT700">
        <f ca="1">IF($G700&lt;$B$2,"",COUNTIF(OFFSET($H700,-($B$2-1),0,1,1):$H700,AT$5))</f>
        <v>2</v>
      </c>
      <c r="AU700">
        <f ca="1">IF($G700&lt;$B$2,"",COUNTIF(OFFSET($H700,-($B$2-1),0,1,1):$H700,AU$5))</f>
        <v>0</v>
      </c>
      <c r="AV700">
        <f ca="1">IF($G700&lt;$B$2,"",COUNTIF(OFFSET($H700,-($B$2-1),0,1,1):$H700,AV$5))</f>
        <v>1</v>
      </c>
      <c r="AW700">
        <f ca="1">IF($G700&lt;$B$2,"",COUNTIF(OFFSET($H700,-($B$2-1),0,1,1):$H700,AW$5))</f>
        <v>1</v>
      </c>
      <c r="AX700">
        <f ca="1">IF($G700&lt;$B$2,"",COUNTIF(OFFSET($H700,-($B$2-1),0,1,1):$H700,AX$5))</f>
        <v>1</v>
      </c>
      <c r="AY700">
        <f ca="1">IF($G700&lt;$B$2,"",COUNTIF(OFFSET($H700,-($B$2-1),0,1,1):$H700,AY$5))</f>
        <v>0</v>
      </c>
      <c r="AZ700">
        <f ca="1">IF($G700&lt;$B$2,"",COUNTIF(OFFSET($H700,-($B$2-1),0,1,1):$H700,AZ$5))</f>
        <v>0</v>
      </c>
    </row>
    <row r="701" spans="7:52" x14ac:dyDescent="0.25">
      <c r="G701">
        <v>696</v>
      </c>
      <c r="H701">
        <f t="shared" ca="1" si="60"/>
        <v>8</v>
      </c>
      <c r="J701" t="str">
        <f t="shared" ca="1" si="61"/>
        <v/>
      </c>
      <c r="K701">
        <f t="shared" ca="1" si="62"/>
        <v>0</v>
      </c>
      <c r="L701">
        <f t="shared" ca="1" si="63"/>
        <v>13</v>
      </c>
      <c r="M701">
        <f t="shared" ca="1" si="63"/>
        <v>4</v>
      </c>
      <c r="N701">
        <f t="shared" ca="1" si="63"/>
        <v>4</v>
      </c>
      <c r="O701">
        <f t="shared" ca="1" si="59"/>
        <v>1</v>
      </c>
      <c r="P701">
        <f ca="1">IF($G701&lt;$B$2,"",COUNTIF(OFFSET($H701,-($B$2-1),0,1,1):$H701,P$5))</f>
        <v>1</v>
      </c>
      <c r="Q701">
        <f ca="1">IF($G701&lt;$B$2,"",COUNTIF(OFFSET($H701,-($B$2-1),0,1,1):$H701,Q$5))</f>
        <v>0</v>
      </c>
      <c r="R701">
        <f ca="1">IF($G701&lt;$B$2,"",COUNTIF(OFFSET($H701,-($B$2-1),0,1,1):$H701,R$5))</f>
        <v>1</v>
      </c>
      <c r="S701">
        <f ca="1">IF($G701&lt;$B$2,"",COUNTIF(OFFSET($H701,-($B$2-1),0,1,1):$H701,S$5))</f>
        <v>1</v>
      </c>
      <c r="T701">
        <f ca="1">IF($G701&lt;$B$2,"",COUNTIF(OFFSET($H701,-($B$2-1),0,1,1):$H701,T$5))</f>
        <v>2</v>
      </c>
      <c r="U701">
        <f ca="1">IF($G701&lt;$B$2,"",COUNTIF(OFFSET($H701,-($B$2-1),0,1,1):$H701,U$5))</f>
        <v>0</v>
      </c>
      <c r="V701">
        <f ca="1">IF($G701&lt;$B$2,"",COUNTIF(OFFSET($H701,-($B$2-1),0,1,1):$H701,V$5))</f>
        <v>1</v>
      </c>
      <c r="W701">
        <f ca="1">IF($G701&lt;$B$2,"",COUNTIF(OFFSET($H701,-($B$2-1),0,1,1):$H701,W$5))</f>
        <v>1</v>
      </c>
      <c r="X701">
        <f ca="1">IF($G701&lt;$B$2,"",COUNTIF(OFFSET($H701,-($B$2-1),0,1,1):$H701,X$5))</f>
        <v>3</v>
      </c>
      <c r="Y701">
        <f ca="1">IF($G701&lt;$B$2,"",COUNTIF(OFFSET($H701,-($B$2-1),0,1,1):$H701,Y$5))</f>
        <v>0</v>
      </c>
      <c r="Z701">
        <f ca="1">IF($G701&lt;$B$2,"",COUNTIF(OFFSET($H701,-($B$2-1),0,1,1):$H701,Z$5))</f>
        <v>3</v>
      </c>
      <c r="AA701">
        <f ca="1">IF($G701&lt;$B$2,"",COUNTIF(OFFSET($H701,-($B$2-1),0,1,1):$H701,AA$5))</f>
        <v>0</v>
      </c>
      <c r="AB701">
        <f ca="1">IF($G701&lt;$B$2,"",COUNTIF(OFFSET($H701,-($B$2-1),0,1,1):$H701,AB$5))</f>
        <v>4</v>
      </c>
      <c r="AC701">
        <f ca="1">IF($G701&lt;$B$2,"",COUNTIF(OFFSET($H701,-($B$2-1),0,1,1):$H701,AC$5))</f>
        <v>0</v>
      </c>
      <c r="AD701">
        <f ca="1">IF($G701&lt;$B$2,"",COUNTIF(OFFSET($H701,-($B$2-1),0,1,1):$H701,AD$5))</f>
        <v>3</v>
      </c>
      <c r="AE701">
        <f ca="1">IF($G701&lt;$B$2,"",COUNTIF(OFFSET($H701,-($B$2-1),0,1,1):$H701,AE$5))</f>
        <v>0</v>
      </c>
      <c r="AF701">
        <f ca="1">IF($G701&lt;$B$2,"",COUNTIF(OFFSET($H701,-($B$2-1),0,1,1):$H701,AF$5))</f>
        <v>0</v>
      </c>
      <c r="AG701">
        <f ca="1">IF($G701&lt;$B$2,"",COUNTIF(OFFSET($H701,-($B$2-1),0,1,1):$H701,AG$5))</f>
        <v>3</v>
      </c>
      <c r="AH701">
        <f ca="1">IF($G701&lt;$B$2,"",COUNTIF(OFFSET($H701,-($B$2-1),0,1,1):$H701,AH$5))</f>
        <v>0</v>
      </c>
      <c r="AI701">
        <f ca="1">IF($G701&lt;$B$2,"",COUNTIF(OFFSET($H701,-($B$2-1),0,1,1):$H701,AI$5))</f>
        <v>1</v>
      </c>
      <c r="AJ701">
        <f ca="1">IF($G701&lt;$B$2,"",COUNTIF(OFFSET($H701,-($B$2-1),0,1,1):$H701,AJ$5))</f>
        <v>2</v>
      </c>
      <c r="AK701">
        <f ca="1">IF($G701&lt;$B$2,"",COUNTIF(OFFSET($H701,-($B$2-1),0,1,1):$H701,AK$5))</f>
        <v>0</v>
      </c>
      <c r="AL701">
        <f ca="1">IF($G701&lt;$B$2,"",COUNTIF(OFFSET($H701,-($B$2-1),0,1,1):$H701,AL$5))</f>
        <v>1</v>
      </c>
      <c r="AM701">
        <f ca="1">IF($G701&lt;$B$2,"",COUNTIF(OFFSET($H701,-($B$2-1),0,1,1):$H701,AM$5))</f>
        <v>0</v>
      </c>
      <c r="AN701">
        <f ca="1">IF($G701&lt;$B$2,"",COUNTIF(OFFSET($H701,-($B$2-1),0,1,1):$H701,AN$5))</f>
        <v>0</v>
      </c>
      <c r="AO701">
        <f ca="1">IF($G701&lt;$B$2,"",COUNTIF(OFFSET($H701,-($B$2-1),0,1,1):$H701,AO$5))</f>
        <v>1</v>
      </c>
      <c r="AP701">
        <f ca="1">IF($G701&lt;$B$2,"",COUNTIF(OFFSET($H701,-($B$2-1),0,1,1):$H701,AP$5))</f>
        <v>1</v>
      </c>
      <c r="AQ701">
        <f ca="1">IF($G701&lt;$B$2,"",COUNTIF(OFFSET($H701,-($B$2-1),0,1,1):$H701,AQ$5))</f>
        <v>0</v>
      </c>
      <c r="AR701">
        <f ca="1">IF($G701&lt;$B$2,"",COUNTIF(OFFSET($H701,-($B$2-1),0,1,1):$H701,AR$5))</f>
        <v>2</v>
      </c>
      <c r="AS701">
        <f ca="1">IF($G701&lt;$B$2,"",COUNTIF(OFFSET($H701,-($B$2-1),0,1,1):$H701,AS$5))</f>
        <v>1</v>
      </c>
      <c r="AT701">
        <f ca="1">IF($G701&lt;$B$2,"",COUNTIF(OFFSET($H701,-($B$2-1),0,1,1):$H701,AT$5))</f>
        <v>2</v>
      </c>
      <c r="AU701">
        <f ca="1">IF($G701&lt;$B$2,"",COUNTIF(OFFSET($H701,-($B$2-1),0,1,1):$H701,AU$5))</f>
        <v>0</v>
      </c>
      <c r="AV701">
        <f ca="1">IF($G701&lt;$B$2,"",COUNTIF(OFFSET($H701,-($B$2-1),0,1,1):$H701,AV$5))</f>
        <v>1</v>
      </c>
      <c r="AW701">
        <f ca="1">IF($G701&lt;$B$2,"",COUNTIF(OFFSET($H701,-($B$2-1),0,1,1):$H701,AW$5))</f>
        <v>1</v>
      </c>
      <c r="AX701">
        <f ca="1">IF($G701&lt;$B$2,"",COUNTIF(OFFSET($H701,-($B$2-1),0,1,1):$H701,AX$5))</f>
        <v>1</v>
      </c>
      <c r="AY701">
        <f ca="1">IF($G701&lt;$B$2,"",COUNTIF(OFFSET($H701,-($B$2-1),0,1,1):$H701,AY$5))</f>
        <v>0</v>
      </c>
      <c r="AZ701">
        <f ca="1">IF($G701&lt;$B$2,"",COUNTIF(OFFSET($H701,-($B$2-1),0,1,1):$H701,AZ$5))</f>
        <v>0</v>
      </c>
    </row>
    <row r="702" spans="7:52" x14ac:dyDescent="0.25">
      <c r="G702">
        <v>697</v>
      </c>
      <c r="H702">
        <f t="shared" ca="1" si="60"/>
        <v>34</v>
      </c>
      <c r="J702" t="str">
        <f t="shared" ca="1" si="61"/>
        <v/>
      </c>
      <c r="K702">
        <f t="shared" ca="1" si="62"/>
        <v>0</v>
      </c>
      <c r="L702">
        <f t="shared" ca="1" si="63"/>
        <v>12</v>
      </c>
      <c r="M702">
        <f t="shared" ca="1" si="63"/>
        <v>6</v>
      </c>
      <c r="N702">
        <f t="shared" ca="1" si="63"/>
        <v>3</v>
      </c>
      <c r="O702">
        <f t="shared" ca="1" si="59"/>
        <v>1</v>
      </c>
      <c r="P702">
        <f ca="1">IF($G702&lt;$B$2,"",COUNTIF(OFFSET($H702,-($B$2-1),0,1,1):$H702,P$5))</f>
        <v>1</v>
      </c>
      <c r="Q702">
        <f ca="1">IF($G702&lt;$B$2,"",COUNTIF(OFFSET($H702,-($B$2-1),0,1,1):$H702,Q$5))</f>
        <v>0</v>
      </c>
      <c r="R702">
        <f ca="1">IF($G702&lt;$B$2,"",COUNTIF(OFFSET($H702,-($B$2-1),0,1,1):$H702,R$5))</f>
        <v>1</v>
      </c>
      <c r="S702">
        <f ca="1">IF($G702&lt;$B$2,"",COUNTIF(OFFSET($H702,-($B$2-1),0,1,1):$H702,S$5))</f>
        <v>1</v>
      </c>
      <c r="T702">
        <f ca="1">IF($G702&lt;$B$2,"",COUNTIF(OFFSET($H702,-($B$2-1),0,1,1):$H702,T$5))</f>
        <v>2</v>
      </c>
      <c r="U702">
        <f ca="1">IF($G702&lt;$B$2,"",COUNTIF(OFFSET($H702,-($B$2-1),0,1,1):$H702,U$5))</f>
        <v>0</v>
      </c>
      <c r="V702">
        <f ca="1">IF($G702&lt;$B$2,"",COUNTIF(OFFSET($H702,-($B$2-1),0,1,1):$H702,V$5))</f>
        <v>1</v>
      </c>
      <c r="W702">
        <f ca="1">IF($G702&lt;$B$2,"",COUNTIF(OFFSET($H702,-($B$2-1),0,1,1):$H702,W$5))</f>
        <v>1</v>
      </c>
      <c r="X702">
        <f ca="1">IF($G702&lt;$B$2,"",COUNTIF(OFFSET($H702,-($B$2-1),0,1,1):$H702,X$5))</f>
        <v>3</v>
      </c>
      <c r="Y702">
        <f ca="1">IF($G702&lt;$B$2,"",COUNTIF(OFFSET($H702,-($B$2-1),0,1,1):$H702,Y$5))</f>
        <v>0</v>
      </c>
      <c r="Z702">
        <f ca="1">IF($G702&lt;$B$2,"",COUNTIF(OFFSET($H702,-($B$2-1),0,1,1):$H702,Z$5))</f>
        <v>3</v>
      </c>
      <c r="AA702">
        <f ca="1">IF($G702&lt;$B$2,"",COUNTIF(OFFSET($H702,-($B$2-1),0,1,1):$H702,AA$5))</f>
        <v>0</v>
      </c>
      <c r="AB702">
        <f ca="1">IF($G702&lt;$B$2,"",COUNTIF(OFFSET($H702,-($B$2-1),0,1,1):$H702,AB$5))</f>
        <v>4</v>
      </c>
      <c r="AC702">
        <f ca="1">IF($G702&lt;$B$2,"",COUNTIF(OFFSET($H702,-($B$2-1),0,1,1):$H702,AC$5))</f>
        <v>0</v>
      </c>
      <c r="AD702">
        <f ca="1">IF($G702&lt;$B$2,"",COUNTIF(OFFSET($H702,-($B$2-1),0,1,1):$H702,AD$5))</f>
        <v>3</v>
      </c>
      <c r="AE702">
        <f ca="1">IF($G702&lt;$B$2,"",COUNTIF(OFFSET($H702,-($B$2-1),0,1,1):$H702,AE$5))</f>
        <v>0</v>
      </c>
      <c r="AF702">
        <f ca="1">IF($G702&lt;$B$2,"",COUNTIF(OFFSET($H702,-($B$2-1),0,1,1):$H702,AF$5))</f>
        <v>0</v>
      </c>
      <c r="AG702">
        <f ca="1">IF($G702&lt;$B$2,"",COUNTIF(OFFSET($H702,-($B$2-1),0,1,1):$H702,AG$5))</f>
        <v>2</v>
      </c>
      <c r="AH702">
        <f ca="1">IF($G702&lt;$B$2,"",COUNTIF(OFFSET($H702,-($B$2-1),0,1,1):$H702,AH$5))</f>
        <v>0</v>
      </c>
      <c r="AI702">
        <f ca="1">IF($G702&lt;$B$2,"",COUNTIF(OFFSET($H702,-($B$2-1),0,1,1):$H702,AI$5))</f>
        <v>1</v>
      </c>
      <c r="AJ702">
        <f ca="1">IF($G702&lt;$B$2,"",COUNTIF(OFFSET($H702,-($B$2-1),0,1,1):$H702,AJ$5))</f>
        <v>2</v>
      </c>
      <c r="AK702">
        <f ca="1">IF($G702&lt;$B$2,"",COUNTIF(OFFSET($H702,-($B$2-1),0,1,1):$H702,AK$5))</f>
        <v>0</v>
      </c>
      <c r="AL702">
        <f ca="1">IF($G702&lt;$B$2,"",COUNTIF(OFFSET($H702,-($B$2-1),0,1,1):$H702,AL$5))</f>
        <v>1</v>
      </c>
      <c r="AM702">
        <f ca="1">IF($G702&lt;$B$2,"",COUNTIF(OFFSET($H702,-($B$2-1),0,1,1):$H702,AM$5))</f>
        <v>0</v>
      </c>
      <c r="AN702">
        <f ca="1">IF($G702&lt;$B$2,"",COUNTIF(OFFSET($H702,-($B$2-1),0,1,1):$H702,AN$5))</f>
        <v>0</v>
      </c>
      <c r="AO702">
        <f ca="1">IF($G702&lt;$B$2,"",COUNTIF(OFFSET($H702,-($B$2-1),0,1,1):$H702,AO$5))</f>
        <v>1</v>
      </c>
      <c r="AP702">
        <f ca="1">IF($G702&lt;$B$2,"",COUNTIF(OFFSET($H702,-($B$2-1),0,1,1):$H702,AP$5))</f>
        <v>1</v>
      </c>
      <c r="AQ702">
        <f ca="1">IF($G702&lt;$B$2,"",COUNTIF(OFFSET($H702,-($B$2-1),0,1,1):$H702,AQ$5))</f>
        <v>0</v>
      </c>
      <c r="AR702">
        <f ca="1">IF($G702&lt;$B$2,"",COUNTIF(OFFSET($H702,-($B$2-1),0,1,1):$H702,AR$5))</f>
        <v>2</v>
      </c>
      <c r="AS702">
        <f ca="1">IF($G702&lt;$B$2,"",COUNTIF(OFFSET($H702,-($B$2-1),0,1,1):$H702,AS$5))</f>
        <v>1</v>
      </c>
      <c r="AT702">
        <f ca="1">IF($G702&lt;$B$2,"",COUNTIF(OFFSET($H702,-($B$2-1),0,1,1):$H702,AT$5))</f>
        <v>2</v>
      </c>
      <c r="AU702">
        <f ca="1">IF($G702&lt;$B$2,"",COUNTIF(OFFSET($H702,-($B$2-1),0,1,1):$H702,AU$5))</f>
        <v>0</v>
      </c>
      <c r="AV702">
        <f ca="1">IF($G702&lt;$B$2,"",COUNTIF(OFFSET($H702,-($B$2-1),0,1,1):$H702,AV$5))</f>
        <v>1</v>
      </c>
      <c r="AW702">
        <f ca="1">IF($G702&lt;$B$2,"",COUNTIF(OFFSET($H702,-($B$2-1),0,1,1):$H702,AW$5))</f>
        <v>1</v>
      </c>
      <c r="AX702">
        <f ca="1">IF($G702&lt;$B$2,"",COUNTIF(OFFSET($H702,-($B$2-1),0,1,1):$H702,AX$5))</f>
        <v>2</v>
      </c>
      <c r="AY702">
        <f ca="1">IF($G702&lt;$B$2,"",COUNTIF(OFFSET($H702,-($B$2-1),0,1,1):$H702,AY$5))</f>
        <v>0</v>
      </c>
      <c r="AZ702">
        <f ca="1">IF($G702&lt;$B$2,"",COUNTIF(OFFSET($H702,-($B$2-1),0,1,1):$H702,AZ$5))</f>
        <v>0</v>
      </c>
    </row>
    <row r="703" spans="7:52" x14ac:dyDescent="0.25">
      <c r="G703">
        <v>698</v>
      </c>
      <c r="H703">
        <f t="shared" ca="1" si="60"/>
        <v>34</v>
      </c>
      <c r="J703" t="str">
        <f t="shared" ca="1" si="61"/>
        <v/>
      </c>
      <c r="K703">
        <f t="shared" ca="1" si="62"/>
        <v>0</v>
      </c>
      <c r="L703">
        <f t="shared" ca="1" si="63"/>
        <v>11</v>
      </c>
      <c r="M703">
        <f t="shared" ca="1" si="63"/>
        <v>5</v>
      </c>
      <c r="N703">
        <f t="shared" ca="1" si="63"/>
        <v>4</v>
      </c>
      <c r="O703">
        <f t="shared" ca="1" si="59"/>
        <v>1</v>
      </c>
      <c r="P703">
        <f ca="1">IF($G703&lt;$B$2,"",COUNTIF(OFFSET($H703,-($B$2-1),0,1,1):$H703,P$5))</f>
        <v>1</v>
      </c>
      <c r="Q703">
        <f ca="1">IF($G703&lt;$B$2,"",COUNTIF(OFFSET($H703,-($B$2-1),0,1,1):$H703,Q$5))</f>
        <v>0</v>
      </c>
      <c r="R703">
        <f ca="1">IF($G703&lt;$B$2,"",COUNTIF(OFFSET($H703,-($B$2-1),0,1,1):$H703,R$5))</f>
        <v>1</v>
      </c>
      <c r="S703">
        <f ca="1">IF($G703&lt;$B$2,"",COUNTIF(OFFSET($H703,-($B$2-1),0,1,1):$H703,S$5))</f>
        <v>1</v>
      </c>
      <c r="T703">
        <f ca="1">IF($G703&lt;$B$2,"",COUNTIF(OFFSET($H703,-($B$2-1),0,1,1):$H703,T$5))</f>
        <v>2</v>
      </c>
      <c r="U703">
        <f ca="1">IF($G703&lt;$B$2,"",COUNTIF(OFFSET($H703,-($B$2-1),0,1,1):$H703,U$5))</f>
        <v>0</v>
      </c>
      <c r="V703">
        <f ca="1">IF($G703&lt;$B$2,"",COUNTIF(OFFSET($H703,-($B$2-1),0,1,1):$H703,V$5))</f>
        <v>1</v>
      </c>
      <c r="W703">
        <f ca="1">IF($G703&lt;$B$2,"",COUNTIF(OFFSET($H703,-($B$2-1),0,1,1):$H703,W$5))</f>
        <v>1</v>
      </c>
      <c r="X703">
        <f ca="1">IF($G703&lt;$B$2,"",COUNTIF(OFFSET($H703,-($B$2-1),0,1,1):$H703,X$5))</f>
        <v>3</v>
      </c>
      <c r="Y703">
        <f ca="1">IF($G703&lt;$B$2,"",COUNTIF(OFFSET($H703,-($B$2-1),0,1,1):$H703,Y$5))</f>
        <v>0</v>
      </c>
      <c r="Z703">
        <f ca="1">IF($G703&lt;$B$2,"",COUNTIF(OFFSET($H703,-($B$2-1),0,1,1):$H703,Z$5))</f>
        <v>3</v>
      </c>
      <c r="AA703">
        <f ca="1">IF($G703&lt;$B$2,"",COUNTIF(OFFSET($H703,-($B$2-1),0,1,1):$H703,AA$5))</f>
        <v>0</v>
      </c>
      <c r="AB703">
        <f ca="1">IF($G703&lt;$B$2,"",COUNTIF(OFFSET($H703,-($B$2-1),0,1,1):$H703,AB$5))</f>
        <v>4</v>
      </c>
      <c r="AC703">
        <f ca="1">IF($G703&lt;$B$2,"",COUNTIF(OFFSET($H703,-($B$2-1),0,1,1):$H703,AC$5))</f>
        <v>0</v>
      </c>
      <c r="AD703">
        <f ca="1">IF($G703&lt;$B$2,"",COUNTIF(OFFSET($H703,-($B$2-1),0,1,1):$H703,AD$5))</f>
        <v>3</v>
      </c>
      <c r="AE703">
        <f ca="1">IF($G703&lt;$B$2,"",COUNTIF(OFFSET($H703,-($B$2-1),0,1,1):$H703,AE$5))</f>
        <v>0</v>
      </c>
      <c r="AF703">
        <f ca="1">IF($G703&lt;$B$2,"",COUNTIF(OFFSET($H703,-($B$2-1),0,1,1):$H703,AF$5))</f>
        <v>0</v>
      </c>
      <c r="AG703">
        <f ca="1">IF($G703&lt;$B$2,"",COUNTIF(OFFSET($H703,-($B$2-1),0,1,1):$H703,AG$5))</f>
        <v>2</v>
      </c>
      <c r="AH703">
        <f ca="1">IF($G703&lt;$B$2,"",COUNTIF(OFFSET($H703,-($B$2-1),0,1,1):$H703,AH$5))</f>
        <v>0</v>
      </c>
      <c r="AI703">
        <f ca="1">IF($G703&lt;$B$2,"",COUNTIF(OFFSET($H703,-($B$2-1),0,1,1):$H703,AI$5))</f>
        <v>1</v>
      </c>
      <c r="AJ703">
        <f ca="1">IF($G703&lt;$B$2,"",COUNTIF(OFFSET($H703,-($B$2-1),0,1,1):$H703,AJ$5))</f>
        <v>2</v>
      </c>
      <c r="AK703">
        <f ca="1">IF($G703&lt;$B$2,"",COUNTIF(OFFSET($H703,-($B$2-1),0,1,1):$H703,AK$5))</f>
        <v>0</v>
      </c>
      <c r="AL703">
        <f ca="1">IF($G703&lt;$B$2,"",COUNTIF(OFFSET($H703,-($B$2-1),0,1,1):$H703,AL$5))</f>
        <v>1</v>
      </c>
      <c r="AM703">
        <f ca="1">IF($G703&lt;$B$2,"",COUNTIF(OFFSET($H703,-($B$2-1),0,1,1):$H703,AM$5))</f>
        <v>0</v>
      </c>
      <c r="AN703">
        <f ca="1">IF($G703&lt;$B$2,"",COUNTIF(OFFSET($H703,-($B$2-1),0,1,1):$H703,AN$5))</f>
        <v>0</v>
      </c>
      <c r="AO703">
        <f ca="1">IF($G703&lt;$B$2,"",COUNTIF(OFFSET($H703,-($B$2-1),0,1,1):$H703,AO$5))</f>
        <v>1</v>
      </c>
      <c r="AP703">
        <f ca="1">IF($G703&lt;$B$2,"",COUNTIF(OFFSET($H703,-($B$2-1),0,1,1):$H703,AP$5))</f>
        <v>0</v>
      </c>
      <c r="AQ703">
        <f ca="1">IF($G703&lt;$B$2,"",COUNTIF(OFFSET($H703,-($B$2-1),0,1,1):$H703,AQ$5))</f>
        <v>0</v>
      </c>
      <c r="AR703">
        <f ca="1">IF($G703&lt;$B$2,"",COUNTIF(OFFSET($H703,-($B$2-1),0,1,1):$H703,AR$5))</f>
        <v>2</v>
      </c>
      <c r="AS703">
        <f ca="1">IF($G703&lt;$B$2,"",COUNTIF(OFFSET($H703,-($B$2-1),0,1,1):$H703,AS$5))</f>
        <v>1</v>
      </c>
      <c r="AT703">
        <f ca="1">IF($G703&lt;$B$2,"",COUNTIF(OFFSET($H703,-($B$2-1),0,1,1):$H703,AT$5))</f>
        <v>2</v>
      </c>
      <c r="AU703">
        <f ca="1">IF($G703&lt;$B$2,"",COUNTIF(OFFSET($H703,-($B$2-1),0,1,1):$H703,AU$5))</f>
        <v>0</v>
      </c>
      <c r="AV703">
        <f ca="1">IF($G703&lt;$B$2,"",COUNTIF(OFFSET($H703,-($B$2-1),0,1,1):$H703,AV$5))</f>
        <v>1</v>
      </c>
      <c r="AW703">
        <f ca="1">IF($G703&lt;$B$2,"",COUNTIF(OFFSET($H703,-($B$2-1),0,1,1):$H703,AW$5))</f>
        <v>1</v>
      </c>
      <c r="AX703">
        <f ca="1">IF($G703&lt;$B$2,"",COUNTIF(OFFSET($H703,-($B$2-1),0,1,1):$H703,AX$5))</f>
        <v>3</v>
      </c>
      <c r="AY703">
        <f ca="1">IF($G703&lt;$B$2,"",COUNTIF(OFFSET($H703,-($B$2-1),0,1,1):$H703,AY$5))</f>
        <v>0</v>
      </c>
      <c r="AZ703">
        <f ca="1">IF($G703&lt;$B$2,"",COUNTIF(OFFSET($H703,-($B$2-1),0,1,1):$H703,AZ$5))</f>
        <v>0</v>
      </c>
    </row>
    <row r="704" spans="7:52" x14ac:dyDescent="0.25">
      <c r="G704">
        <v>699</v>
      </c>
      <c r="H704">
        <f t="shared" ca="1" si="60"/>
        <v>3</v>
      </c>
      <c r="J704" t="str">
        <f t="shared" ca="1" si="61"/>
        <v/>
      </c>
      <c r="K704">
        <f t="shared" ca="1" si="62"/>
        <v>0</v>
      </c>
      <c r="L704">
        <f t="shared" ca="1" si="63"/>
        <v>10</v>
      </c>
      <c r="M704">
        <f t="shared" ca="1" si="63"/>
        <v>7</v>
      </c>
      <c r="N704">
        <f t="shared" ca="1" si="63"/>
        <v>3</v>
      </c>
      <c r="O704">
        <f t="shared" ca="1" si="59"/>
        <v>1</v>
      </c>
      <c r="P704">
        <f ca="1">IF($G704&lt;$B$2,"",COUNTIF(OFFSET($H704,-($B$2-1),0,1,1):$H704,P$5))</f>
        <v>1</v>
      </c>
      <c r="Q704">
        <f ca="1">IF($G704&lt;$B$2,"",COUNTIF(OFFSET($H704,-($B$2-1),0,1,1):$H704,Q$5))</f>
        <v>0</v>
      </c>
      <c r="R704">
        <f ca="1">IF($G704&lt;$B$2,"",COUNTIF(OFFSET($H704,-($B$2-1),0,1,1):$H704,R$5))</f>
        <v>1</v>
      </c>
      <c r="S704">
        <f ca="1">IF($G704&lt;$B$2,"",COUNTIF(OFFSET($H704,-($B$2-1),0,1,1):$H704,S$5))</f>
        <v>2</v>
      </c>
      <c r="T704">
        <f ca="1">IF($G704&lt;$B$2,"",COUNTIF(OFFSET($H704,-($B$2-1),0,1,1):$H704,T$5))</f>
        <v>2</v>
      </c>
      <c r="U704">
        <f ca="1">IF($G704&lt;$B$2,"",COUNTIF(OFFSET($H704,-($B$2-1),0,1,1):$H704,U$5))</f>
        <v>0</v>
      </c>
      <c r="V704">
        <f ca="1">IF($G704&lt;$B$2,"",COUNTIF(OFFSET($H704,-($B$2-1),0,1,1):$H704,V$5))</f>
        <v>1</v>
      </c>
      <c r="W704">
        <f ca="1">IF($G704&lt;$B$2,"",COUNTIF(OFFSET($H704,-($B$2-1),0,1,1):$H704,W$5))</f>
        <v>1</v>
      </c>
      <c r="X704">
        <f ca="1">IF($G704&lt;$B$2,"",COUNTIF(OFFSET($H704,-($B$2-1),0,1,1):$H704,X$5))</f>
        <v>2</v>
      </c>
      <c r="Y704">
        <f ca="1">IF($G704&lt;$B$2,"",COUNTIF(OFFSET($H704,-($B$2-1),0,1,1):$H704,Y$5))</f>
        <v>0</v>
      </c>
      <c r="Z704">
        <f ca="1">IF($G704&lt;$B$2,"",COUNTIF(OFFSET($H704,-($B$2-1),0,1,1):$H704,Z$5))</f>
        <v>3</v>
      </c>
      <c r="AA704">
        <f ca="1">IF($G704&lt;$B$2,"",COUNTIF(OFFSET($H704,-($B$2-1),0,1,1):$H704,AA$5))</f>
        <v>0</v>
      </c>
      <c r="AB704">
        <f ca="1">IF($G704&lt;$B$2,"",COUNTIF(OFFSET($H704,-($B$2-1),0,1,1):$H704,AB$5))</f>
        <v>4</v>
      </c>
      <c r="AC704">
        <f ca="1">IF($G704&lt;$B$2,"",COUNTIF(OFFSET($H704,-($B$2-1),0,1,1):$H704,AC$5))</f>
        <v>0</v>
      </c>
      <c r="AD704">
        <f ca="1">IF($G704&lt;$B$2,"",COUNTIF(OFFSET($H704,-($B$2-1),0,1,1):$H704,AD$5))</f>
        <v>3</v>
      </c>
      <c r="AE704">
        <f ca="1">IF($G704&lt;$B$2,"",COUNTIF(OFFSET($H704,-($B$2-1),0,1,1):$H704,AE$5))</f>
        <v>0</v>
      </c>
      <c r="AF704">
        <f ca="1">IF($G704&lt;$B$2,"",COUNTIF(OFFSET($H704,-($B$2-1),0,1,1):$H704,AF$5))</f>
        <v>0</v>
      </c>
      <c r="AG704">
        <f ca="1">IF($G704&lt;$B$2,"",COUNTIF(OFFSET($H704,-($B$2-1),0,1,1):$H704,AG$5))</f>
        <v>2</v>
      </c>
      <c r="AH704">
        <f ca="1">IF($G704&lt;$B$2,"",COUNTIF(OFFSET($H704,-($B$2-1),0,1,1):$H704,AH$5))</f>
        <v>0</v>
      </c>
      <c r="AI704">
        <f ca="1">IF($G704&lt;$B$2,"",COUNTIF(OFFSET($H704,-($B$2-1),0,1,1):$H704,AI$5))</f>
        <v>1</v>
      </c>
      <c r="AJ704">
        <f ca="1">IF($G704&lt;$B$2,"",COUNTIF(OFFSET($H704,-($B$2-1),0,1,1):$H704,AJ$5))</f>
        <v>2</v>
      </c>
      <c r="AK704">
        <f ca="1">IF($G704&lt;$B$2,"",COUNTIF(OFFSET($H704,-($B$2-1),0,1,1):$H704,AK$5))</f>
        <v>0</v>
      </c>
      <c r="AL704">
        <f ca="1">IF($G704&lt;$B$2,"",COUNTIF(OFFSET($H704,-($B$2-1),0,1,1):$H704,AL$5))</f>
        <v>1</v>
      </c>
      <c r="AM704">
        <f ca="1">IF($G704&lt;$B$2,"",COUNTIF(OFFSET($H704,-($B$2-1),0,1,1):$H704,AM$5))</f>
        <v>0</v>
      </c>
      <c r="AN704">
        <f ca="1">IF($G704&lt;$B$2,"",COUNTIF(OFFSET($H704,-($B$2-1),0,1,1):$H704,AN$5))</f>
        <v>0</v>
      </c>
      <c r="AO704">
        <f ca="1">IF($G704&lt;$B$2,"",COUNTIF(OFFSET($H704,-($B$2-1),0,1,1):$H704,AO$5))</f>
        <v>1</v>
      </c>
      <c r="AP704">
        <f ca="1">IF($G704&lt;$B$2,"",COUNTIF(OFFSET($H704,-($B$2-1),0,1,1):$H704,AP$5))</f>
        <v>0</v>
      </c>
      <c r="AQ704">
        <f ca="1">IF($G704&lt;$B$2,"",COUNTIF(OFFSET($H704,-($B$2-1),0,1,1):$H704,AQ$5))</f>
        <v>0</v>
      </c>
      <c r="AR704">
        <f ca="1">IF($G704&lt;$B$2,"",COUNTIF(OFFSET($H704,-($B$2-1),0,1,1):$H704,AR$5))</f>
        <v>2</v>
      </c>
      <c r="AS704">
        <f ca="1">IF($G704&lt;$B$2,"",COUNTIF(OFFSET($H704,-($B$2-1),0,1,1):$H704,AS$5))</f>
        <v>1</v>
      </c>
      <c r="AT704">
        <f ca="1">IF($G704&lt;$B$2,"",COUNTIF(OFFSET($H704,-($B$2-1),0,1,1):$H704,AT$5))</f>
        <v>2</v>
      </c>
      <c r="AU704">
        <f ca="1">IF($G704&lt;$B$2,"",COUNTIF(OFFSET($H704,-($B$2-1),0,1,1):$H704,AU$5))</f>
        <v>0</v>
      </c>
      <c r="AV704">
        <f ca="1">IF($G704&lt;$B$2,"",COUNTIF(OFFSET($H704,-($B$2-1),0,1,1):$H704,AV$5))</f>
        <v>1</v>
      </c>
      <c r="AW704">
        <f ca="1">IF($G704&lt;$B$2,"",COUNTIF(OFFSET($H704,-($B$2-1),0,1,1):$H704,AW$5))</f>
        <v>1</v>
      </c>
      <c r="AX704">
        <f ca="1">IF($G704&lt;$B$2,"",COUNTIF(OFFSET($H704,-($B$2-1),0,1,1):$H704,AX$5))</f>
        <v>3</v>
      </c>
      <c r="AY704">
        <f ca="1">IF($G704&lt;$B$2,"",COUNTIF(OFFSET($H704,-($B$2-1),0,1,1):$H704,AY$5))</f>
        <v>0</v>
      </c>
      <c r="AZ704">
        <f ca="1">IF($G704&lt;$B$2,"",COUNTIF(OFFSET($H704,-($B$2-1),0,1,1):$H704,AZ$5))</f>
        <v>0</v>
      </c>
    </row>
    <row r="705" spans="7:52" x14ac:dyDescent="0.25">
      <c r="G705">
        <v>700</v>
      </c>
      <c r="H705">
        <f t="shared" ca="1" si="60"/>
        <v>30</v>
      </c>
      <c r="J705" t="str">
        <f t="shared" ca="1" si="61"/>
        <v/>
      </c>
      <c r="K705">
        <f t="shared" ca="1" si="62"/>
        <v>0</v>
      </c>
      <c r="L705">
        <f t="shared" ca="1" si="63"/>
        <v>11</v>
      </c>
      <c r="M705">
        <f t="shared" ca="1" si="63"/>
        <v>5</v>
      </c>
      <c r="N705">
        <f t="shared" ca="1" si="63"/>
        <v>4</v>
      </c>
      <c r="O705">
        <f t="shared" ca="1" si="59"/>
        <v>1</v>
      </c>
      <c r="P705">
        <f ca="1">IF($G705&lt;$B$2,"",COUNTIF(OFFSET($H705,-($B$2-1),0,1,1):$H705,P$5))</f>
        <v>1</v>
      </c>
      <c r="Q705">
        <f ca="1">IF($G705&lt;$B$2,"",COUNTIF(OFFSET($H705,-($B$2-1),0,1,1):$H705,Q$5))</f>
        <v>0</v>
      </c>
      <c r="R705">
        <f ca="1">IF($G705&lt;$B$2,"",COUNTIF(OFFSET($H705,-($B$2-1),0,1,1):$H705,R$5))</f>
        <v>1</v>
      </c>
      <c r="S705">
        <f ca="1">IF($G705&lt;$B$2,"",COUNTIF(OFFSET($H705,-($B$2-1),0,1,1):$H705,S$5))</f>
        <v>2</v>
      </c>
      <c r="T705">
        <f ca="1">IF($G705&lt;$B$2,"",COUNTIF(OFFSET($H705,-($B$2-1),0,1,1):$H705,T$5))</f>
        <v>2</v>
      </c>
      <c r="U705">
        <f ca="1">IF($G705&lt;$B$2,"",COUNTIF(OFFSET($H705,-($B$2-1),0,1,1):$H705,U$5))</f>
        <v>0</v>
      </c>
      <c r="V705">
        <f ca="1">IF($G705&lt;$B$2,"",COUNTIF(OFFSET($H705,-($B$2-1),0,1,1):$H705,V$5))</f>
        <v>1</v>
      </c>
      <c r="W705">
        <f ca="1">IF($G705&lt;$B$2,"",COUNTIF(OFFSET($H705,-($B$2-1),0,1,1):$H705,W$5))</f>
        <v>1</v>
      </c>
      <c r="X705">
        <f ca="1">IF($G705&lt;$B$2,"",COUNTIF(OFFSET($H705,-($B$2-1),0,1,1):$H705,X$5))</f>
        <v>2</v>
      </c>
      <c r="Y705">
        <f ca="1">IF($G705&lt;$B$2,"",COUNTIF(OFFSET($H705,-($B$2-1),0,1,1):$H705,Y$5))</f>
        <v>0</v>
      </c>
      <c r="Z705">
        <f ca="1">IF($G705&lt;$B$2,"",COUNTIF(OFFSET($H705,-($B$2-1),0,1,1):$H705,Z$5))</f>
        <v>3</v>
      </c>
      <c r="AA705">
        <f ca="1">IF($G705&lt;$B$2,"",COUNTIF(OFFSET($H705,-($B$2-1),0,1,1):$H705,AA$5))</f>
        <v>0</v>
      </c>
      <c r="AB705">
        <f ca="1">IF($G705&lt;$B$2,"",COUNTIF(OFFSET($H705,-($B$2-1),0,1,1):$H705,AB$5))</f>
        <v>4</v>
      </c>
      <c r="AC705">
        <f ca="1">IF($G705&lt;$B$2,"",COUNTIF(OFFSET($H705,-($B$2-1),0,1,1):$H705,AC$5))</f>
        <v>0</v>
      </c>
      <c r="AD705">
        <f ca="1">IF($G705&lt;$B$2,"",COUNTIF(OFFSET($H705,-($B$2-1),0,1,1):$H705,AD$5))</f>
        <v>3</v>
      </c>
      <c r="AE705">
        <f ca="1">IF($G705&lt;$B$2,"",COUNTIF(OFFSET($H705,-($B$2-1),0,1,1):$H705,AE$5))</f>
        <v>0</v>
      </c>
      <c r="AF705">
        <f ca="1">IF($G705&lt;$B$2,"",COUNTIF(OFFSET($H705,-($B$2-1),0,1,1):$H705,AF$5))</f>
        <v>0</v>
      </c>
      <c r="AG705">
        <f ca="1">IF($G705&lt;$B$2,"",COUNTIF(OFFSET($H705,-($B$2-1),0,1,1):$H705,AG$5))</f>
        <v>2</v>
      </c>
      <c r="AH705">
        <f ca="1">IF($G705&lt;$B$2,"",COUNTIF(OFFSET($H705,-($B$2-1),0,1,1):$H705,AH$5))</f>
        <v>0</v>
      </c>
      <c r="AI705">
        <f ca="1">IF($G705&lt;$B$2,"",COUNTIF(OFFSET($H705,-($B$2-1),0,1,1):$H705,AI$5))</f>
        <v>1</v>
      </c>
      <c r="AJ705">
        <f ca="1">IF($G705&lt;$B$2,"",COUNTIF(OFFSET($H705,-($B$2-1),0,1,1):$H705,AJ$5))</f>
        <v>1</v>
      </c>
      <c r="AK705">
        <f ca="1">IF($G705&lt;$B$2,"",COUNTIF(OFFSET($H705,-($B$2-1),0,1,1):$H705,AK$5))</f>
        <v>0</v>
      </c>
      <c r="AL705">
        <f ca="1">IF($G705&lt;$B$2,"",COUNTIF(OFFSET($H705,-($B$2-1),0,1,1):$H705,AL$5))</f>
        <v>1</v>
      </c>
      <c r="AM705">
        <f ca="1">IF($G705&lt;$B$2,"",COUNTIF(OFFSET($H705,-($B$2-1),0,1,1):$H705,AM$5))</f>
        <v>0</v>
      </c>
      <c r="AN705">
        <f ca="1">IF($G705&lt;$B$2,"",COUNTIF(OFFSET($H705,-($B$2-1),0,1,1):$H705,AN$5))</f>
        <v>0</v>
      </c>
      <c r="AO705">
        <f ca="1">IF($G705&lt;$B$2,"",COUNTIF(OFFSET($H705,-($B$2-1),0,1,1):$H705,AO$5))</f>
        <v>1</v>
      </c>
      <c r="AP705">
        <f ca="1">IF($G705&lt;$B$2,"",COUNTIF(OFFSET($H705,-($B$2-1),0,1,1):$H705,AP$5))</f>
        <v>0</v>
      </c>
      <c r="AQ705">
        <f ca="1">IF($G705&lt;$B$2,"",COUNTIF(OFFSET($H705,-($B$2-1),0,1,1):$H705,AQ$5))</f>
        <v>0</v>
      </c>
      <c r="AR705">
        <f ca="1">IF($G705&lt;$B$2,"",COUNTIF(OFFSET($H705,-($B$2-1),0,1,1):$H705,AR$5))</f>
        <v>2</v>
      </c>
      <c r="AS705">
        <f ca="1">IF($G705&lt;$B$2,"",COUNTIF(OFFSET($H705,-($B$2-1),0,1,1):$H705,AS$5))</f>
        <v>1</v>
      </c>
      <c r="AT705">
        <f ca="1">IF($G705&lt;$B$2,"",COUNTIF(OFFSET($H705,-($B$2-1),0,1,1):$H705,AT$5))</f>
        <v>3</v>
      </c>
      <c r="AU705">
        <f ca="1">IF($G705&lt;$B$2,"",COUNTIF(OFFSET($H705,-($B$2-1),0,1,1):$H705,AU$5))</f>
        <v>0</v>
      </c>
      <c r="AV705">
        <f ca="1">IF($G705&lt;$B$2,"",COUNTIF(OFFSET($H705,-($B$2-1),0,1,1):$H705,AV$5))</f>
        <v>1</v>
      </c>
      <c r="AW705">
        <f ca="1">IF($G705&lt;$B$2,"",COUNTIF(OFFSET($H705,-($B$2-1),0,1,1):$H705,AW$5))</f>
        <v>1</v>
      </c>
      <c r="AX705">
        <f ca="1">IF($G705&lt;$B$2,"",COUNTIF(OFFSET($H705,-($B$2-1),0,1,1):$H705,AX$5))</f>
        <v>3</v>
      </c>
      <c r="AY705">
        <f ca="1">IF($G705&lt;$B$2,"",COUNTIF(OFFSET($H705,-($B$2-1),0,1,1):$H705,AY$5))</f>
        <v>0</v>
      </c>
      <c r="AZ705">
        <f ca="1">IF($G705&lt;$B$2,"",COUNTIF(OFFSET($H705,-($B$2-1),0,1,1):$H705,AZ$5))</f>
        <v>0</v>
      </c>
    </row>
    <row r="706" spans="7:52" x14ac:dyDescent="0.25">
      <c r="G706">
        <v>701</v>
      </c>
      <c r="H706">
        <f t="shared" ca="1" si="60"/>
        <v>3</v>
      </c>
      <c r="J706" t="str">
        <f t="shared" ca="1" si="61"/>
        <v/>
      </c>
      <c r="K706">
        <f t="shared" ca="1" si="62"/>
        <v>0</v>
      </c>
      <c r="L706">
        <f t="shared" ca="1" si="63"/>
        <v>10</v>
      </c>
      <c r="M706">
        <f t="shared" ca="1" si="63"/>
        <v>4</v>
      </c>
      <c r="N706">
        <f t="shared" ca="1" si="63"/>
        <v>5</v>
      </c>
      <c r="O706">
        <f t="shared" ca="1" si="59"/>
        <v>1</v>
      </c>
      <c r="P706">
        <f ca="1">IF($G706&lt;$B$2,"",COUNTIF(OFFSET($H706,-($B$2-1),0,1,1):$H706,P$5))</f>
        <v>1</v>
      </c>
      <c r="Q706">
        <f ca="1">IF($G706&lt;$B$2,"",COUNTIF(OFFSET($H706,-($B$2-1),0,1,1):$H706,Q$5))</f>
        <v>0</v>
      </c>
      <c r="R706">
        <f ca="1">IF($G706&lt;$B$2,"",COUNTIF(OFFSET($H706,-($B$2-1),0,1,1):$H706,R$5))</f>
        <v>1</v>
      </c>
      <c r="S706">
        <f ca="1">IF($G706&lt;$B$2,"",COUNTIF(OFFSET($H706,-($B$2-1),0,1,1):$H706,S$5))</f>
        <v>3</v>
      </c>
      <c r="T706">
        <f ca="1">IF($G706&lt;$B$2,"",COUNTIF(OFFSET($H706,-($B$2-1),0,1,1):$H706,T$5))</f>
        <v>2</v>
      </c>
      <c r="U706">
        <f ca="1">IF($G706&lt;$B$2,"",COUNTIF(OFFSET($H706,-($B$2-1),0,1,1):$H706,U$5))</f>
        <v>0</v>
      </c>
      <c r="V706">
        <f ca="1">IF($G706&lt;$B$2,"",COUNTIF(OFFSET($H706,-($B$2-1),0,1,1):$H706,V$5))</f>
        <v>1</v>
      </c>
      <c r="W706">
        <f ca="1">IF($G706&lt;$B$2,"",COUNTIF(OFFSET($H706,-($B$2-1),0,1,1):$H706,W$5))</f>
        <v>1</v>
      </c>
      <c r="X706">
        <f ca="1">IF($G706&lt;$B$2,"",COUNTIF(OFFSET($H706,-($B$2-1),0,1,1):$H706,X$5))</f>
        <v>2</v>
      </c>
      <c r="Y706">
        <f ca="1">IF($G706&lt;$B$2,"",COUNTIF(OFFSET($H706,-($B$2-1),0,1,1):$H706,Y$5))</f>
        <v>0</v>
      </c>
      <c r="Z706">
        <f ca="1">IF($G706&lt;$B$2,"",COUNTIF(OFFSET($H706,-($B$2-1),0,1,1):$H706,Z$5))</f>
        <v>3</v>
      </c>
      <c r="AA706">
        <f ca="1">IF($G706&lt;$B$2,"",COUNTIF(OFFSET($H706,-($B$2-1),0,1,1):$H706,AA$5))</f>
        <v>0</v>
      </c>
      <c r="AB706">
        <f ca="1">IF($G706&lt;$B$2,"",COUNTIF(OFFSET($H706,-($B$2-1),0,1,1):$H706,AB$5))</f>
        <v>4</v>
      </c>
      <c r="AC706">
        <f ca="1">IF($G706&lt;$B$2,"",COUNTIF(OFFSET($H706,-($B$2-1),0,1,1):$H706,AC$5))</f>
        <v>0</v>
      </c>
      <c r="AD706">
        <f ca="1">IF($G706&lt;$B$2,"",COUNTIF(OFFSET($H706,-($B$2-1),0,1,1):$H706,AD$5))</f>
        <v>3</v>
      </c>
      <c r="AE706">
        <f ca="1">IF($G706&lt;$B$2,"",COUNTIF(OFFSET($H706,-($B$2-1),0,1,1):$H706,AE$5))</f>
        <v>0</v>
      </c>
      <c r="AF706">
        <f ca="1">IF($G706&lt;$B$2,"",COUNTIF(OFFSET($H706,-($B$2-1),0,1,1):$H706,AF$5))</f>
        <v>0</v>
      </c>
      <c r="AG706">
        <f ca="1">IF($G706&lt;$B$2,"",COUNTIF(OFFSET($H706,-($B$2-1),0,1,1):$H706,AG$5))</f>
        <v>2</v>
      </c>
      <c r="AH706">
        <f ca="1">IF($G706&lt;$B$2,"",COUNTIF(OFFSET($H706,-($B$2-1),0,1,1):$H706,AH$5))</f>
        <v>0</v>
      </c>
      <c r="AI706">
        <f ca="1">IF($G706&lt;$B$2,"",COUNTIF(OFFSET($H706,-($B$2-1),0,1,1):$H706,AI$5))</f>
        <v>1</v>
      </c>
      <c r="AJ706">
        <f ca="1">IF($G706&lt;$B$2,"",COUNTIF(OFFSET($H706,-($B$2-1),0,1,1):$H706,AJ$5))</f>
        <v>1</v>
      </c>
      <c r="AK706">
        <f ca="1">IF($G706&lt;$B$2,"",COUNTIF(OFFSET($H706,-($B$2-1),0,1,1):$H706,AK$5))</f>
        <v>0</v>
      </c>
      <c r="AL706">
        <f ca="1">IF($G706&lt;$B$2,"",COUNTIF(OFFSET($H706,-($B$2-1),0,1,1):$H706,AL$5))</f>
        <v>1</v>
      </c>
      <c r="AM706">
        <f ca="1">IF($G706&lt;$B$2,"",COUNTIF(OFFSET($H706,-($B$2-1),0,1,1):$H706,AM$5))</f>
        <v>0</v>
      </c>
      <c r="AN706">
        <f ca="1">IF($G706&lt;$B$2,"",COUNTIF(OFFSET($H706,-($B$2-1),0,1,1):$H706,AN$5))</f>
        <v>0</v>
      </c>
      <c r="AO706">
        <f ca="1">IF($G706&lt;$B$2,"",COUNTIF(OFFSET($H706,-($B$2-1),0,1,1):$H706,AO$5))</f>
        <v>1</v>
      </c>
      <c r="AP706">
        <f ca="1">IF($G706&lt;$B$2,"",COUNTIF(OFFSET($H706,-($B$2-1),0,1,1):$H706,AP$5))</f>
        <v>0</v>
      </c>
      <c r="AQ706">
        <f ca="1">IF($G706&lt;$B$2,"",COUNTIF(OFFSET($H706,-($B$2-1),0,1,1):$H706,AQ$5))</f>
        <v>0</v>
      </c>
      <c r="AR706">
        <f ca="1">IF($G706&lt;$B$2,"",COUNTIF(OFFSET($H706,-($B$2-1),0,1,1):$H706,AR$5))</f>
        <v>2</v>
      </c>
      <c r="AS706">
        <f ca="1">IF($G706&lt;$B$2,"",COUNTIF(OFFSET($H706,-($B$2-1),0,1,1):$H706,AS$5))</f>
        <v>0</v>
      </c>
      <c r="AT706">
        <f ca="1">IF($G706&lt;$B$2,"",COUNTIF(OFFSET($H706,-($B$2-1),0,1,1):$H706,AT$5))</f>
        <v>3</v>
      </c>
      <c r="AU706">
        <f ca="1">IF($G706&lt;$B$2,"",COUNTIF(OFFSET($H706,-($B$2-1),0,1,1):$H706,AU$5))</f>
        <v>0</v>
      </c>
      <c r="AV706">
        <f ca="1">IF($G706&lt;$B$2,"",COUNTIF(OFFSET($H706,-($B$2-1),0,1,1):$H706,AV$5))</f>
        <v>1</v>
      </c>
      <c r="AW706">
        <f ca="1">IF($G706&lt;$B$2,"",COUNTIF(OFFSET($H706,-($B$2-1),0,1,1):$H706,AW$5))</f>
        <v>1</v>
      </c>
      <c r="AX706">
        <f ca="1">IF($G706&lt;$B$2,"",COUNTIF(OFFSET($H706,-($B$2-1),0,1,1):$H706,AX$5))</f>
        <v>3</v>
      </c>
      <c r="AY706">
        <f ca="1">IF($G706&lt;$B$2,"",COUNTIF(OFFSET($H706,-($B$2-1),0,1,1):$H706,AY$5))</f>
        <v>0</v>
      </c>
      <c r="AZ706">
        <f ca="1">IF($G706&lt;$B$2,"",COUNTIF(OFFSET($H706,-($B$2-1),0,1,1):$H706,AZ$5))</f>
        <v>0</v>
      </c>
    </row>
    <row r="707" spans="7:52" x14ac:dyDescent="0.25">
      <c r="G707">
        <v>702</v>
      </c>
      <c r="H707">
        <f t="shared" ca="1" si="60"/>
        <v>20</v>
      </c>
      <c r="J707" t="str">
        <f t="shared" ca="1" si="61"/>
        <v/>
      </c>
      <c r="K707">
        <f t="shared" ca="1" si="62"/>
        <v>0</v>
      </c>
      <c r="L707">
        <f t="shared" ca="1" si="63"/>
        <v>9</v>
      </c>
      <c r="M707">
        <f t="shared" ca="1" si="63"/>
        <v>6</v>
      </c>
      <c r="N707">
        <f t="shared" ca="1" si="63"/>
        <v>4</v>
      </c>
      <c r="O707">
        <f t="shared" ca="1" si="59"/>
        <v>1</v>
      </c>
      <c r="P707">
        <f ca="1">IF($G707&lt;$B$2,"",COUNTIF(OFFSET($H707,-($B$2-1),0,1,1):$H707,P$5))</f>
        <v>1</v>
      </c>
      <c r="Q707">
        <f ca="1">IF($G707&lt;$B$2,"",COUNTIF(OFFSET($H707,-($B$2-1),0,1,1):$H707,Q$5))</f>
        <v>0</v>
      </c>
      <c r="R707">
        <f ca="1">IF($G707&lt;$B$2,"",COUNTIF(OFFSET($H707,-($B$2-1),0,1,1):$H707,R$5))</f>
        <v>1</v>
      </c>
      <c r="S707">
        <f ca="1">IF($G707&lt;$B$2,"",COUNTIF(OFFSET($H707,-($B$2-1),0,1,1):$H707,S$5))</f>
        <v>3</v>
      </c>
      <c r="T707">
        <f ca="1">IF($G707&lt;$B$2,"",COUNTIF(OFFSET($H707,-($B$2-1),0,1,1):$H707,T$5))</f>
        <v>2</v>
      </c>
      <c r="U707">
        <f ca="1">IF($G707&lt;$B$2,"",COUNTIF(OFFSET($H707,-($B$2-1),0,1,1):$H707,U$5))</f>
        <v>0</v>
      </c>
      <c r="V707">
        <f ca="1">IF($G707&lt;$B$2,"",COUNTIF(OFFSET($H707,-($B$2-1),0,1,1):$H707,V$5))</f>
        <v>1</v>
      </c>
      <c r="W707">
        <f ca="1">IF($G707&lt;$B$2,"",COUNTIF(OFFSET($H707,-($B$2-1),0,1,1):$H707,W$5))</f>
        <v>1</v>
      </c>
      <c r="X707">
        <f ca="1">IF($G707&lt;$B$2,"",COUNTIF(OFFSET($H707,-($B$2-1),0,1,1):$H707,X$5))</f>
        <v>2</v>
      </c>
      <c r="Y707">
        <f ca="1">IF($G707&lt;$B$2,"",COUNTIF(OFFSET($H707,-($B$2-1),0,1,1):$H707,Y$5))</f>
        <v>0</v>
      </c>
      <c r="Z707">
        <f ca="1">IF($G707&lt;$B$2,"",COUNTIF(OFFSET($H707,-($B$2-1),0,1,1):$H707,Z$5))</f>
        <v>3</v>
      </c>
      <c r="AA707">
        <f ca="1">IF($G707&lt;$B$2,"",COUNTIF(OFFSET($H707,-($B$2-1),0,1,1):$H707,AA$5))</f>
        <v>0</v>
      </c>
      <c r="AB707">
        <f ca="1">IF($G707&lt;$B$2,"",COUNTIF(OFFSET($H707,-($B$2-1),0,1,1):$H707,AB$5))</f>
        <v>4</v>
      </c>
      <c r="AC707">
        <f ca="1">IF($G707&lt;$B$2,"",COUNTIF(OFFSET($H707,-($B$2-1),0,1,1):$H707,AC$5))</f>
        <v>0</v>
      </c>
      <c r="AD707">
        <f ca="1">IF($G707&lt;$B$2,"",COUNTIF(OFFSET($H707,-($B$2-1),0,1,1):$H707,AD$5))</f>
        <v>2</v>
      </c>
      <c r="AE707">
        <f ca="1">IF($G707&lt;$B$2,"",COUNTIF(OFFSET($H707,-($B$2-1),0,1,1):$H707,AE$5))</f>
        <v>0</v>
      </c>
      <c r="AF707">
        <f ca="1">IF($G707&lt;$B$2,"",COUNTIF(OFFSET($H707,-($B$2-1),0,1,1):$H707,AF$5))</f>
        <v>0</v>
      </c>
      <c r="AG707">
        <f ca="1">IF($G707&lt;$B$2,"",COUNTIF(OFFSET($H707,-($B$2-1),0,1,1):$H707,AG$5))</f>
        <v>2</v>
      </c>
      <c r="AH707">
        <f ca="1">IF($G707&lt;$B$2,"",COUNTIF(OFFSET($H707,-($B$2-1),0,1,1):$H707,AH$5))</f>
        <v>0</v>
      </c>
      <c r="AI707">
        <f ca="1">IF($G707&lt;$B$2,"",COUNTIF(OFFSET($H707,-($B$2-1),0,1,1):$H707,AI$5))</f>
        <v>1</v>
      </c>
      <c r="AJ707">
        <f ca="1">IF($G707&lt;$B$2,"",COUNTIF(OFFSET($H707,-($B$2-1),0,1,1):$H707,AJ$5))</f>
        <v>2</v>
      </c>
      <c r="AK707">
        <f ca="1">IF($G707&lt;$B$2,"",COUNTIF(OFFSET($H707,-($B$2-1),0,1,1):$H707,AK$5))</f>
        <v>0</v>
      </c>
      <c r="AL707">
        <f ca="1">IF($G707&lt;$B$2,"",COUNTIF(OFFSET($H707,-($B$2-1),0,1,1):$H707,AL$5))</f>
        <v>1</v>
      </c>
      <c r="AM707">
        <f ca="1">IF($G707&lt;$B$2,"",COUNTIF(OFFSET($H707,-($B$2-1),0,1,1):$H707,AM$5))</f>
        <v>0</v>
      </c>
      <c r="AN707">
        <f ca="1">IF($G707&lt;$B$2,"",COUNTIF(OFFSET($H707,-($B$2-1),0,1,1):$H707,AN$5))</f>
        <v>0</v>
      </c>
      <c r="AO707">
        <f ca="1">IF($G707&lt;$B$2,"",COUNTIF(OFFSET($H707,-($B$2-1),0,1,1):$H707,AO$5))</f>
        <v>1</v>
      </c>
      <c r="AP707">
        <f ca="1">IF($G707&lt;$B$2,"",COUNTIF(OFFSET($H707,-($B$2-1),0,1,1):$H707,AP$5))</f>
        <v>0</v>
      </c>
      <c r="AQ707">
        <f ca="1">IF($G707&lt;$B$2,"",COUNTIF(OFFSET($H707,-($B$2-1),0,1,1):$H707,AQ$5))</f>
        <v>0</v>
      </c>
      <c r="AR707">
        <f ca="1">IF($G707&lt;$B$2,"",COUNTIF(OFFSET($H707,-($B$2-1),0,1,1):$H707,AR$5))</f>
        <v>2</v>
      </c>
      <c r="AS707">
        <f ca="1">IF($G707&lt;$B$2,"",COUNTIF(OFFSET($H707,-($B$2-1),0,1,1):$H707,AS$5))</f>
        <v>0</v>
      </c>
      <c r="AT707">
        <f ca="1">IF($G707&lt;$B$2,"",COUNTIF(OFFSET($H707,-($B$2-1),0,1,1):$H707,AT$5))</f>
        <v>3</v>
      </c>
      <c r="AU707">
        <f ca="1">IF($G707&lt;$B$2,"",COUNTIF(OFFSET($H707,-($B$2-1),0,1,1):$H707,AU$5))</f>
        <v>0</v>
      </c>
      <c r="AV707">
        <f ca="1">IF($G707&lt;$B$2,"",COUNTIF(OFFSET($H707,-($B$2-1),0,1,1):$H707,AV$5))</f>
        <v>1</v>
      </c>
      <c r="AW707">
        <f ca="1">IF($G707&lt;$B$2,"",COUNTIF(OFFSET($H707,-($B$2-1),0,1,1):$H707,AW$5))</f>
        <v>1</v>
      </c>
      <c r="AX707">
        <f ca="1">IF($G707&lt;$B$2,"",COUNTIF(OFFSET($H707,-($B$2-1),0,1,1):$H707,AX$5))</f>
        <v>3</v>
      </c>
      <c r="AY707">
        <f ca="1">IF($G707&lt;$B$2,"",COUNTIF(OFFSET($H707,-($B$2-1),0,1,1):$H707,AY$5))</f>
        <v>0</v>
      </c>
      <c r="AZ707">
        <f ca="1">IF($G707&lt;$B$2,"",COUNTIF(OFFSET($H707,-($B$2-1),0,1,1):$H707,AZ$5))</f>
        <v>0</v>
      </c>
    </row>
    <row r="708" spans="7:52" x14ac:dyDescent="0.25">
      <c r="G708">
        <v>703</v>
      </c>
      <c r="H708">
        <f t="shared" ca="1" si="60"/>
        <v>9</v>
      </c>
      <c r="J708" t="str">
        <f t="shared" ca="1" si="61"/>
        <v/>
      </c>
      <c r="K708">
        <f t="shared" ca="1" si="62"/>
        <v>0</v>
      </c>
      <c r="L708">
        <f t="shared" ca="1" si="63"/>
        <v>9</v>
      </c>
      <c r="M708">
        <f t="shared" ca="1" si="63"/>
        <v>6</v>
      </c>
      <c r="N708">
        <f t="shared" ca="1" si="63"/>
        <v>4</v>
      </c>
      <c r="O708">
        <f t="shared" ca="1" si="59"/>
        <v>1</v>
      </c>
      <c r="P708">
        <f ca="1">IF($G708&lt;$B$2,"",COUNTIF(OFFSET($H708,-($B$2-1),0,1,1):$H708,P$5))</f>
        <v>1</v>
      </c>
      <c r="Q708">
        <f ca="1">IF($G708&lt;$B$2,"",COUNTIF(OFFSET($H708,-($B$2-1),0,1,1):$H708,Q$5))</f>
        <v>0</v>
      </c>
      <c r="R708">
        <f ca="1">IF($G708&lt;$B$2,"",COUNTIF(OFFSET($H708,-($B$2-1),0,1,1):$H708,R$5))</f>
        <v>1</v>
      </c>
      <c r="S708">
        <f ca="1">IF($G708&lt;$B$2,"",COUNTIF(OFFSET($H708,-($B$2-1),0,1,1):$H708,S$5))</f>
        <v>3</v>
      </c>
      <c r="T708">
        <f ca="1">IF($G708&lt;$B$2,"",COUNTIF(OFFSET($H708,-($B$2-1),0,1,1):$H708,T$5))</f>
        <v>2</v>
      </c>
      <c r="U708">
        <f ca="1">IF($G708&lt;$B$2,"",COUNTIF(OFFSET($H708,-($B$2-1),0,1,1):$H708,U$5))</f>
        <v>0</v>
      </c>
      <c r="V708">
        <f ca="1">IF($G708&lt;$B$2,"",COUNTIF(OFFSET($H708,-($B$2-1),0,1,1):$H708,V$5))</f>
        <v>1</v>
      </c>
      <c r="W708">
        <f ca="1">IF($G708&lt;$B$2,"",COUNTIF(OFFSET($H708,-($B$2-1),0,1,1):$H708,W$5))</f>
        <v>1</v>
      </c>
      <c r="X708">
        <f ca="1">IF($G708&lt;$B$2,"",COUNTIF(OFFSET($H708,-($B$2-1),0,1,1):$H708,X$5))</f>
        <v>2</v>
      </c>
      <c r="Y708">
        <f ca="1">IF($G708&lt;$B$2,"",COUNTIF(OFFSET($H708,-($B$2-1),0,1,1):$H708,Y$5))</f>
        <v>1</v>
      </c>
      <c r="Z708">
        <f ca="1">IF($G708&lt;$B$2,"",COUNTIF(OFFSET($H708,-($B$2-1),0,1,1):$H708,Z$5))</f>
        <v>3</v>
      </c>
      <c r="AA708">
        <f ca="1">IF($G708&lt;$B$2,"",COUNTIF(OFFSET($H708,-($B$2-1),0,1,1):$H708,AA$5))</f>
        <v>0</v>
      </c>
      <c r="AB708">
        <f ca="1">IF($G708&lt;$B$2,"",COUNTIF(OFFSET($H708,-($B$2-1),0,1,1):$H708,AB$5))</f>
        <v>4</v>
      </c>
      <c r="AC708">
        <f ca="1">IF($G708&lt;$B$2,"",COUNTIF(OFFSET($H708,-($B$2-1),0,1,1):$H708,AC$5))</f>
        <v>0</v>
      </c>
      <c r="AD708">
        <f ca="1">IF($G708&lt;$B$2,"",COUNTIF(OFFSET($H708,-($B$2-1),0,1,1):$H708,AD$5))</f>
        <v>2</v>
      </c>
      <c r="AE708">
        <f ca="1">IF($G708&lt;$B$2,"",COUNTIF(OFFSET($H708,-($B$2-1),0,1,1):$H708,AE$5))</f>
        <v>0</v>
      </c>
      <c r="AF708">
        <f ca="1">IF($G708&lt;$B$2,"",COUNTIF(OFFSET($H708,-($B$2-1),0,1,1):$H708,AF$5))</f>
        <v>0</v>
      </c>
      <c r="AG708">
        <f ca="1">IF($G708&lt;$B$2,"",COUNTIF(OFFSET($H708,-($B$2-1),0,1,1):$H708,AG$5))</f>
        <v>2</v>
      </c>
      <c r="AH708">
        <f ca="1">IF($G708&lt;$B$2,"",COUNTIF(OFFSET($H708,-($B$2-1),0,1,1):$H708,AH$5))</f>
        <v>0</v>
      </c>
      <c r="AI708">
        <f ca="1">IF($G708&lt;$B$2,"",COUNTIF(OFFSET($H708,-($B$2-1),0,1,1):$H708,AI$5))</f>
        <v>1</v>
      </c>
      <c r="AJ708">
        <f ca="1">IF($G708&lt;$B$2,"",COUNTIF(OFFSET($H708,-($B$2-1),0,1,1):$H708,AJ$5))</f>
        <v>2</v>
      </c>
      <c r="AK708">
        <f ca="1">IF($G708&lt;$B$2,"",COUNTIF(OFFSET($H708,-($B$2-1),0,1,1):$H708,AK$5))</f>
        <v>0</v>
      </c>
      <c r="AL708">
        <f ca="1">IF($G708&lt;$B$2,"",COUNTIF(OFFSET($H708,-($B$2-1),0,1,1):$H708,AL$5))</f>
        <v>1</v>
      </c>
      <c r="AM708">
        <f ca="1">IF($G708&lt;$B$2,"",COUNTIF(OFFSET($H708,-($B$2-1),0,1,1):$H708,AM$5))</f>
        <v>0</v>
      </c>
      <c r="AN708">
        <f ca="1">IF($G708&lt;$B$2,"",COUNTIF(OFFSET($H708,-($B$2-1),0,1,1):$H708,AN$5))</f>
        <v>0</v>
      </c>
      <c r="AO708">
        <f ca="1">IF($G708&lt;$B$2,"",COUNTIF(OFFSET($H708,-($B$2-1),0,1,1):$H708,AO$5))</f>
        <v>1</v>
      </c>
      <c r="AP708">
        <f ca="1">IF($G708&lt;$B$2,"",COUNTIF(OFFSET($H708,-($B$2-1),0,1,1):$H708,AP$5))</f>
        <v>0</v>
      </c>
      <c r="AQ708">
        <f ca="1">IF($G708&lt;$B$2,"",COUNTIF(OFFSET($H708,-($B$2-1),0,1,1):$H708,AQ$5))</f>
        <v>0</v>
      </c>
      <c r="AR708">
        <f ca="1">IF($G708&lt;$B$2,"",COUNTIF(OFFSET($H708,-($B$2-1),0,1,1):$H708,AR$5))</f>
        <v>2</v>
      </c>
      <c r="AS708">
        <f ca="1">IF($G708&lt;$B$2,"",COUNTIF(OFFSET($H708,-($B$2-1),0,1,1):$H708,AS$5))</f>
        <v>0</v>
      </c>
      <c r="AT708">
        <f ca="1">IF($G708&lt;$B$2,"",COUNTIF(OFFSET($H708,-($B$2-1),0,1,1):$H708,AT$5))</f>
        <v>3</v>
      </c>
      <c r="AU708">
        <f ca="1">IF($G708&lt;$B$2,"",COUNTIF(OFFSET($H708,-($B$2-1),0,1,1):$H708,AU$5))</f>
        <v>0</v>
      </c>
      <c r="AV708">
        <f ca="1">IF($G708&lt;$B$2,"",COUNTIF(OFFSET($H708,-($B$2-1),0,1,1):$H708,AV$5))</f>
        <v>1</v>
      </c>
      <c r="AW708">
        <f ca="1">IF($G708&lt;$B$2,"",COUNTIF(OFFSET($H708,-($B$2-1),0,1,1):$H708,AW$5))</f>
        <v>0</v>
      </c>
      <c r="AX708">
        <f ca="1">IF($G708&lt;$B$2,"",COUNTIF(OFFSET($H708,-($B$2-1),0,1,1):$H708,AX$5))</f>
        <v>3</v>
      </c>
      <c r="AY708">
        <f ca="1">IF($G708&lt;$B$2,"",COUNTIF(OFFSET($H708,-($B$2-1),0,1,1):$H708,AY$5))</f>
        <v>0</v>
      </c>
      <c r="AZ708">
        <f ca="1">IF($G708&lt;$B$2,"",COUNTIF(OFFSET($H708,-($B$2-1),0,1,1):$H708,AZ$5))</f>
        <v>0</v>
      </c>
    </row>
    <row r="709" spans="7:52" x14ac:dyDescent="0.25">
      <c r="G709">
        <v>704</v>
      </c>
      <c r="H709">
        <f t="shared" ca="1" si="60"/>
        <v>10</v>
      </c>
      <c r="J709" t="str">
        <f t="shared" ca="1" si="61"/>
        <v/>
      </c>
      <c r="K709">
        <f t="shared" ca="1" si="62"/>
        <v>0</v>
      </c>
      <c r="L709">
        <f t="shared" ca="1" si="63"/>
        <v>10</v>
      </c>
      <c r="M709">
        <f t="shared" ca="1" si="63"/>
        <v>5</v>
      </c>
      <c r="N709">
        <f t="shared" ca="1" si="63"/>
        <v>3</v>
      </c>
      <c r="O709">
        <f t="shared" ca="1" si="59"/>
        <v>2</v>
      </c>
      <c r="P709">
        <f ca="1">IF($G709&lt;$B$2,"",COUNTIF(OFFSET($H709,-($B$2-1),0,1,1):$H709,P$5))</f>
        <v>1</v>
      </c>
      <c r="Q709">
        <f ca="1">IF($G709&lt;$B$2,"",COUNTIF(OFFSET($H709,-($B$2-1),0,1,1):$H709,Q$5))</f>
        <v>0</v>
      </c>
      <c r="R709">
        <f ca="1">IF($G709&lt;$B$2,"",COUNTIF(OFFSET($H709,-($B$2-1),0,1,1):$H709,R$5))</f>
        <v>1</v>
      </c>
      <c r="S709">
        <f ca="1">IF($G709&lt;$B$2,"",COUNTIF(OFFSET($H709,-($B$2-1),0,1,1):$H709,S$5))</f>
        <v>3</v>
      </c>
      <c r="T709">
        <f ca="1">IF($G709&lt;$B$2,"",COUNTIF(OFFSET($H709,-($B$2-1),0,1,1):$H709,T$5))</f>
        <v>2</v>
      </c>
      <c r="U709">
        <f ca="1">IF($G709&lt;$B$2,"",COUNTIF(OFFSET($H709,-($B$2-1),0,1,1):$H709,U$5))</f>
        <v>0</v>
      </c>
      <c r="V709">
        <f ca="1">IF($G709&lt;$B$2,"",COUNTIF(OFFSET($H709,-($B$2-1),0,1,1):$H709,V$5))</f>
        <v>1</v>
      </c>
      <c r="W709">
        <f ca="1">IF($G709&lt;$B$2,"",COUNTIF(OFFSET($H709,-($B$2-1),0,1,1):$H709,W$5))</f>
        <v>1</v>
      </c>
      <c r="X709">
        <f ca="1">IF($G709&lt;$B$2,"",COUNTIF(OFFSET($H709,-($B$2-1),0,1,1):$H709,X$5))</f>
        <v>2</v>
      </c>
      <c r="Y709">
        <f ca="1">IF($G709&lt;$B$2,"",COUNTIF(OFFSET($H709,-($B$2-1),0,1,1):$H709,Y$5))</f>
        <v>1</v>
      </c>
      <c r="Z709">
        <f ca="1">IF($G709&lt;$B$2,"",COUNTIF(OFFSET($H709,-($B$2-1),0,1,1):$H709,Z$5))</f>
        <v>4</v>
      </c>
      <c r="AA709">
        <f ca="1">IF($G709&lt;$B$2,"",COUNTIF(OFFSET($H709,-($B$2-1),0,1,1):$H709,AA$5))</f>
        <v>0</v>
      </c>
      <c r="AB709">
        <f ca="1">IF($G709&lt;$B$2,"",COUNTIF(OFFSET($H709,-($B$2-1),0,1,1):$H709,AB$5))</f>
        <v>4</v>
      </c>
      <c r="AC709">
        <f ca="1">IF($G709&lt;$B$2,"",COUNTIF(OFFSET($H709,-($B$2-1),0,1,1):$H709,AC$5))</f>
        <v>0</v>
      </c>
      <c r="AD709">
        <f ca="1">IF($G709&lt;$B$2,"",COUNTIF(OFFSET($H709,-($B$2-1),0,1,1):$H709,AD$5))</f>
        <v>1</v>
      </c>
      <c r="AE709">
        <f ca="1">IF($G709&lt;$B$2,"",COUNTIF(OFFSET($H709,-($B$2-1),0,1,1):$H709,AE$5))</f>
        <v>0</v>
      </c>
      <c r="AF709">
        <f ca="1">IF($G709&lt;$B$2,"",COUNTIF(OFFSET($H709,-($B$2-1),0,1,1):$H709,AF$5))</f>
        <v>0</v>
      </c>
      <c r="AG709">
        <f ca="1">IF($G709&lt;$B$2,"",COUNTIF(OFFSET($H709,-($B$2-1),0,1,1):$H709,AG$5))</f>
        <v>2</v>
      </c>
      <c r="AH709">
        <f ca="1">IF($G709&lt;$B$2,"",COUNTIF(OFFSET($H709,-($B$2-1),0,1,1):$H709,AH$5))</f>
        <v>0</v>
      </c>
      <c r="AI709">
        <f ca="1">IF($G709&lt;$B$2,"",COUNTIF(OFFSET($H709,-($B$2-1),0,1,1):$H709,AI$5))</f>
        <v>1</v>
      </c>
      <c r="AJ709">
        <f ca="1">IF($G709&lt;$B$2,"",COUNTIF(OFFSET($H709,-($B$2-1),0,1,1):$H709,AJ$5))</f>
        <v>2</v>
      </c>
      <c r="AK709">
        <f ca="1">IF($G709&lt;$B$2,"",COUNTIF(OFFSET($H709,-($B$2-1),0,1,1):$H709,AK$5))</f>
        <v>0</v>
      </c>
      <c r="AL709">
        <f ca="1">IF($G709&lt;$B$2,"",COUNTIF(OFFSET($H709,-($B$2-1),0,1,1):$H709,AL$5))</f>
        <v>1</v>
      </c>
      <c r="AM709">
        <f ca="1">IF($G709&lt;$B$2,"",COUNTIF(OFFSET($H709,-($B$2-1),0,1,1):$H709,AM$5))</f>
        <v>0</v>
      </c>
      <c r="AN709">
        <f ca="1">IF($G709&lt;$B$2,"",COUNTIF(OFFSET($H709,-($B$2-1),0,1,1):$H709,AN$5))</f>
        <v>0</v>
      </c>
      <c r="AO709">
        <f ca="1">IF($G709&lt;$B$2,"",COUNTIF(OFFSET($H709,-($B$2-1),0,1,1):$H709,AO$5))</f>
        <v>1</v>
      </c>
      <c r="AP709">
        <f ca="1">IF($G709&lt;$B$2,"",COUNTIF(OFFSET($H709,-($B$2-1),0,1,1):$H709,AP$5))</f>
        <v>0</v>
      </c>
      <c r="AQ709">
        <f ca="1">IF($G709&lt;$B$2,"",COUNTIF(OFFSET($H709,-($B$2-1),0,1,1):$H709,AQ$5))</f>
        <v>0</v>
      </c>
      <c r="AR709">
        <f ca="1">IF($G709&lt;$B$2,"",COUNTIF(OFFSET($H709,-($B$2-1),0,1,1):$H709,AR$5))</f>
        <v>2</v>
      </c>
      <c r="AS709">
        <f ca="1">IF($G709&lt;$B$2,"",COUNTIF(OFFSET($H709,-($B$2-1),0,1,1):$H709,AS$5))</f>
        <v>0</v>
      </c>
      <c r="AT709">
        <f ca="1">IF($G709&lt;$B$2,"",COUNTIF(OFFSET($H709,-($B$2-1),0,1,1):$H709,AT$5))</f>
        <v>3</v>
      </c>
      <c r="AU709">
        <f ca="1">IF($G709&lt;$B$2,"",COUNTIF(OFFSET($H709,-($B$2-1),0,1,1):$H709,AU$5))</f>
        <v>0</v>
      </c>
      <c r="AV709">
        <f ca="1">IF($G709&lt;$B$2,"",COUNTIF(OFFSET($H709,-($B$2-1),0,1,1):$H709,AV$5))</f>
        <v>1</v>
      </c>
      <c r="AW709">
        <f ca="1">IF($G709&lt;$B$2,"",COUNTIF(OFFSET($H709,-($B$2-1),0,1,1):$H709,AW$5))</f>
        <v>0</v>
      </c>
      <c r="AX709">
        <f ca="1">IF($G709&lt;$B$2,"",COUNTIF(OFFSET($H709,-($B$2-1),0,1,1):$H709,AX$5))</f>
        <v>3</v>
      </c>
      <c r="AY709">
        <f ca="1">IF($G709&lt;$B$2,"",COUNTIF(OFFSET($H709,-($B$2-1),0,1,1):$H709,AY$5))</f>
        <v>0</v>
      </c>
      <c r="AZ709">
        <f ca="1">IF($G709&lt;$B$2,"",COUNTIF(OFFSET($H709,-($B$2-1),0,1,1):$H709,AZ$5))</f>
        <v>0</v>
      </c>
    </row>
    <row r="710" spans="7:52" x14ac:dyDescent="0.25">
      <c r="G710">
        <v>705</v>
      </c>
      <c r="H710">
        <f t="shared" ca="1" si="60"/>
        <v>1</v>
      </c>
      <c r="J710" t="str">
        <f t="shared" ca="1" si="61"/>
        <v/>
      </c>
      <c r="K710">
        <f t="shared" ca="1" si="62"/>
        <v>0</v>
      </c>
      <c r="L710">
        <f t="shared" ca="1" si="63"/>
        <v>12</v>
      </c>
      <c r="M710">
        <f t="shared" ca="1" si="63"/>
        <v>4</v>
      </c>
      <c r="N710">
        <f t="shared" ca="1" si="63"/>
        <v>3</v>
      </c>
      <c r="O710">
        <f t="shared" ref="O710:O741" ca="1" si="64">IF(SUM($P710:$AZ710)=0,"",COUNTIF($P710:$AZ710,O$5))</f>
        <v>2</v>
      </c>
      <c r="P710">
        <f ca="1">IF($G710&lt;$B$2,"",COUNTIF(OFFSET($H710,-($B$2-1),0,1,1):$H710,P$5))</f>
        <v>1</v>
      </c>
      <c r="Q710">
        <f ca="1">IF($G710&lt;$B$2,"",COUNTIF(OFFSET($H710,-($B$2-1),0,1,1):$H710,Q$5))</f>
        <v>1</v>
      </c>
      <c r="R710">
        <f ca="1">IF($G710&lt;$B$2,"",COUNTIF(OFFSET($H710,-($B$2-1),0,1,1):$H710,R$5))</f>
        <v>1</v>
      </c>
      <c r="S710">
        <f ca="1">IF($G710&lt;$B$2,"",COUNTIF(OFFSET($H710,-($B$2-1),0,1,1):$H710,S$5))</f>
        <v>3</v>
      </c>
      <c r="T710">
        <f ca="1">IF($G710&lt;$B$2,"",COUNTIF(OFFSET($H710,-($B$2-1),0,1,1):$H710,T$5))</f>
        <v>2</v>
      </c>
      <c r="U710">
        <f ca="1">IF($G710&lt;$B$2,"",COUNTIF(OFFSET($H710,-($B$2-1),0,1,1):$H710,U$5))</f>
        <v>0</v>
      </c>
      <c r="V710">
        <f ca="1">IF($G710&lt;$B$2,"",COUNTIF(OFFSET($H710,-($B$2-1),0,1,1):$H710,V$5))</f>
        <v>1</v>
      </c>
      <c r="W710">
        <f ca="1">IF($G710&lt;$B$2,"",COUNTIF(OFFSET($H710,-($B$2-1),0,1,1):$H710,W$5))</f>
        <v>1</v>
      </c>
      <c r="X710">
        <f ca="1">IF($G710&lt;$B$2,"",COUNTIF(OFFSET($H710,-($B$2-1),0,1,1):$H710,X$5))</f>
        <v>2</v>
      </c>
      <c r="Y710">
        <f ca="1">IF($G710&lt;$B$2,"",COUNTIF(OFFSET($H710,-($B$2-1),0,1,1):$H710,Y$5))</f>
        <v>1</v>
      </c>
      <c r="Z710">
        <f ca="1">IF($G710&lt;$B$2,"",COUNTIF(OFFSET($H710,-($B$2-1),0,1,1):$H710,Z$5))</f>
        <v>4</v>
      </c>
      <c r="AA710">
        <f ca="1">IF($G710&lt;$B$2,"",COUNTIF(OFFSET($H710,-($B$2-1),0,1,1):$H710,AA$5))</f>
        <v>0</v>
      </c>
      <c r="AB710">
        <f ca="1">IF($G710&lt;$B$2,"",COUNTIF(OFFSET($H710,-($B$2-1),0,1,1):$H710,AB$5))</f>
        <v>4</v>
      </c>
      <c r="AC710">
        <f ca="1">IF($G710&lt;$B$2,"",COUNTIF(OFFSET($H710,-($B$2-1),0,1,1):$H710,AC$5))</f>
        <v>0</v>
      </c>
      <c r="AD710">
        <f ca="1">IF($G710&lt;$B$2,"",COUNTIF(OFFSET($H710,-($B$2-1),0,1,1):$H710,AD$5))</f>
        <v>1</v>
      </c>
      <c r="AE710">
        <f ca="1">IF($G710&lt;$B$2,"",COUNTIF(OFFSET($H710,-($B$2-1),0,1,1):$H710,AE$5))</f>
        <v>0</v>
      </c>
      <c r="AF710">
        <f ca="1">IF($G710&lt;$B$2,"",COUNTIF(OFFSET($H710,-($B$2-1),0,1,1):$H710,AF$5))</f>
        <v>0</v>
      </c>
      <c r="AG710">
        <f ca="1">IF($G710&lt;$B$2,"",COUNTIF(OFFSET($H710,-($B$2-1),0,1,1):$H710,AG$5))</f>
        <v>1</v>
      </c>
      <c r="AH710">
        <f ca="1">IF($G710&lt;$B$2,"",COUNTIF(OFFSET($H710,-($B$2-1),0,1,1):$H710,AH$5))</f>
        <v>0</v>
      </c>
      <c r="AI710">
        <f ca="1">IF($G710&lt;$B$2,"",COUNTIF(OFFSET($H710,-($B$2-1),0,1,1):$H710,AI$5))</f>
        <v>1</v>
      </c>
      <c r="AJ710">
        <f ca="1">IF($G710&lt;$B$2,"",COUNTIF(OFFSET($H710,-($B$2-1),0,1,1):$H710,AJ$5))</f>
        <v>2</v>
      </c>
      <c r="AK710">
        <f ca="1">IF($G710&lt;$B$2,"",COUNTIF(OFFSET($H710,-($B$2-1),0,1,1):$H710,AK$5))</f>
        <v>0</v>
      </c>
      <c r="AL710">
        <f ca="1">IF($G710&lt;$B$2,"",COUNTIF(OFFSET($H710,-($B$2-1),0,1,1):$H710,AL$5))</f>
        <v>1</v>
      </c>
      <c r="AM710">
        <f ca="1">IF($G710&lt;$B$2,"",COUNTIF(OFFSET($H710,-($B$2-1),0,1,1):$H710,AM$5))</f>
        <v>0</v>
      </c>
      <c r="AN710">
        <f ca="1">IF($G710&lt;$B$2,"",COUNTIF(OFFSET($H710,-($B$2-1),0,1,1):$H710,AN$5))</f>
        <v>0</v>
      </c>
      <c r="AO710">
        <f ca="1">IF($G710&lt;$B$2,"",COUNTIF(OFFSET($H710,-($B$2-1),0,1,1):$H710,AO$5))</f>
        <v>1</v>
      </c>
      <c r="AP710">
        <f ca="1">IF($G710&lt;$B$2,"",COUNTIF(OFFSET($H710,-($B$2-1),0,1,1):$H710,AP$5))</f>
        <v>0</v>
      </c>
      <c r="AQ710">
        <f ca="1">IF($G710&lt;$B$2,"",COUNTIF(OFFSET($H710,-($B$2-1),0,1,1):$H710,AQ$5))</f>
        <v>0</v>
      </c>
      <c r="AR710">
        <f ca="1">IF($G710&lt;$B$2,"",COUNTIF(OFFSET($H710,-($B$2-1),0,1,1):$H710,AR$5))</f>
        <v>2</v>
      </c>
      <c r="AS710">
        <f ca="1">IF($G710&lt;$B$2,"",COUNTIF(OFFSET($H710,-($B$2-1),0,1,1):$H710,AS$5))</f>
        <v>0</v>
      </c>
      <c r="AT710">
        <f ca="1">IF($G710&lt;$B$2,"",COUNTIF(OFFSET($H710,-($B$2-1),0,1,1):$H710,AT$5))</f>
        <v>3</v>
      </c>
      <c r="AU710">
        <f ca="1">IF($G710&lt;$B$2,"",COUNTIF(OFFSET($H710,-($B$2-1),0,1,1):$H710,AU$5))</f>
        <v>0</v>
      </c>
      <c r="AV710">
        <f ca="1">IF($G710&lt;$B$2,"",COUNTIF(OFFSET($H710,-($B$2-1),0,1,1):$H710,AV$5))</f>
        <v>1</v>
      </c>
      <c r="AW710">
        <f ca="1">IF($G710&lt;$B$2,"",COUNTIF(OFFSET($H710,-($B$2-1),0,1,1):$H710,AW$5))</f>
        <v>0</v>
      </c>
      <c r="AX710">
        <f ca="1">IF($G710&lt;$B$2,"",COUNTIF(OFFSET($H710,-($B$2-1),0,1,1):$H710,AX$5))</f>
        <v>3</v>
      </c>
      <c r="AY710">
        <f ca="1">IF($G710&lt;$B$2,"",COUNTIF(OFFSET($H710,-($B$2-1),0,1,1):$H710,AY$5))</f>
        <v>0</v>
      </c>
      <c r="AZ710">
        <f ca="1">IF($G710&lt;$B$2,"",COUNTIF(OFFSET($H710,-($B$2-1),0,1,1):$H710,AZ$5))</f>
        <v>0</v>
      </c>
    </row>
    <row r="711" spans="7:52" x14ac:dyDescent="0.25">
      <c r="G711">
        <v>706</v>
      </c>
      <c r="H711">
        <f t="shared" ref="H711:H774" ca="1" si="65">RANDBETWEEN(0,36)</f>
        <v>30</v>
      </c>
      <c r="J711" t="str">
        <f t="shared" ref="J711:J774" ca="1" si="66">IF(J710=$B$2+1,J710,IF(J710&lt;&gt;"",1+J710,IF(OFFSET(K711,(B$2-1),0,1,1)=1,1,"")))</f>
        <v/>
      </c>
      <c r="K711">
        <f t="shared" ref="K711:K774" ca="1" si="67">IF(AND(L711=$B$3,M711=$B$4,N711=$B$5,O711=$B$6),1,0)</f>
        <v>0</v>
      </c>
      <c r="L711">
        <f t="shared" ref="L711:N774" ca="1" si="68">IF(SUM($P711:$AZ711)=0,"",COUNTIF($P711:$AZ711,L$5))</f>
        <v>13</v>
      </c>
      <c r="M711">
        <f t="shared" ca="1" si="68"/>
        <v>3</v>
      </c>
      <c r="N711">
        <f t="shared" ca="1" si="68"/>
        <v>2</v>
      </c>
      <c r="O711">
        <f t="shared" ca="1" si="64"/>
        <v>3</v>
      </c>
      <c r="P711">
        <f ca="1">IF($G711&lt;$B$2,"",COUNTIF(OFFSET($H711,-($B$2-1),0,1,1):$H711,P$5))</f>
        <v>1</v>
      </c>
      <c r="Q711">
        <f ca="1">IF($G711&lt;$B$2,"",COUNTIF(OFFSET($H711,-($B$2-1),0,1,1):$H711,Q$5))</f>
        <v>1</v>
      </c>
      <c r="R711">
        <f ca="1">IF($G711&lt;$B$2,"",COUNTIF(OFFSET($H711,-($B$2-1),0,1,1):$H711,R$5))</f>
        <v>1</v>
      </c>
      <c r="S711">
        <f ca="1">IF($G711&lt;$B$2,"",COUNTIF(OFFSET($H711,-($B$2-1),0,1,1):$H711,S$5))</f>
        <v>3</v>
      </c>
      <c r="T711">
        <f ca="1">IF($G711&lt;$B$2,"",COUNTIF(OFFSET($H711,-($B$2-1),0,1,1):$H711,T$5))</f>
        <v>2</v>
      </c>
      <c r="U711">
        <f ca="1">IF($G711&lt;$B$2,"",COUNTIF(OFFSET($H711,-($B$2-1),0,1,1):$H711,U$5))</f>
        <v>0</v>
      </c>
      <c r="V711">
        <f ca="1">IF($G711&lt;$B$2,"",COUNTIF(OFFSET($H711,-($B$2-1),0,1,1):$H711,V$5))</f>
        <v>1</v>
      </c>
      <c r="W711">
        <f ca="1">IF($G711&lt;$B$2,"",COUNTIF(OFFSET($H711,-($B$2-1),0,1,1):$H711,W$5))</f>
        <v>1</v>
      </c>
      <c r="X711">
        <f ca="1">IF($G711&lt;$B$2,"",COUNTIF(OFFSET($H711,-($B$2-1),0,1,1):$H711,X$5))</f>
        <v>2</v>
      </c>
      <c r="Y711">
        <f ca="1">IF($G711&lt;$B$2,"",COUNTIF(OFFSET($H711,-($B$2-1),0,1,1):$H711,Y$5))</f>
        <v>1</v>
      </c>
      <c r="Z711">
        <f ca="1">IF($G711&lt;$B$2,"",COUNTIF(OFFSET($H711,-($B$2-1),0,1,1):$H711,Z$5))</f>
        <v>4</v>
      </c>
      <c r="AA711">
        <f ca="1">IF($G711&lt;$B$2,"",COUNTIF(OFFSET($H711,-($B$2-1),0,1,1):$H711,AA$5))</f>
        <v>0</v>
      </c>
      <c r="AB711">
        <f ca="1">IF($G711&lt;$B$2,"",COUNTIF(OFFSET($H711,-($B$2-1),0,1,1):$H711,AB$5))</f>
        <v>4</v>
      </c>
      <c r="AC711">
        <f ca="1">IF($G711&lt;$B$2,"",COUNTIF(OFFSET($H711,-($B$2-1),0,1,1):$H711,AC$5))</f>
        <v>0</v>
      </c>
      <c r="AD711">
        <f ca="1">IF($G711&lt;$B$2,"",COUNTIF(OFFSET($H711,-($B$2-1),0,1,1):$H711,AD$5))</f>
        <v>1</v>
      </c>
      <c r="AE711">
        <f ca="1">IF($G711&lt;$B$2,"",COUNTIF(OFFSET($H711,-($B$2-1),0,1,1):$H711,AE$5))</f>
        <v>0</v>
      </c>
      <c r="AF711">
        <f ca="1">IF($G711&lt;$B$2,"",COUNTIF(OFFSET($H711,-($B$2-1),0,1,1):$H711,AF$5))</f>
        <v>0</v>
      </c>
      <c r="AG711">
        <f ca="1">IF($G711&lt;$B$2,"",COUNTIF(OFFSET($H711,-($B$2-1),0,1,1):$H711,AG$5))</f>
        <v>1</v>
      </c>
      <c r="AH711">
        <f ca="1">IF($G711&lt;$B$2,"",COUNTIF(OFFSET($H711,-($B$2-1),0,1,1):$H711,AH$5))</f>
        <v>0</v>
      </c>
      <c r="AI711">
        <f ca="1">IF($G711&lt;$B$2,"",COUNTIF(OFFSET($H711,-($B$2-1),0,1,1):$H711,AI$5))</f>
        <v>1</v>
      </c>
      <c r="AJ711">
        <f ca="1">IF($G711&lt;$B$2,"",COUNTIF(OFFSET($H711,-($B$2-1),0,1,1):$H711,AJ$5))</f>
        <v>2</v>
      </c>
      <c r="AK711">
        <f ca="1">IF($G711&lt;$B$2,"",COUNTIF(OFFSET($H711,-($B$2-1),0,1,1):$H711,AK$5))</f>
        <v>0</v>
      </c>
      <c r="AL711">
        <f ca="1">IF($G711&lt;$B$2,"",COUNTIF(OFFSET($H711,-($B$2-1),0,1,1):$H711,AL$5))</f>
        <v>1</v>
      </c>
      <c r="AM711">
        <f ca="1">IF($G711&lt;$B$2,"",COUNTIF(OFFSET($H711,-($B$2-1),0,1,1):$H711,AM$5))</f>
        <v>0</v>
      </c>
      <c r="AN711">
        <f ca="1">IF($G711&lt;$B$2,"",COUNTIF(OFFSET($H711,-($B$2-1),0,1,1):$H711,AN$5))</f>
        <v>0</v>
      </c>
      <c r="AO711">
        <f ca="1">IF($G711&lt;$B$2,"",COUNTIF(OFFSET($H711,-($B$2-1),0,1,1):$H711,AO$5))</f>
        <v>1</v>
      </c>
      <c r="AP711">
        <f ca="1">IF($G711&lt;$B$2,"",COUNTIF(OFFSET($H711,-($B$2-1),0,1,1):$H711,AP$5))</f>
        <v>0</v>
      </c>
      <c r="AQ711">
        <f ca="1">IF($G711&lt;$B$2,"",COUNTIF(OFFSET($H711,-($B$2-1),0,1,1):$H711,AQ$5))</f>
        <v>0</v>
      </c>
      <c r="AR711">
        <f ca="1">IF($G711&lt;$B$2,"",COUNTIF(OFFSET($H711,-($B$2-1),0,1,1):$H711,AR$5))</f>
        <v>1</v>
      </c>
      <c r="AS711">
        <f ca="1">IF($G711&lt;$B$2,"",COUNTIF(OFFSET($H711,-($B$2-1),0,1,1):$H711,AS$5))</f>
        <v>0</v>
      </c>
      <c r="AT711">
        <f ca="1">IF($G711&lt;$B$2,"",COUNTIF(OFFSET($H711,-($B$2-1),0,1,1):$H711,AT$5))</f>
        <v>4</v>
      </c>
      <c r="AU711">
        <f ca="1">IF($G711&lt;$B$2,"",COUNTIF(OFFSET($H711,-($B$2-1),0,1,1):$H711,AU$5))</f>
        <v>0</v>
      </c>
      <c r="AV711">
        <f ca="1">IF($G711&lt;$B$2,"",COUNTIF(OFFSET($H711,-($B$2-1),0,1,1):$H711,AV$5))</f>
        <v>1</v>
      </c>
      <c r="AW711">
        <f ca="1">IF($G711&lt;$B$2,"",COUNTIF(OFFSET($H711,-($B$2-1),0,1,1):$H711,AW$5))</f>
        <v>0</v>
      </c>
      <c r="AX711">
        <f ca="1">IF($G711&lt;$B$2,"",COUNTIF(OFFSET($H711,-($B$2-1),0,1,1):$H711,AX$5))</f>
        <v>3</v>
      </c>
      <c r="AY711">
        <f ca="1">IF($G711&lt;$B$2,"",COUNTIF(OFFSET($H711,-($B$2-1),0,1,1):$H711,AY$5))</f>
        <v>0</v>
      </c>
      <c r="AZ711">
        <f ca="1">IF($G711&lt;$B$2,"",COUNTIF(OFFSET($H711,-($B$2-1),0,1,1):$H711,AZ$5))</f>
        <v>0</v>
      </c>
    </row>
    <row r="712" spans="7:52" x14ac:dyDescent="0.25">
      <c r="G712">
        <v>707</v>
      </c>
      <c r="H712">
        <f t="shared" ca="1" si="65"/>
        <v>35</v>
      </c>
      <c r="J712" t="str">
        <f t="shared" ca="1" si="66"/>
        <v/>
      </c>
      <c r="K712">
        <f t="shared" ca="1" si="67"/>
        <v>0</v>
      </c>
      <c r="L712">
        <f t="shared" ca="1" si="68"/>
        <v>13</v>
      </c>
      <c r="M712">
        <f t="shared" ca="1" si="68"/>
        <v>3</v>
      </c>
      <c r="N712">
        <f t="shared" ca="1" si="68"/>
        <v>2</v>
      </c>
      <c r="O712">
        <f t="shared" ca="1" si="64"/>
        <v>3</v>
      </c>
      <c r="P712">
        <f ca="1">IF($G712&lt;$B$2,"",COUNTIF(OFFSET($H712,-($B$2-1),0,1,1):$H712,P$5))</f>
        <v>1</v>
      </c>
      <c r="Q712">
        <f ca="1">IF($G712&lt;$B$2,"",COUNTIF(OFFSET($H712,-($B$2-1),0,1,1):$H712,Q$5))</f>
        <v>1</v>
      </c>
      <c r="R712">
        <f ca="1">IF($G712&lt;$B$2,"",COUNTIF(OFFSET($H712,-($B$2-1),0,1,1):$H712,R$5))</f>
        <v>1</v>
      </c>
      <c r="S712">
        <f ca="1">IF($G712&lt;$B$2,"",COUNTIF(OFFSET($H712,-($B$2-1),0,1,1):$H712,S$5))</f>
        <v>3</v>
      </c>
      <c r="T712">
        <f ca="1">IF($G712&lt;$B$2,"",COUNTIF(OFFSET($H712,-($B$2-1),0,1,1):$H712,T$5))</f>
        <v>2</v>
      </c>
      <c r="U712">
        <f ca="1">IF($G712&lt;$B$2,"",COUNTIF(OFFSET($H712,-($B$2-1),0,1,1):$H712,U$5))</f>
        <v>0</v>
      </c>
      <c r="V712">
        <f ca="1">IF($G712&lt;$B$2,"",COUNTIF(OFFSET($H712,-($B$2-1),0,1,1):$H712,V$5))</f>
        <v>1</v>
      </c>
      <c r="W712">
        <f ca="1">IF($G712&lt;$B$2,"",COUNTIF(OFFSET($H712,-($B$2-1),0,1,1):$H712,W$5))</f>
        <v>1</v>
      </c>
      <c r="X712">
        <f ca="1">IF($G712&lt;$B$2,"",COUNTIF(OFFSET($H712,-($B$2-1),0,1,1):$H712,X$5))</f>
        <v>2</v>
      </c>
      <c r="Y712">
        <f ca="1">IF($G712&lt;$B$2,"",COUNTIF(OFFSET($H712,-($B$2-1),0,1,1):$H712,Y$5))</f>
        <v>1</v>
      </c>
      <c r="Z712">
        <f ca="1">IF($G712&lt;$B$2,"",COUNTIF(OFFSET($H712,-($B$2-1),0,1,1):$H712,Z$5))</f>
        <v>4</v>
      </c>
      <c r="AA712">
        <f ca="1">IF($G712&lt;$B$2,"",COUNTIF(OFFSET($H712,-($B$2-1),0,1,1):$H712,AA$5))</f>
        <v>0</v>
      </c>
      <c r="AB712">
        <f ca="1">IF($G712&lt;$B$2,"",COUNTIF(OFFSET($H712,-($B$2-1),0,1,1):$H712,AB$5))</f>
        <v>4</v>
      </c>
      <c r="AC712">
        <f ca="1">IF($G712&lt;$B$2,"",COUNTIF(OFFSET($H712,-($B$2-1),0,1,1):$H712,AC$5))</f>
        <v>0</v>
      </c>
      <c r="AD712">
        <f ca="1">IF($G712&lt;$B$2,"",COUNTIF(OFFSET($H712,-($B$2-1),0,1,1):$H712,AD$5))</f>
        <v>1</v>
      </c>
      <c r="AE712">
        <f ca="1">IF($G712&lt;$B$2,"",COUNTIF(OFFSET($H712,-($B$2-1),0,1,1):$H712,AE$5))</f>
        <v>0</v>
      </c>
      <c r="AF712">
        <f ca="1">IF($G712&lt;$B$2,"",COUNTIF(OFFSET($H712,-($B$2-1),0,1,1):$H712,AF$5))</f>
        <v>0</v>
      </c>
      <c r="AG712">
        <f ca="1">IF($G712&lt;$B$2,"",COUNTIF(OFFSET($H712,-($B$2-1),0,1,1):$H712,AG$5))</f>
        <v>1</v>
      </c>
      <c r="AH712">
        <f ca="1">IF($G712&lt;$B$2,"",COUNTIF(OFFSET($H712,-($B$2-1),0,1,1):$H712,AH$5))</f>
        <v>0</v>
      </c>
      <c r="AI712">
        <f ca="1">IF($G712&lt;$B$2,"",COUNTIF(OFFSET($H712,-($B$2-1),0,1,1):$H712,AI$5))</f>
        <v>1</v>
      </c>
      <c r="AJ712">
        <f ca="1">IF($G712&lt;$B$2,"",COUNTIF(OFFSET($H712,-($B$2-1),0,1,1):$H712,AJ$5))</f>
        <v>2</v>
      </c>
      <c r="AK712">
        <f ca="1">IF($G712&lt;$B$2,"",COUNTIF(OFFSET($H712,-($B$2-1),0,1,1):$H712,AK$5))</f>
        <v>0</v>
      </c>
      <c r="AL712">
        <f ca="1">IF($G712&lt;$B$2,"",COUNTIF(OFFSET($H712,-($B$2-1),0,1,1):$H712,AL$5))</f>
        <v>0</v>
      </c>
      <c r="AM712">
        <f ca="1">IF($G712&lt;$B$2,"",COUNTIF(OFFSET($H712,-($B$2-1),0,1,1):$H712,AM$5))</f>
        <v>0</v>
      </c>
      <c r="AN712">
        <f ca="1">IF($G712&lt;$B$2,"",COUNTIF(OFFSET($H712,-($B$2-1),0,1,1):$H712,AN$5))</f>
        <v>0</v>
      </c>
      <c r="AO712">
        <f ca="1">IF($G712&lt;$B$2,"",COUNTIF(OFFSET($H712,-($B$2-1),0,1,1):$H712,AO$5))</f>
        <v>1</v>
      </c>
      <c r="AP712">
        <f ca="1">IF($G712&lt;$B$2,"",COUNTIF(OFFSET($H712,-($B$2-1),0,1,1):$H712,AP$5))</f>
        <v>0</v>
      </c>
      <c r="AQ712">
        <f ca="1">IF($G712&lt;$B$2,"",COUNTIF(OFFSET($H712,-($B$2-1),0,1,1):$H712,AQ$5))</f>
        <v>0</v>
      </c>
      <c r="AR712">
        <f ca="1">IF($G712&lt;$B$2,"",COUNTIF(OFFSET($H712,-($B$2-1),0,1,1):$H712,AR$5))</f>
        <v>1</v>
      </c>
      <c r="AS712">
        <f ca="1">IF($G712&lt;$B$2,"",COUNTIF(OFFSET($H712,-($B$2-1),0,1,1):$H712,AS$5))</f>
        <v>0</v>
      </c>
      <c r="AT712">
        <f ca="1">IF($G712&lt;$B$2,"",COUNTIF(OFFSET($H712,-($B$2-1),0,1,1):$H712,AT$5))</f>
        <v>4</v>
      </c>
      <c r="AU712">
        <f ca="1">IF($G712&lt;$B$2,"",COUNTIF(OFFSET($H712,-($B$2-1),0,1,1):$H712,AU$5))</f>
        <v>0</v>
      </c>
      <c r="AV712">
        <f ca="1">IF($G712&lt;$B$2,"",COUNTIF(OFFSET($H712,-($B$2-1),0,1,1):$H712,AV$5))</f>
        <v>1</v>
      </c>
      <c r="AW712">
        <f ca="1">IF($G712&lt;$B$2,"",COUNTIF(OFFSET($H712,-($B$2-1),0,1,1):$H712,AW$5))</f>
        <v>0</v>
      </c>
      <c r="AX712">
        <f ca="1">IF($G712&lt;$B$2,"",COUNTIF(OFFSET($H712,-($B$2-1),0,1,1):$H712,AX$5))</f>
        <v>3</v>
      </c>
      <c r="AY712">
        <f ca="1">IF($G712&lt;$B$2,"",COUNTIF(OFFSET($H712,-($B$2-1),0,1,1):$H712,AY$5))</f>
        <v>1</v>
      </c>
      <c r="AZ712">
        <f ca="1">IF($G712&lt;$B$2,"",COUNTIF(OFFSET($H712,-($B$2-1),0,1,1):$H712,AZ$5))</f>
        <v>0</v>
      </c>
    </row>
    <row r="713" spans="7:52" x14ac:dyDescent="0.25">
      <c r="G713">
        <v>708</v>
      </c>
      <c r="H713">
        <f t="shared" ca="1" si="65"/>
        <v>7</v>
      </c>
      <c r="J713" t="str">
        <f t="shared" ca="1" si="66"/>
        <v/>
      </c>
      <c r="K713">
        <f t="shared" ca="1" si="67"/>
        <v>0</v>
      </c>
      <c r="L713">
        <f t="shared" ca="1" si="68"/>
        <v>13</v>
      </c>
      <c r="M713">
        <f t="shared" ca="1" si="68"/>
        <v>3</v>
      </c>
      <c r="N713">
        <f t="shared" ca="1" si="68"/>
        <v>2</v>
      </c>
      <c r="O713">
        <f t="shared" ca="1" si="64"/>
        <v>3</v>
      </c>
      <c r="P713">
        <f ca="1">IF($G713&lt;$B$2,"",COUNTIF(OFFSET($H713,-($B$2-1),0,1,1):$H713,P$5))</f>
        <v>1</v>
      </c>
      <c r="Q713">
        <f ca="1">IF($G713&lt;$B$2,"",COUNTIF(OFFSET($H713,-($B$2-1),0,1,1):$H713,Q$5))</f>
        <v>1</v>
      </c>
      <c r="R713">
        <f ca="1">IF($G713&lt;$B$2,"",COUNTIF(OFFSET($H713,-($B$2-1),0,1,1):$H713,R$5))</f>
        <v>1</v>
      </c>
      <c r="S713">
        <f ca="1">IF($G713&lt;$B$2,"",COUNTIF(OFFSET($H713,-($B$2-1),0,1,1):$H713,S$5))</f>
        <v>3</v>
      </c>
      <c r="T713">
        <f ca="1">IF($G713&lt;$B$2,"",COUNTIF(OFFSET($H713,-($B$2-1),0,1,1):$H713,T$5))</f>
        <v>1</v>
      </c>
      <c r="U713">
        <f ca="1">IF($G713&lt;$B$2,"",COUNTIF(OFFSET($H713,-($B$2-1),0,1,1):$H713,U$5))</f>
        <v>0</v>
      </c>
      <c r="V713">
        <f ca="1">IF($G713&lt;$B$2,"",COUNTIF(OFFSET($H713,-($B$2-1),0,1,1):$H713,V$5))</f>
        <v>1</v>
      </c>
      <c r="W713">
        <f ca="1">IF($G713&lt;$B$2,"",COUNTIF(OFFSET($H713,-($B$2-1),0,1,1):$H713,W$5))</f>
        <v>2</v>
      </c>
      <c r="X713">
        <f ca="1">IF($G713&lt;$B$2,"",COUNTIF(OFFSET($H713,-($B$2-1),0,1,1):$H713,X$5))</f>
        <v>2</v>
      </c>
      <c r="Y713">
        <f ca="1">IF($G713&lt;$B$2,"",COUNTIF(OFFSET($H713,-($B$2-1),0,1,1):$H713,Y$5))</f>
        <v>1</v>
      </c>
      <c r="Z713">
        <f ca="1">IF($G713&lt;$B$2,"",COUNTIF(OFFSET($H713,-($B$2-1),0,1,1):$H713,Z$5))</f>
        <v>4</v>
      </c>
      <c r="AA713">
        <f ca="1">IF($G713&lt;$B$2,"",COUNTIF(OFFSET($H713,-($B$2-1),0,1,1):$H713,AA$5))</f>
        <v>0</v>
      </c>
      <c r="AB713">
        <f ca="1">IF($G713&lt;$B$2,"",COUNTIF(OFFSET($H713,-($B$2-1),0,1,1):$H713,AB$5))</f>
        <v>4</v>
      </c>
      <c r="AC713">
        <f ca="1">IF($G713&lt;$B$2,"",COUNTIF(OFFSET($H713,-($B$2-1),0,1,1):$H713,AC$5))</f>
        <v>0</v>
      </c>
      <c r="AD713">
        <f ca="1">IF($G713&lt;$B$2,"",COUNTIF(OFFSET($H713,-($B$2-1),0,1,1):$H713,AD$5))</f>
        <v>1</v>
      </c>
      <c r="AE713">
        <f ca="1">IF($G713&lt;$B$2,"",COUNTIF(OFFSET($H713,-($B$2-1),0,1,1):$H713,AE$5))</f>
        <v>0</v>
      </c>
      <c r="AF713">
        <f ca="1">IF($G713&lt;$B$2,"",COUNTIF(OFFSET($H713,-($B$2-1),0,1,1):$H713,AF$5))</f>
        <v>0</v>
      </c>
      <c r="AG713">
        <f ca="1">IF($G713&lt;$B$2,"",COUNTIF(OFFSET($H713,-($B$2-1),0,1,1):$H713,AG$5))</f>
        <v>1</v>
      </c>
      <c r="AH713">
        <f ca="1">IF($G713&lt;$B$2,"",COUNTIF(OFFSET($H713,-($B$2-1),0,1,1):$H713,AH$5))</f>
        <v>0</v>
      </c>
      <c r="AI713">
        <f ca="1">IF($G713&lt;$B$2,"",COUNTIF(OFFSET($H713,-($B$2-1),0,1,1):$H713,AI$5))</f>
        <v>1</v>
      </c>
      <c r="AJ713">
        <f ca="1">IF($G713&lt;$B$2,"",COUNTIF(OFFSET($H713,-($B$2-1),0,1,1):$H713,AJ$5))</f>
        <v>2</v>
      </c>
      <c r="AK713">
        <f ca="1">IF($G713&lt;$B$2,"",COUNTIF(OFFSET($H713,-($B$2-1),0,1,1):$H713,AK$5))</f>
        <v>0</v>
      </c>
      <c r="AL713">
        <f ca="1">IF($G713&lt;$B$2,"",COUNTIF(OFFSET($H713,-($B$2-1),0,1,1):$H713,AL$5))</f>
        <v>0</v>
      </c>
      <c r="AM713">
        <f ca="1">IF($G713&lt;$B$2,"",COUNTIF(OFFSET($H713,-($B$2-1),0,1,1):$H713,AM$5))</f>
        <v>0</v>
      </c>
      <c r="AN713">
        <f ca="1">IF($G713&lt;$B$2,"",COUNTIF(OFFSET($H713,-($B$2-1),0,1,1):$H713,AN$5))</f>
        <v>0</v>
      </c>
      <c r="AO713">
        <f ca="1">IF($G713&lt;$B$2,"",COUNTIF(OFFSET($H713,-($B$2-1),0,1,1):$H713,AO$5))</f>
        <v>1</v>
      </c>
      <c r="AP713">
        <f ca="1">IF($G713&lt;$B$2,"",COUNTIF(OFFSET($H713,-($B$2-1),0,1,1):$H713,AP$5))</f>
        <v>0</v>
      </c>
      <c r="AQ713">
        <f ca="1">IF($G713&lt;$B$2,"",COUNTIF(OFFSET($H713,-($B$2-1),0,1,1):$H713,AQ$5))</f>
        <v>0</v>
      </c>
      <c r="AR713">
        <f ca="1">IF($G713&lt;$B$2,"",COUNTIF(OFFSET($H713,-($B$2-1),0,1,1):$H713,AR$5))</f>
        <v>1</v>
      </c>
      <c r="AS713">
        <f ca="1">IF($G713&lt;$B$2,"",COUNTIF(OFFSET($H713,-($B$2-1),0,1,1):$H713,AS$5))</f>
        <v>0</v>
      </c>
      <c r="AT713">
        <f ca="1">IF($G713&lt;$B$2,"",COUNTIF(OFFSET($H713,-($B$2-1),0,1,1):$H713,AT$5))</f>
        <v>4</v>
      </c>
      <c r="AU713">
        <f ca="1">IF($G713&lt;$B$2,"",COUNTIF(OFFSET($H713,-($B$2-1),0,1,1):$H713,AU$5))</f>
        <v>0</v>
      </c>
      <c r="AV713">
        <f ca="1">IF($G713&lt;$B$2,"",COUNTIF(OFFSET($H713,-($B$2-1),0,1,1):$H713,AV$5))</f>
        <v>1</v>
      </c>
      <c r="AW713">
        <f ca="1">IF($G713&lt;$B$2,"",COUNTIF(OFFSET($H713,-($B$2-1),0,1,1):$H713,AW$5))</f>
        <v>0</v>
      </c>
      <c r="AX713">
        <f ca="1">IF($G713&lt;$B$2,"",COUNTIF(OFFSET($H713,-($B$2-1),0,1,1):$H713,AX$5))</f>
        <v>3</v>
      </c>
      <c r="AY713">
        <f ca="1">IF($G713&lt;$B$2,"",COUNTIF(OFFSET($H713,-($B$2-1),0,1,1):$H713,AY$5))</f>
        <v>1</v>
      </c>
      <c r="AZ713">
        <f ca="1">IF($G713&lt;$B$2,"",COUNTIF(OFFSET($H713,-($B$2-1),0,1,1):$H713,AZ$5))</f>
        <v>0</v>
      </c>
    </row>
    <row r="714" spans="7:52" x14ac:dyDescent="0.25">
      <c r="G714">
        <v>709</v>
      </c>
      <c r="H714">
        <f t="shared" ca="1" si="65"/>
        <v>6</v>
      </c>
      <c r="J714" t="str">
        <f t="shared" ca="1" si="66"/>
        <v/>
      </c>
      <c r="K714">
        <f t="shared" ca="1" si="67"/>
        <v>0</v>
      </c>
      <c r="L714">
        <f t="shared" ca="1" si="68"/>
        <v>13</v>
      </c>
      <c r="M714">
        <f t="shared" ca="1" si="68"/>
        <v>3</v>
      </c>
      <c r="N714">
        <f t="shared" ca="1" si="68"/>
        <v>2</v>
      </c>
      <c r="O714">
        <f t="shared" ca="1" si="64"/>
        <v>3</v>
      </c>
      <c r="P714">
        <f ca="1">IF($G714&lt;$B$2,"",COUNTIF(OFFSET($H714,-($B$2-1),0,1,1):$H714,P$5))</f>
        <v>1</v>
      </c>
      <c r="Q714">
        <f ca="1">IF($G714&lt;$B$2,"",COUNTIF(OFFSET($H714,-($B$2-1),0,1,1):$H714,Q$5))</f>
        <v>1</v>
      </c>
      <c r="R714">
        <f ca="1">IF($G714&lt;$B$2,"",COUNTIF(OFFSET($H714,-($B$2-1),0,1,1):$H714,R$5))</f>
        <v>1</v>
      </c>
      <c r="S714">
        <f ca="1">IF($G714&lt;$B$2,"",COUNTIF(OFFSET($H714,-($B$2-1),0,1,1):$H714,S$5))</f>
        <v>3</v>
      </c>
      <c r="T714">
        <f ca="1">IF($G714&lt;$B$2,"",COUNTIF(OFFSET($H714,-($B$2-1),0,1,1):$H714,T$5))</f>
        <v>1</v>
      </c>
      <c r="U714">
        <f ca="1">IF($G714&lt;$B$2,"",COUNTIF(OFFSET($H714,-($B$2-1),0,1,1):$H714,U$5))</f>
        <v>0</v>
      </c>
      <c r="V714">
        <f ca="1">IF($G714&lt;$B$2,"",COUNTIF(OFFSET($H714,-($B$2-1),0,1,1):$H714,V$5))</f>
        <v>1</v>
      </c>
      <c r="W714">
        <f ca="1">IF($G714&lt;$B$2,"",COUNTIF(OFFSET($H714,-($B$2-1),0,1,1):$H714,W$5))</f>
        <v>2</v>
      </c>
      <c r="X714">
        <f ca="1">IF($G714&lt;$B$2,"",COUNTIF(OFFSET($H714,-($B$2-1),0,1,1):$H714,X$5))</f>
        <v>2</v>
      </c>
      <c r="Y714">
        <f ca="1">IF($G714&lt;$B$2,"",COUNTIF(OFFSET($H714,-($B$2-1),0,1,1):$H714,Y$5))</f>
        <v>1</v>
      </c>
      <c r="Z714">
        <f ca="1">IF($G714&lt;$B$2,"",COUNTIF(OFFSET($H714,-($B$2-1),0,1,1):$H714,Z$5))</f>
        <v>4</v>
      </c>
      <c r="AA714">
        <f ca="1">IF($G714&lt;$B$2,"",COUNTIF(OFFSET($H714,-($B$2-1),0,1,1):$H714,AA$5))</f>
        <v>0</v>
      </c>
      <c r="AB714">
        <f ca="1">IF($G714&lt;$B$2,"",COUNTIF(OFFSET($H714,-($B$2-1),0,1,1):$H714,AB$5))</f>
        <v>4</v>
      </c>
      <c r="AC714">
        <f ca="1">IF($G714&lt;$B$2,"",COUNTIF(OFFSET($H714,-($B$2-1),0,1,1):$H714,AC$5))</f>
        <v>0</v>
      </c>
      <c r="AD714">
        <f ca="1">IF($G714&lt;$B$2,"",COUNTIF(OFFSET($H714,-($B$2-1),0,1,1):$H714,AD$5))</f>
        <v>1</v>
      </c>
      <c r="AE714">
        <f ca="1">IF($G714&lt;$B$2,"",COUNTIF(OFFSET($H714,-($B$2-1),0,1,1):$H714,AE$5))</f>
        <v>0</v>
      </c>
      <c r="AF714">
        <f ca="1">IF($G714&lt;$B$2,"",COUNTIF(OFFSET($H714,-($B$2-1),0,1,1):$H714,AF$5))</f>
        <v>0</v>
      </c>
      <c r="AG714">
        <f ca="1">IF($G714&lt;$B$2,"",COUNTIF(OFFSET($H714,-($B$2-1),0,1,1):$H714,AG$5))</f>
        <v>1</v>
      </c>
      <c r="AH714">
        <f ca="1">IF($G714&lt;$B$2,"",COUNTIF(OFFSET($H714,-($B$2-1),0,1,1):$H714,AH$5))</f>
        <v>0</v>
      </c>
      <c r="AI714">
        <f ca="1">IF($G714&lt;$B$2,"",COUNTIF(OFFSET($H714,-($B$2-1),0,1,1):$H714,AI$5))</f>
        <v>1</v>
      </c>
      <c r="AJ714">
        <f ca="1">IF($G714&lt;$B$2,"",COUNTIF(OFFSET($H714,-($B$2-1),0,1,1):$H714,AJ$5))</f>
        <v>2</v>
      </c>
      <c r="AK714">
        <f ca="1">IF($G714&lt;$B$2,"",COUNTIF(OFFSET($H714,-($B$2-1),0,1,1):$H714,AK$5))</f>
        <v>0</v>
      </c>
      <c r="AL714">
        <f ca="1">IF($G714&lt;$B$2,"",COUNTIF(OFFSET($H714,-($B$2-1),0,1,1):$H714,AL$5))</f>
        <v>0</v>
      </c>
      <c r="AM714">
        <f ca="1">IF($G714&lt;$B$2,"",COUNTIF(OFFSET($H714,-($B$2-1),0,1,1):$H714,AM$5))</f>
        <v>0</v>
      </c>
      <c r="AN714">
        <f ca="1">IF($G714&lt;$B$2,"",COUNTIF(OFFSET($H714,-($B$2-1),0,1,1):$H714,AN$5))</f>
        <v>0</v>
      </c>
      <c r="AO714">
        <f ca="1">IF($G714&lt;$B$2,"",COUNTIF(OFFSET($H714,-($B$2-1),0,1,1):$H714,AO$5))</f>
        <v>1</v>
      </c>
      <c r="AP714">
        <f ca="1">IF($G714&lt;$B$2,"",COUNTIF(OFFSET($H714,-($B$2-1),0,1,1):$H714,AP$5))</f>
        <v>0</v>
      </c>
      <c r="AQ714">
        <f ca="1">IF($G714&lt;$B$2,"",COUNTIF(OFFSET($H714,-($B$2-1),0,1,1):$H714,AQ$5))</f>
        <v>0</v>
      </c>
      <c r="AR714">
        <f ca="1">IF($G714&lt;$B$2,"",COUNTIF(OFFSET($H714,-($B$2-1),0,1,1):$H714,AR$5))</f>
        <v>1</v>
      </c>
      <c r="AS714">
        <f ca="1">IF($G714&lt;$B$2,"",COUNTIF(OFFSET($H714,-($B$2-1),0,1,1):$H714,AS$5))</f>
        <v>0</v>
      </c>
      <c r="AT714">
        <f ca="1">IF($G714&lt;$B$2,"",COUNTIF(OFFSET($H714,-($B$2-1),0,1,1):$H714,AT$5))</f>
        <v>4</v>
      </c>
      <c r="AU714">
        <f ca="1">IF($G714&lt;$B$2,"",COUNTIF(OFFSET($H714,-($B$2-1),0,1,1):$H714,AU$5))</f>
        <v>0</v>
      </c>
      <c r="AV714">
        <f ca="1">IF($G714&lt;$B$2,"",COUNTIF(OFFSET($H714,-($B$2-1),0,1,1):$H714,AV$5))</f>
        <v>1</v>
      </c>
      <c r="AW714">
        <f ca="1">IF($G714&lt;$B$2,"",COUNTIF(OFFSET($H714,-($B$2-1),0,1,1):$H714,AW$5))</f>
        <v>0</v>
      </c>
      <c r="AX714">
        <f ca="1">IF($G714&lt;$B$2,"",COUNTIF(OFFSET($H714,-($B$2-1),0,1,1):$H714,AX$5))</f>
        <v>3</v>
      </c>
      <c r="AY714">
        <f ca="1">IF($G714&lt;$B$2,"",COUNTIF(OFFSET($H714,-($B$2-1),0,1,1):$H714,AY$5))</f>
        <v>1</v>
      </c>
      <c r="AZ714">
        <f ca="1">IF($G714&lt;$B$2,"",COUNTIF(OFFSET($H714,-($B$2-1),0,1,1):$H714,AZ$5))</f>
        <v>0</v>
      </c>
    </row>
    <row r="715" spans="7:52" x14ac:dyDescent="0.25">
      <c r="G715">
        <v>710</v>
      </c>
      <c r="H715">
        <f t="shared" ca="1" si="65"/>
        <v>14</v>
      </c>
      <c r="J715" t="str">
        <f t="shared" ca="1" si="66"/>
        <v/>
      </c>
      <c r="K715">
        <f t="shared" ca="1" si="67"/>
        <v>0</v>
      </c>
      <c r="L715">
        <f t="shared" ca="1" si="68"/>
        <v>11</v>
      </c>
      <c r="M715">
        <f t="shared" ca="1" si="68"/>
        <v>4</v>
      </c>
      <c r="N715">
        <f t="shared" ca="1" si="68"/>
        <v>2</v>
      </c>
      <c r="O715">
        <f t="shared" ca="1" si="64"/>
        <v>3</v>
      </c>
      <c r="P715">
        <f ca="1">IF($G715&lt;$B$2,"",COUNTIF(OFFSET($H715,-($B$2-1),0,1,1):$H715,P$5))</f>
        <v>1</v>
      </c>
      <c r="Q715">
        <f ca="1">IF($G715&lt;$B$2,"",COUNTIF(OFFSET($H715,-($B$2-1),0,1,1):$H715,Q$5))</f>
        <v>1</v>
      </c>
      <c r="R715">
        <f ca="1">IF($G715&lt;$B$2,"",COUNTIF(OFFSET($H715,-($B$2-1),0,1,1):$H715,R$5))</f>
        <v>1</v>
      </c>
      <c r="S715">
        <f ca="1">IF($G715&lt;$B$2,"",COUNTIF(OFFSET($H715,-($B$2-1),0,1,1):$H715,S$5))</f>
        <v>3</v>
      </c>
      <c r="T715">
        <f ca="1">IF($G715&lt;$B$2,"",COUNTIF(OFFSET($H715,-($B$2-1),0,1,1):$H715,T$5))</f>
        <v>1</v>
      </c>
      <c r="U715">
        <f ca="1">IF($G715&lt;$B$2,"",COUNTIF(OFFSET($H715,-($B$2-1),0,1,1):$H715,U$5))</f>
        <v>0</v>
      </c>
      <c r="V715">
        <f ca="1">IF($G715&lt;$B$2,"",COUNTIF(OFFSET($H715,-($B$2-1),0,1,1):$H715,V$5))</f>
        <v>1</v>
      </c>
      <c r="W715">
        <f ca="1">IF($G715&lt;$B$2,"",COUNTIF(OFFSET($H715,-($B$2-1),0,1,1):$H715,W$5))</f>
        <v>2</v>
      </c>
      <c r="X715">
        <f ca="1">IF($G715&lt;$B$2,"",COUNTIF(OFFSET($H715,-($B$2-1),0,1,1):$H715,X$5))</f>
        <v>2</v>
      </c>
      <c r="Y715">
        <f ca="1">IF($G715&lt;$B$2,"",COUNTIF(OFFSET($H715,-($B$2-1),0,1,1):$H715,Y$5))</f>
        <v>1</v>
      </c>
      <c r="Z715">
        <f ca="1">IF($G715&lt;$B$2,"",COUNTIF(OFFSET($H715,-($B$2-1),0,1,1):$H715,Z$5))</f>
        <v>4</v>
      </c>
      <c r="AA715">
        <f ca="1">IF($G715&lt;$B$2,"",COUNTIF(OFFSET($H715,-($B$2-1),0,1,1):$H715,AA$5))</f>
        <v>0</v>
      </c>
      <c r="AB715">
        <f ca="1">IF($G715&lt;$B$2,"",COUNTIF(OFFSET($H715,-($B$2-1),0,1,1):$H715,AB$5))</f>
        <v>4</v>
      </c>
      <c r="AC715">
        <f ca="1">IF($G715&lt;$B$2,"",COUNTIF(OFFSET($H715,-($B$2-1),0,1,1):$H715,AC$5))</f>
        <v>0</v>
      </c>
      <c r="AD715">
        <f ca="1">IF($G715&lt;$B$2,"",COUNTIF(OFFSET($H715,-($B$2-1),0,1,1):$H715,AD$5))</f>
        <v>2</v>
      </c>
      <c r="AE715">
        <f ca="1">IF($G715&lt;$B$2,"",COUNTIF(OFFSET($H715,-($B$2-1),0,1,1):$H715,AE$5))</f>
        <v>0</v>
      </c>
      <c r="AF715">
        <f ca="1">IF($G715&lt;$B$2,"",COUNTIF(OFFSET($H715,-($B$2-1),0,1,1):$H715,AF$5))</f>
        <v>0</v>
      </c>
      <c r="AG715">
        <f ca="1">IF($G715&lt;$B$2,"",COUNTIF(OFFSET($H715,-($B$2-1),0,1,1):$H715,AG$5))</f>
        <v>1</v>
      </c>
      <c r="AH715">
        <f ca="1">IF($G715&lt;$B$2,"",COUNTIF(OFFSET($H715,-($B$2-1),0,1,1):$H715,AH$5))</f>
        <v>0</v>
      </c>
      <c r="AI715">
        <f ca="1">IF($G715&lt;$B$2,"",COUNTIF(OFFSET($H715,-($B$2-1),0,1,1):$H715,AI$5))</f>
        <v>1</v>
      </c>
      <c r="AJ715">
        <f ca="1">IF($G715&lt;$B$2,"",COUNTIF(OFFSET($H715,-($B$2-1),0,1,1):$H715,AJ$5))</f>
        <v>2</v>
      </c>
      <c r="AK715">
        <f ca="1">IF($G715&lt;$B$2,"",COUNTIF(OFFSET($H715,-($B$2-1),0,1,1):$H715,AK$5))</f>
        <v>0</v>
      </c>
      <c r="AL715">
        <f ca="1">IF($G715&lt;$B$2,"",COUNTIF(OFFSET($H715,-($B$2-1),0,1,1):$H715,AL$5))</f>
        <v>0</v>
      </c>
      <c r="AM715">
        <f ca="1">IF($G715&lt;$B$2,"",COUNTIF(OFFSET($H715,-($B$2-1),0,1,1):$H715,AM$5))</f>
        <v>0</v>
      </c>
      <c r="AN715">
        <f ca="1">IF($G715&lt;$B$2,"",COUNTIF(OFFSET($H715,-($B$2-1),0,1,1):$H715,AN$5))</f>
        <v>0</v>
      </c>
      <c r="AO715">
        <f ca="1">IF($G715&lt;$B$2,"",COUNTIF(OFFSET($H715,-($B$2-1),0,1,1):$H715,AO$5))</f>
        <v>1</v>
      </c>
      <c r="AP715">
        <f ca="1">IF($G715&lt;$B$2,"",COUNTIF(OFFSET($H715,-($B$2-1),0,1,1):$H715,AP$5))</f>
        <v>0</v>
      </c>
      <c r="AQ715">
        <f ca="1">IF($G715&lt;$B$2,"",COUNTIF(OFFSET($H715,-($B$2-1),0,1,1):$H715,AQ$5))</f>
        <v>0</v>
      </c>
      <c r="AR715">
        <f ca="1">IF($G715&lt;$B$2,"",COUNTIF(OFFSET($H715,-($B$2-1),0,1,1):$H715,AR$5))</f>
        <v>1</v>
      </c>
      <c r="AS715">
        <f ca="1">IF($G715&lt;$B$2,"",COUNTIF(OFFSET($H715,-($B$2-1),0,1,1):$H715,AS$5))</f>
        <v>0</v>
      </c>
      <c r="AT715">
        <f ca="1">IF($G715&lt;$B$2,"",COUNTIF(OFFSET($H715,-($B$2-1),0,1,1):$H715,AT$5))</f>
        <v>4</v>
      </c>
      <c r="AU715">
        <f ca="1">IF($G715&lt;$B$2,"",COUNTIF(OFFSET($H715,-($B$2-1),0,1,1):$H715,AU$5))</f>
        <v>0</v>
      </c>
      <c r="AV715">
        <f ca="1">IF($G715&lt;$B$2,"",COUNTIF(OFFSET($H715,-($B$2-1),0,1,1):$H715,AV$5))</f>
        <v>0</v>
      </c>
      <c r="AW715">
        <f ca="1">IF($G715&lt;$B$2,"",COUNTIF(OFFSET($H715,-($B$2-1),0,1,1):$H715,AW$5))</f>
        <v>0</v>
      </c>
      <c r="AX715">
        <f ca="1">IF($G715&lt;$B$2,"",COUNTIF(OFFSET($H715,-($B$2-1),0,1,1):$H715,AX$5))</f>
        <v>3</v>
      </c>
      <c r="AY715">
        <f ca="1">IF($G715&lt;$B$2,"",COUNTIF(OFFSET($H715,-($B$2-1),0,1,1):$H715,AY$5))</f>
        <v>1</v>
      </c>
      <c r="AZ715">
        <f ca="1">IF($G715&lt;$B$2,"",COUNTIF(OFFSET($H715,-($B$2-1),0,1,1):$H715,AZ$5))</f>
        <v>0</v>
      </c>
    </row>
    <row r="716" spans="7:52" x14ac:dyDescent="0.25">
      <c r="G716">
        <v>711</v>
      </c>
      <c r="H716">
        <f t="shared" ca="1" si="65"/>
        <v>31</v>
      </c>
      <c r="J716" t="str">
        <f t="shared" ca="1" si="66"/>
        <v/>
      </c>
      <c r="K716">
        <f t="shared" ca="1" si="67"/>
        <v>0</v>
      </c>
      <c r="L716">
        <f t="shared" ca="1" si="68"/>
        <v>11</v>
      </c>
      <c r="M716">
        <f t="shared" ca="1" si="68"/>
        <v>4</v>
      </c>
      <c r="N716">
        <f t="shared" ca="1" si="68"/>
        <v>2</v>
      </c>
      <c r="O716">
        <f t="shared" ca="1" si="64"/>
        <v>3</v>
      </c>
      <c r="P716">
        <f ca="1">IF($G716&lt;$B$2,"",COUNTIF(OFFSET($H716,-($B$2-1),0,1,1):$H716,P$5))</f>
        <v>1</v>
      </c>
      <c r="Q716">
        <f ca="1">IF($G716&lt;$B$2,"",COUNTIF(OFFSET($H716,-($B$2-1),0,1,1):$H716,Q$5))</f>
        <v>1</v>
      </c>
      <c r="R716">
        <f ca="1">IF($G716&lt;$B$2,"",COUNTIF(OFFSET($H716,-($B$2-1),0,1,1):$H716,R$5))</f>
        <v>0</v>
      </c>
      <c r="S716">
        <f ca="1">IF($G716&lt;$B$2,"",COUNTIF(OFFSET($H716,-($B$2-1),0,1,1):$H716,S$5))</f>
        <v>3</v>
      </c>
      <c r="T716">
        <f ca="1">IF($G716&lt;$B$2,"",COUNTIF(OFFSET($H716,-($B$2-1),0,1,1):$H716,T$5))</f>
        <v>1</v>
      </c>
      <c r="U716">
        <f ca="1">IF($G716&lt;$B$2,"",COUNTIF(OFFSET($H716,-($B$2-1),0,1,1):$H716,U$5))</f>
        <v>0</v>
      </c>
      <c r="V716">
        <f ca="1">IF($G716&lt;$B$2,"",COUNTIF(OFFSET($H716,-($B$2-1),0,1,1):$H716,V$5))</f>
        <v>1</v>
      </c>
      <c r="W716">
        <f ca="1">IF($G716&lt;$B$2,"",COUNTIF(OFFSET($H716,-($B$2-1),0,1,1):$H716,W$5))</f>
        <v>2</v>
      </c>
      <c r="X716">
        <f ca="1">IF($G716&lt;$B$2,"",COUNTIF(OFFSET($H716,-($B$2-1),0,1,1):$H716,X$5))</f>
        <v>2</v>
      </c>
      <c r="Y716">
        <f ca="1">IF($G716&lt;$B$2,"",COUNTIF(OFFSET($H716,-($B$2-1),0,1,1):$H716,Y$5))</f>
        <v>1</v>
      </c>
      <c r="Z716">
        <f ca="1">IF($G716&lt;$B$2,"",COUNTIF(OFFSET($H716,-($B$2-1),0,1,1):$H716,Z$5))</f>
        <v>4</v>
      </c>
      <c r="AA716">
        <f ca="1">IF($G716&lt;$B$2,"",COUNTIF(OFFSET($H716,-($B$2-1),0,1,1):$H716,AA$5))</f>
        <v>0</v>
      </c>
      <c r="AB716">
        <f ca="1">IF($G716&lt;$B$2,"",COUNTIF(OFFSET($H716,-($B$2-1),0,1,1):$H716,AB$5))</f>
        <v>4</v>
      </c>
      <c r="AC716">
        <f ca="1">IF($G716&lt;$B$2,"",COUNTIF(OFFSET($H716,-($B$2-1),0,1,1):$H716,AC$5))</f>
        <v>0</v>
      </c>
      <c r="AD716">
        <f ca="1">IF($G716&lt;$B$2,"",COUNTIF(OFFSET($H716,-($B$2-1),0,1,1):$H716,AD$5))</f>
        <v>2</v>
      </c>
      <c r="AE716">
        <f ca="1">IF($G716&lt;$B$2,"",COUNTIF(OFFSET($H716,-($B$2-1),0,1,1):$H716,AE$5))</f>
        <v>0</v>
      </c>
      <c r="AF716">
        <f ca="1">IF($G716&lt;$B$2,"",COUNTIF(OFFSET($H716,-($B$2-1),0,1,1):$H716,AF$5))</f>
        <v>0</v>
      </c>
      <c r="AG716">
        <f ca="1">IF($G716&lt;$B$2,"",COUNTIF(OFFSET($H716,-($B$2-1),0,1,1):$H716,AG$5))</f>
        <v>1</v>
      </c>
      <c r="AH716">
        <f ca="1">IF($G716&lt;$B$2,"",COUNTIF(OFFSET($H716,-($B$2-1),0,1,1):$H716,AH$5))</f>
        <v>0</v>
      </c>
      <c r="AI716">
        <f ca="1">IF($G716&lt;$B$2,"",COUNTIF(OFFSET($H716,-($B$2-1),0,1,1):$H716,AI$5))</f>
        <v>1</v>
      </c>
      <c r="AJ716">
        <f ca="1">IF($G716&lt;$B$2,"",COUNTIF(OFFSET($H716,-($B$2-1),0,1,1):$H716,AJ$5))</f>
        <v>2</v>
      </c>
      <c r="AK716">
        <f ca="1">IF($G716&lt;$B$2,"",COUNTIF(OFFSET($H716,-($B$2-1),0,1,1):$H716,AK$5))</f>
        <v>0</v>
      </c>
      <c r="AL716">
        <f ca="1">IF($G716&lt;$B$2,"",COUNTIF(OFFSET($H716,-($B$2-1),0,1,1):$H716,AL$5))</f>
        <v>0</v>
      </c>
      <c r="AM716">
        <f ca="1">IF($G716&lt;$B$2,"",COUNTIF(OFFSET($H716,-($B$2-1),0,1,1):$H716,AM$5))</f>
        <v>0</v>
      </c>
      <c r="AN716">
        <f ca="1">IF($G716&lt;$B$2,"",COUNTIF(OFFSET($H716,-($B$2-1),0,1,1):$H716,AN$5))</f>
        <v>0</v>
      </c>
      <c r="AO716">
        <f ca="1">IF($G716&lt;$B$2,"",COUNTIF(OFFSET($H716,-($B$2-1),0,1,1):$H716,AO$5))</f>
        <v>1</v>
      </c>
      <c r="AP716">
        <f ca="1">IF($G716&lt;$B$2,"",COUNTIF(OFFSET($H716,-($B$2-1),0,1,1):$H716,AP$5))</f>
        <v>0</v>
      </c>
      <c r="AQ716">
        <f ca="1">IF($G716&lt;$B$2,"",COUNTIF(OFFSET($H716,-($B$2-1),0,1,1):$H716,AQ$5))</f>
        <v>0</v>
      </c>
      <c r="AR716">
        <f ca="1">IF($G716&lt;$B$2,"",COUNTIF(OFFSET($H716,-($B$2-1),0,1,1):$H716,AR$5))</f>
        <v>1</v>
      </c>
      <c r="AS716">
        <f ca="1">IF($G716&lt;$B$2,"",COUNTIF(OFFSET($H716,-($B$2-1),0,1,1):$H716,AS$5))</f>
        <v>0</v>
      </c>
      <c r="AT716">
        <f ca="1">IF($G716&lt;$B$2,"",COUNTIF(OFFSET($H716,-($B$2-1),0,1,1):$H716,AT$5))</f>
        <v>4</v>
      </c>
      <c r="AU716">
        <f ca="1">IF($G716&lt;$B$2,"",COUNTIF(OFFSET($H716,-($B$2-1),0,1,1):$H716,AU$5))</f>
        <v>1</v>
      </c>
      <c r="AV716">
        <f ca="1">IF($G716&lt;$B$2,"",COUNTIF(OFFSET($H716,-($B$2-1),0,1,1):$H716,AV$5))</f>
        <v>0</v>
      </c>
      <c r="AW716">
        <f ca="1">IF($G716&lt;$B$2,"",COUNTIF(OFFSET($H716,-($B$2-1),0,1,1):$H716,AW$5))</f>
        <v>0</v>
      </c>
      <c r="AX716">
        <f ca="1">IF($G716&lt;$B$2,"",COUNTIF(OFFSET($H716,-($B$2-1),0,1,1):$H716,AX$5))</f>
        <v>3</v>
      </c>
      <c r="AY716">
        <f ca="1">IF($G716&lt;$B$2,"",COUNTIF(OFFSET($H716,-($B$2-1),0,1,1):$H716,AY$5))</f>
        <v>1</v>
      </c>
      <c r="AZ716">
        <f ca="1">IF($G716&lt;$B$2,"",COUNTIF(OFFSET($H716,-($B$2-1),0,1,1):$H716,AZ$5))</f>
        <v>0</v>
      </c>
    </row>
    <row r="717" spans="7:52" x14ac:dyDescent="0.25">
      <c r="G717">
        <v>712</v>
      </c>
      <c r="H717">
        <f t="shared" ca="1" si="65"/>
        <v>11</v>
      </c>
      <c r="J717" t="str">
        <f t="shared" ca="1" si="66"/>
        <v/>
      </c>
      <c r="K717">
        <f t="shared" ca="1" si="67"/>
        <v>0</v>
      </c>
      <c r="L717">
        <f t="shared" ca="1" si="68"/>
        <v>11</v>
      </c>
      <c r="M717">
        <f t="shared" ca="1" si="68"/>
        <v>4</v>
      </c>
      <c r="N717">
        <f t="shared" ca="1" si="68"/>
        <v>2</v>
      </c>
      <c r="O717">
        <f t="shared" ca="1" si="64"/>
        <v>3</v>
      </c>
      <c r="P717">
        <f ca="1">IF($G717&lt;$B$2,"",COUNTIF(OFFSET($H717,-($B$2-1),0,1,1):$H717,P$5))</f>
        <v>1</v>
      </c>
      <c r="Q717">
        <f ca="1">IF($G717&lt;$B$2,"",COUNTIF(OFFSET($H717,-($B$2-1),0,1,1):$H717,Q$5))</f>
        <v>1</v>
      </c>
      <c r="R717">
        <f ca="1">IF($G717&lt;$B$2,"",COUNTIF(OFFSET($H717,-($B$2-1),0,1,1):$H717,R$5))</f>
        <v>0</v>
      </c>
      <c r="S717">
        <f ca="1">IF($G717&lt;$B$2,"",COUNTIF(OFFSET($H717,-($B$2-1),0,1,1):$H717,S$5))</f>
        <v>3</v>
      </c>
      <c r="T717">
        <f ca="1">IF($G717&lt;$B$2,"",COUNTIF(OFFSET($H717,-($B$2-1),0,1,1):$H717,T$5))</f>
        <v>0</v>
      </c>
      <c r="U717">
        <f ca="1">IF($G717&lt;$B$2,"",COUNTIF(OFFSET($H717,-($B$2-1),0,1,1):$H717,U$5))</f>
        <v>0</v>
      </c>
      <c r="V717">
        <f ca="1">IF($G717&lt;$B$2,"",COUNTIF(OFFSET($H717,-($B$2-1),0,1,1):$H717,V$5))</f>
        <v>1</v>
      </c>
      <c r="W717">
        <f ca="1">IF($G717&lt;$B$2,"",COUNTIF(OFFSET($H717,-($B$2-1),0,1,1):$H717,W$5))</f>
        <v>2</v>
      </c>
      <c r="X717">
        <f ca="1">IF($G717&lt;$B$2,"",COUNTIF(OFFSET($H717,-($B$2-1),0,1,1):$H717,X$5))</f>
        <v>2</v>
      </c>
      <c r="Y717">
        <f ca="1">IF($G717&lt;$B$2,"",COUNTIF(OFFSET($H717,-($B$2-1),0,1,1):$H717,Y$5))</f>
        <v>1</v>
      </c>
      <c r="Z717">
        <f ca="1">IF($G717&lt;$B$2,"",COUNTIF(OFFSET($H717,-($B$2-1),0,1,1):$H717,Z$5))</f>
        <v>4</v>
      </c>
      <c r="AA717">
        <f ca="1">IF($G717&lt;$B$2,"",COUNTIF(OFFSET($H717,-($B$2-1),0,1,1):$H717,AA$5))</f>
        <v>1</v>
      </c>
      <c r="AB717">
        <f ca="1">IF($G717&lt;$B$2,"",COUNTIF(OFFSET($H717,-($B$2-1),0,1,1):$H717,AB$5))</f>
        <v>4</v>
      </c>
      <c r="AC717">
        <f ca="1">IF($G717&lt;$B$2,"",COUNTIF(OFFSET($H717,-($B$2-1),0,1,1):$H717,AC$5))</f>
        <v>0</v>
      </c>
      <c r="AD717">
        <f ca="1">IF($G717&lt;$B$2,"",COUNTIF(OFFSET($H717,-($B$2-1),0,1,1):$H717,AD$5))</f>
        <v>2</v>
      </c>
      <c r="AE717">
        <f ca="1">IF($G717&lt;$B$2,"",COUNTIF(OFFSET($H717,-($B$2-1),0,1,1):$H717,AE$5))</f>
        <v>0</v>
      </c>
      <c r="AF717">
        <f ca="1">IF($G717&lt;$B$2,"",COUNTIF(OFFSET($H717,-($B$2-1),0,1,1):$H717,AF$5))</f>
        <v>0</v>
      </c>
      <c r="AG717">
        <f ca="1">IF($G717&lt;$B$2,"",COUNTIF(OFFSET($H717,-($B$2-1),0,1,1):$H717,AG$5))</f>
        <v>1</v>
      </c>
      <c r="AH717">
        <f ca="1">IF($G717&lt;$B$2,"",COUNTIF(OFFSET($H717,-($B$2-1),0,1,1):$H717,AH$5))</f>
        <v>0</v>
      </c>
      <c r="AI717">
        <f ca="1">IF($G717&lt;$B$2,"",COUNTIF(OFFSET($H717,-($B$2-1),0,1,1):$H717,AI$5))</f>
        <v>1</v>
      </c>
      <c r="AJ717">
        <f ca="1">IF($G717&lt;$B$2,"",COUNTIF(OFFSET($H717,-($B$2-1),0,1,1):$H717,AJ$5))</f>
        <v>2</v>
      </c>
      <c r="AK717">
        <f ca="1">IF($G717&lt;$B$2,"",COUNTIF(OFFSET($H717,-($B$2-1),0,1,1):$H717,AK$5))</f>
        <v>0</v>
      </c>
      <c r="AL717">
        <f ca="1">IF($G717&lt;$B$2,"",COUNTIF(OFFSET($H717,-($B$2-1),0,1,1):$H717,AL$5))</f>
        <v>0</v>
      </c>
      <c r="AM717">
        <f ca="1">IF($G717&lt;$B$2,"",COUNTIF(OFFSET($H717,-($B$2-1),0,1,1):$H717,AM$5))</f>
        <v>0</v>
      </c>
      <c r="AN717">
        <f ca="1">IF($G717&lt;$B$2,"",COUNTIF(OFFSET($H717,-($B$2-1),0,1,1):$H717,AN$5))</f>
        <v>0</v>
      </c>
      <c r="AO717">
        <f ca="1">IF($G717&lt;$B$2,"",COUNTIF(OFFSET($H717,-($B$2-1),0,1,1):$H717,AO$5))</f>
        <v>1</v>
      </c>
      <c r="AP717">
        <f ca="1">IF($G717&lt;$B$2,"",COUNTIF(OFFSET($H717,-($B$2-1),0,1,1):$H717,AP$5))</f>
        <v>0</v>
      </c>
      <c r="AQ717">
        <f ca="1">IF($G717&lt;$B$2,"",COUNTIF(OFFSET($H717,-($B$2-1),0,1,1):$H717,AQ$5))</f>
        <v>0</v>
      </c>
      <c r="AR717">
        <f ca="1">IF($G717&lt;$B$2,"",COUNTIF(OFFSET($H717,-($B$2-1),0,1,1):$H717,AR$5))</f>
        <v>1</v>
      </c>
      <c r="AS717">
        <f ca="1">IF($G717&lt;$B$2,"",COUNTIF(OFFSET($H717,-($B$2-1),0,1,1):$H717,AS$5))</f>
        <v>0</v>
      </c>
      <c r="AT717">
        <f ca="1">IF($G717&lt;$B$2,"",COUNTIF(OFFSET($H717,-($B$2-1),0,1,1):$H717,AT$5))</f>
        <v>4</v>
      </c>
      <c r="AU717">
        <f ca="1">IF($G717&lt;$B$2,"",COUNTIF(OFFSET($H717,-($B$2-1),0,1,1):$H717,AU$5))</f>
        <v>1</v>
      </c>
      <c r="AV717">
        <f ca="1">IF($G717&lt;$B$2,"",COUNTIF(OFFSET($H717,-($B$2-1),0,1,1):$H717,AV$5))</f>
        <v>0</v>
      </c>
      <c r="AW717">
        <f ca="1">IF($G717&lt;$B$2,"",COUNTIF(OFFSET($H717,-($B$2-1),0,1,1):$H717,AW$5))</f>
        <v>0</v>
      </c>
      <c r="AX717">
        <f ca="1">IF($G717&lt;$B$2,"",COUNTIF(OFFSET($H717,-($B$2-1),0,1,1):$H717,AX$5))</f>
        <v>3</v>
      </c>
      <c r="AY717">
        <f ca="1">IF($G717&lt;$B$2,"",COUNTIF(OFFSET($H717,-($B$2-1),0,1,1):$H717,AY$5))</f>
        <v>1</v>
      </c>
      <c r="AZ717">
        <f ca="1">IF($G717&lt;$B$2,"",COUNTIF(OFFSET($H717,-($B$2-1),0,1,1):$H717,AZ$5))</f>
        <v>0</v>
      </c>
    </row>
    <row r="718" spans="7:52" x14ac:dyDescent="0.25">
      <c r="G718">
        <v>713</v>
      </c>
      <c r="H718">
        <f t="shared" ca="1" si="65"/>
        <v>28</v>
      </c>
      <c r="J718" t="str">
        <f t="shared" ca="1" si="66"/>
        <v/>
      </c>
      <c r="K718">
        <f t="shared" ca="1" si="67"/>
        <v>0</v>
      </c>
      <c r="L718">
        <f t="shared" ca="1" si="68"/>
        <v>10</v>
      </c>
      <c r="M718">
        <f t="shared" ca="1" si="68"/>
        <v>5</v>
      </c>
      <c r="N718">
        <f t="shared" ca="1" si="68"/>
        <v>3</v>
      </c>
      <c r="O718">
        <f t="shared" ca="1" si="64"/>
        <v>2</v>
      </c>
      <c r="P718">
        <f ca="1">IF($G718&lt;$B$2,"",COUNTIF(OFFSET($H718,-($B$2-1),0,1,1):$H718,P$5))</f>
        <v>1</v>
      </c>
      <c r="Q718">
        <f ca="1">IF($G718&lt;$B$2,"",COUNTIF(OFFSET($H718,-($B$2-1),0,1,1):$H718,Q$5))</f>
        <v>1</v>
      </c>
      <c r="R718">
        <f ca="1">IF($G718&lt;$B$2,"",COUNTIF(OFFSET($H718,-($B$2-1),0,1,1):$H718,R$5))</f>
        <v>0</v>
      </c>
      <c r="S718">
        <f ca="1">IF($G718&lt;$B$2,"",COUNTIF(OFFSET($H718,-($B$2-1),0,1,1):$H718,S$5))</f>
        <v>3</v>
      </c>
      <c r="T718">
        <f ca="1">IF($G718&lt;$B$2,"",COUNTIF(OFFSET($H718,-($B$2-1),0,1,1):$H718,T$5))</f>
        <v>0</v>
      </c>
      <c r="U718">
        <f ca="1">IF($G718&lt;$B$2,"",COUNTIF(OFFSET($H718,-($B$2-1),0,1,1):$H718,U$5))</f>
        <v>0</v>
      </c>
      <c r="V718">
        <f ca="1">IF($G718&lt;$B$2,"",COUNTIF(OFFSET($H718,-($B$2-1),0,1,1):$H718,V$5))</f>
        <v>1</v>
      </c>
      <c r="W718">
        <f ca="1">IF($G718&lt;$B$2,"",COUNTIF(OFFSET($H718,-($B$2-1),0,1,1):$H718,W$5))</f>
        <v>2</v>
      </c>
      <c r="X718">
        <f ca="1">IF($G718&lt;$B$2,"",COUNTIF(OFFSET($H718,-($B$2-1),0,1,1):$H718,X$5))</f>
        <v>2</v>
      </c>
      <c r="Y718">
        <f ca="1">IF($G718&lt;$B$2,"",COUNTIF(OFFSET($H718,-($B$2-1),0,1,1):$H718,Y$5))</f>
        <v>1</v>
      </c>
      <c r="Z718">
        <f ca="1">IF($G718&lt;$B$2,"",COUNTIF(OFFSET($H718,-($B$2-1),0,1,1):$H718,Z$5))</f>
        <v>4</v>
      </c>
      <c r="AA718">
        <f ca="1">IF($G718&lt;$B$2,"",COUNTIF(OFFSET($H718,-($B$2-1),0,1,1):$H718,AA$5))</f>
        <v>1</v>
      </c>
      <c r="AB718">
        <f ca="1">IF($G718&lt;$B$2,"",COUNTIF(OFFSET($H718,-($B$2-1),0,1,1):$H718,AB$5))</f>
        <v>3</v>
      </c>
      <c r="AC718">
        <f ca="1">IF($G718&lt;$B$2,"",COUNTIF(OFFSET($H718,-($B$2-1),0,1,1):$H718,AC$5))</f>
        <v>0</v>
      </c>
      <c r="AD718">
        <f ca="1">IF($G718&lt;$B$2,"",COUNTIF(OFFSET($H718,-($B$2-1),0,1,1):$H718,AD$5))</f>
        <v>2</v>
      </c>
      <c r="AE718">
        <f ca="1">IF($G718&lt;$B$2,"",COUNTIF(OFFSET($H718,-($B$2-1),0,1,1):$H718,AE$5))</f>
        <v>0</v>
      </c>
      <c r="AF718">
        <f ca="1">IF($G718&lt;$B$2,"",COUNTIF(OFFSET($H718,-($B$2-1),0,1,1):$H718,AF$5))</f>
        <v>0</v>
      </c>
      <c r="AG718">
        <f ca="1">IF($G718&lt;$B$2,"",COUNTIF(OFFSET($H718,-($B$2-1),0,1,1):$H718,AG$5))</f>
        <v>1</v>
      </c>
      <c r="AH718">
        <f ca="1">IF($G718&lt;$B$2,"",COUNTIF(OFFSET($H718,-($B$2-1),0,1,1):$H718,AH$5))</f>
        <v>0</v>
      </c>
      <c r="AI718">
        <f ca="1">IF($G718&lt;$B$2,"",COUNTIF(OFFSET($H718,-($B$2-1),0,1,1):$H718,AI$5))</f>
        <v>1</v>
      </c>
      <c r="AJ718">
        <f ca="1">IF($G718&lt;$B$2,"",COUNTIF(OFFSET($H718,-($B$2-1),0,1,1):$H718,AJ$5))</f>
        <v>2</v>
      </c>
      <c r="AK718">
        <f ca="1">IF($G718&lt;$B$2,"",COUNTIF(OFFSET($H718,-($B$2-1),0,1,1):$H718,AK$5))</f>
        <v>0</v>
      </c>
      <c r="AL718">
        <f ca="1">IF($G718&lt;$B$2,"",COUNTIF(OFFSET($H718,-($B$2-1),0,1,1):$H718,AL$5))</f>
        <v>0</v>
      </c>
      <c r="AM718">
        <f ca="1">IF($G718&lt;$B$2,"",COUNTIF(OFFSET($H718,-($B$2-1),0,1,1):$H718,AM$5))</f>
        <v>0</v>
      </c>
      <c r="AN718">
        <f ca="1">IF($G718&lt;$B$2,"",COUNTIF(OFFSET($H718,-($B$2-1),0,1,1):$H718,AN$5))</f>
        <v>0</v>
      </c>
      <c r="AO718">
        <f ca="1">IF($G718&lt;$B$2,"",COUNTIF(OFFSET($H718,-($B$2-1),0,1,1):$H718,AO$5))</f>
        <v>1</v>
      </c>
      <c r="AP718">
        <f ca="1">IF($G718&lt;$B$2,"",COUNTIF(OFFSET($H718,-($B$2-1),0,1,1):$H718,AP$5))</f>
        <v>0</v>
      </c>
      <c r="AQ718">
        <f ca="1">IF($G718&lt;$B$2,"",COUNTIF(OFFSET($H718,-($B$2-1),0,1,1):$H718,AQ$5))</f>
        <v>0</v>
      </c>
      <c r="AR718">
        <f ca="1">IF($G718&lt;$B$2,"",COUNTIF(OFFSET($H718,-($B$2-1),0,1,1):$H718,AR$5))</f>
        <v>2</v>
      </c>
      <c r="AS718">
        <f ca="1">IF($G718&lt;$B$2,"",COUNTIF(OFFSET($H718,-($B$2-1),0,1,1):$H718,AS$5))</f>
        <v>0</v>
      </c>
      <c r="AT718">
        <f ca="1">IF($G718&lt;$B$2,"",COUNTIF(OFFSET($H718,-($B$2-1),0,1,1):$H718,AT$5))</f>
        <v>4</v>
      </c>
      <c r="AU718">
        <f ca="1">IF($G718&lt;$B$2,"",COUNTIF(OFFSET($H718,-($B$2-1),0,1,1):$H718,AU$5))</f>
        <v>1</v>
      </c>
      <c r="AV718">
        <f ca="1">IF($G718&lt;$B$2,"",COUNTIF(OFFSET($H718,-($B$2-1),0,1,1):$H718,AV$5))</f>
        <v>0</v>
      </c>
      <c r="AW718">
        <f ca="1">IF($G718&lt;$B$2,"",COUNTIF(OFFSET($H718,-($B$2-1),0,1,1):$H718,AW$5))</f>
        <v>0</v>
      </c>
      <c r="AX718">
        <f ca="1">IF($G718&lt;$B$2,"",COUNTIF(OFFSET($H718,-($B$2-1),0,1,1):$H718,AX$5))</f>
        <v>3</v>
      </c>
      <c r="AY718">
        <f ca="1">IF($G718&lt;$B$2,"",COUNTIF(OFFSET($H718,-($B$2-1),0,1,1):$H718,AY$5))</f>
        <v>1</v>
      </c>
      <c r="AZ718">
        <f ca="1">IF($G718&lt;$B$2,"",COUNTIF(OFFSET($H718,-($B$2-1),0,1,1):$H718,AZ$5))</f>
        <v>0</v>
      </c>
    </row>
    <row r="719" spans="7:52" x14ac:dyDescent="0.25">
      <c r="G719">
        <v>714</v>
      </c>
      <c r="H719">
        <f t="shared" ca="1" si="65"/>
        <v>31</v>
      </c>
      <c r="J719" t="str">
        <f t="shared" ca="1" si="66"/>
        <v/>
      </c>
      <c r="K719">
        <f t="shared" ca="1" si="67"/>
        <v>0</v>
      </c>
      <c r="L719">
        <f t="shared" ca="1" si="68"/>
        <v>9</v>
      </c>
      <c r="M719">
        <f t="shared" ca="1" si="68"/>
        <v>7</v>
      </c>
      <c r="N719">
        <f t="shared" ca="1" si="68"/>
        <v>2</v>
      </c>
      <c r="O719">
        <f t="shared" ca="1" si="64"/>
        <v>2</v>
      </c>
      <c r="P719">
        <f ca="1">IF($G719&lt;$B$2,"",COUNTIF(OFFSET($H719,-($B$2-1),0,1,1):$H719,P$5))</f>
        <v>1</v>
      </c>
      <c r="Q719">
        <f ca="1">IF($G719&lt;$B$2,"",COUNTIF(OFFSET($H719,-($B$2-1),0,1,1):$H719,Q$5))</f>
        <v>1</v>
      </c>
      <c r="R719">
        <f ca="1">IF($G719&lt;$B$2,"",COUNTIF(OFFSET($H719,-($B$2-1),0,1,1):$H719,R$5))</f>
        <v>0</v>
      </c>
      <c r="S719">
        <f ca="1">IF($G719&lt;$B$2,"",COUNTIF(OFFSET($H719,-($B$2-1),0,1,1):$H719,S$5))</f>
        <v>3</v>
      </c>
      <c r="T719">
        <f ca="1">IF($G719&lt;$B$2,"",COUNTIF(OFFSET($H719,-($B$2-1),0,1,1):$H719,T$5))</f>
        <v>0</v>
      </c>
      <c r="U719">
        <f ca="1">IF($G719&lt;$B$2,"",COUNTIF(OFFSET($H719,-($B$2-1),0,1,1):$H719,U$5))</f>
        <v>0</v>
      </c>
      <c r="V719">
        <f ca="1">IF($G719&lt;$B$2,"",COUNTIF(OFFSET($H719,-($B$2-1),0,1,1):$H719,V$5))</f>
        <v>1</v>
      </c>
      <c r="W719">
        <f ca="1">IF($G719&lt;$B$2,"",COUNTIF(OFFSET($H719,-($B$2-1),0,1,1):$H719,W$5))</f>
        <v>2</v>
      </c>
      <c r="X719">
        <f ca="1">IF($G719&lt;$B$2,"",COUNTIF(OFFSET($H719,-($B$2-1),0,1,1):$H719,X$5))</f>
        <v>2</v>
      </c>
      <c r="Y719">
        <f ca="1">IF($G719&lt;$B$2,"",COUNTIF(OFFSET($H719,-($B$2-1),0,1,1):$H719,Y$5))</f>
        <v>1</v>
      </c>
      <c r="Z719">
        <f ca="1">IF($G719&lt;$B$2,"",COUNTIF(OFFSET($H719,-($B$2-1),0,1,1):$H719,Z$5))</f>
        <v>4</v>
      </c>
      <c r="AA719">
        <f ca="1">IF($G719&lt;$B$2,"",COUNTIF(OFFSET($H719,-($B$2-1),0,1,1):$H719,AA$5))</f>
        <v>1</v>
      </c>
      <c r="AB719">
        <f ca="1">IF($G719&lt;$B$2,"",COUNTIF(OFFSET($H719,-($B$2-1),0,1,1):$H719,AB$5))</f>
        <v>2</v>
      </c>
      <c r="AC719">
        <f ca="1">IF($G719&lt;$B$2,"",COUNTIF(OFFSET($H719,-($B$2-1),0,1,1):$H719,AC$5))</f>
        <v>0</v>
      </c>
      <c r="AD719">
        <f ca="1">IF($G719&lt;$B$2,"",COUNTIF(OFFSET($H719,-($B$2-1),0,1,1):$H719,AD$5))</f>
        <v>2</v>
      </c>
      <c r="AE719">
        <f ca="1">IF($G719&lt;$B$2,"",COUNTIF(OFFSET($H719,-($B$2-1),0,1,1):$H719,AE$5))</f>
        <v>0</v>
      </c>
      <c r="AF719">
        <f ca="1">IF($G719&lt;$B$2,"",COUNTIF(OFFSET($H719,-($B$2-1),0,1,1):$H719,AF$5))</f>
        <v>0</v>
      </c>
      <c r="AG719">
        <f ca="1">IF($G719&lt;$B$2,"",COUNTIF(OFFSET($H719,-($B$2-1),0,1,1):$H719,AG$5))</f>
        <v>1</v>
      </c>
      <c r="AH719">
        <f ca="1">IF($G719&lt;$B$2,"",COUNTIF(OFFSET($H719,-($B$2-1),0,1,1):$H719,AH$5))</f>
        <v>0</v>
      </c>
      <c r="AI719">
        <f ca="1">IF($G719&lt;$B$2,"",COUNTIF(OFFSET($H719,-($B$2-1),0,1,1):$H719,AI$5))</f>
        <v>1</v>
      </c>
      <c r="AJ719">
        <f ca="1">IF($G719&lt;$B$2,"",COUNTIF(OFFSET($H719,-($B$2-1),0,1,1):$H719,AJ$5))</f>
        <v>2</v>
      </c>
      <c r="AK719">
        <f ca="1">IF($G719&lt;$B$2,"",COUNTIF(OFFSET($H719,-($B$2-1),0,1,1):$H719,AK$5))</f>
        <v>0</v>
      </c>
      <c r="AL719">
        <f ca="1">IF($G719&lt;$B$2,"",COUNTIF(OFFSET($H719,-($B$2-1),0,1,1):$H719,AL$5))</f>
        <v>0</v>
      </c>
      <c r="AM719">
        <f ca="1">IF($G719&lt;$B$2,"",COUNTIF(OFFSET($H719,-($B$2-1),0,1,1):$H719,AM$5))</f>
        <v>0</v>
      </c>
      <c r="AN719">
        <f ca="1">IF($G719&lt;$B$2,"",COUNTIF(OFFSET($H719,-($B$2-1),0,1,1):$H719,AN$5))</f>
        <v>0</v>
      </c>
      <c r="AO719">
        <f ca="1">IF($G719&lt;$B$2,"",COUNTIF(OFFSET($H719,-($B$2-1),0,1,1):$H719,AO$5))</f>
        <v>1</v>
      </c>
      <c r="AP719">
        <f ca="1">IF($G719&lt;$B$2,"",COUNTIF(OFFSET($H719,-($B$2-1),0,1,1):$H719,AP$5))</f>
        <v>0</v>
      </c>
      <c r="AQ719">
        <f ca="1">IF($G719&lt;$B$2,"",COUNTIF(OFFSET($H719,-($B$2-1),0,1,1):$H719,AQ$5))</f>
        <v>0</v>
      </c>
      <c r="AR719">
        <f ca="1">IF($G719&lt;$B$2,"",COUNTIF(OFFSET($H719,-($B$2-1),0,1,1):$H719,AR$5))</f>
        <v>2</v>
      </c>
      <c r="AS719">
        <f ca="1">IF($G719&lt;$B$2,"",COUNTIF(OFFSET($H719,-($B$2-1),0,1,1):$H719,AS$5))</f>
        <v>0</v>
      </c>
      <c r="AT719">
        <f ca="1">IF($G719&lt;$B$2,"",COUNTIF(OFFSET($H719,-($B$2-1),0,1,1):$H719,AT$5))</f>
        <v>4</v>
      </c>
      <c r="AU719">
        <f ca="1">IF($G719&lt;$B$2,"",COUNTIF(OFFSET($H719,-($B$2-1),0,1,1):$H719,AU$5))</f>
        <v>2</v>
      </c>
      <c r="AV719">
        <f ca="1">IF($G719&lt;$B$2,"",COUNTIF(OFFSET($H719,-($B$2-1),0,1,1):$H719,AV$5))</f>
        <v>0</v>
      </c>
      <c r="AW719">
        <f ca="1">IF($G719&lt;$B$2,"",COUNTIF(OFFSET($H719,-($B$2-1),0,1,1):$H719,AW$5))</f>
        <v>0</v>
      </c>
      <c r="AX719">
        <f ca="1">IF($G719&lt;$B$2,"",COUNTIF(OFFSET($H719,-($B$2-1),0,1,1):$H719,AX$5))</f>
        <v>3</v>
      </c>
      <c r="AY719">
        <f ca="1">IF($G719&lt;$B$2,"",COUNTIF(OFFSET($H719,-($B$2-1),0,1,1):$H719,AY$5))</f>
        <v>1</v>
      </c>
      <c r="AZ719">
        <f ca="1">IF($G719&lt;$B$2,"",COUNTIF(OFFSET($H719,-($B$2-1),0,1,1):$H719,AZ$5))</f>
        <v>0</v>
      </c>
    </row>
    <row r="720" spans="7:52" x14ac:dyDescent="0.25">
      <c r="G720">
        <v>715</v>
      </c>
      <c r="H720">
        <f t="shared" ca="1" si="65"/>
        <v>25</v>
      </c>
      <c r="J720" t="str">
        <f t="shared" ca="1" si="66"/>
        <v/>
      </c>
      <c r="K720">
        <f t="shared" ca="1" si="67"/>
        <v>0</v>
      </c>
      <c r="L720">
        <f t="shared" ca="1" si="68"/>
        <v>8</v>
      </c>
      <c r="M720">
        <f t="shared" ca="1" si="68"/>
        <v>8</v>
      </c>
      <c r="N720">
        <f t="shared" ca="1" si="68"/>
        <v>3</v>
      </c>
      <c r="O720">
        <f t="shared" ca="1" si="64"/>
        <v>1</v>
      </c>
      <c r="P720">
        <f ca="1">IF($G720&lt;$B$2,"",COUNTIF(OFFSET($H720,-($B$2-1),0,1,1):$H720,P$5))</f>
        <v>1</v>
      </c>
      <c r="Q720">
        <f ca="1">IF($G720&lt;$B$2,"",COUNTIF(OFFSET($H720,-($B$2-1),0,1,1):$H720,Q$5))</f>
        <v>1</v>
      </c>
      <c r="R720">
        <f ca="1">IF($G720&lt;$B$2,"",COUNTIF(OFFSET($H720,-($B$2-1),0,1,1):$H720,R$5))</f>
        <v>0</v>
      </c>
      <c r="S720">
        <f ca="1">IF($G720&lt;$B$2,"",COUNTIF(OFFSET($H720,-($B$2-1),0,1,1):$H720,S$5))</f>
        <v>3</v>
      </c>
      <c r="T720">
        <f ca="1">IF($G720&lt;$B$2,"",COUNTIF(OFFSET($H720,-($B$2-1),0,1,1):$H720,T$5))</f>
        <v>0</v>
      </c>
      <c r="U720">
        <f ca="1">IF($G720&lt;$B$2,"",COUNTIF(OFFSET($H720,-($B$2-1),0,1,1):$H720,U$5))</f>
        <v>0</v>
      </c>
      <c r="V720">
        <f ca="1">IF($G720&lt;$B$2,"",COUNTIF(OFFSET($H720,-($B$2-1),0,1,1):$H720,V$5))</f>
        <v>1</v>
      </c>
      <c r="W720">
        <f ca="1">IF($G720&lt;$B$2,"",COUNTIF(OFFSET($H720,-($B$2-1),0,1,1):$H720,W$5))</f>
        <v>2</v>
      </c>
      <c r="X720">
        <f ca="1">IF($G720&lt;$B$2,"",COUNTIF(OFFSET($H720,-($B$2-1),0,1,1):$H720,X$5))</f>
        <v>2</v>
      </c>
      <c r="Y720">
        <f ca="1">IF($G720&lt;$B$2,"",COUNTIF(OFFSET($H720,-($B$2-1),0,1,1):$H720,Y$5))</f>
        <v>1</v>
      </c>
      <c r="Z720">
        <f ca="1">IF($G720&lt;$B$2,"",COUNTIF(OFFSET($H720,-($B$2-1),0,1,1):$H720,Z$5))</f>
        <v>3</v>
      </c>
      <c r="AA720">
        <f ca="1">IF($G720&lt;$B$2,"",COUNTIF(OFFSET($H720,-($B$2-1),0,1,1):$H720,AA$5))</f>
        <v>1</v>
      </c>
      <c r="AB720">
        <f ca="1">IF($G720&lt;$B$2,"",COUNTIF(OFFSET($H720,-($B$2-1),0,1,1):$H720,AB$5))</f>
        <v>2</v>
      </c>
      <c r="AC720">
        <f ca="1">IF($G720&lt;$B$2,"",COUNTIF(OFFSET($H720,-($B$2-1),0,1,1):$H720,AC$5))</f>
        <v>0</v>
      </c>
      <c r="AD720">
        <f ca="1">IF($G720&lt;$B$2,"",COUNTIF(OFFSET($H720,-($B$2-1),0,1,1):$H720,AD$5))</f>
        <v>2</v>
      </c>
      <c r="AE720">
        <f ca="1">IF($G720&lt;$B$2,"",COUNTIF(OFFSET($H720,-($B$2-1),0,1,1):$H720,AE$5))</f>
        <v>0</v>
      </c>
      <c r="AF720">
        <f ca="1">IF($G720&lt;$B$2,"",COUNTIF(OFFSET($H720,-($B$2-1),0,1,1):$H720,AF$5))</f>
        <v>0</v>
      </c>
      <c r="AG720">
        <f ca="1">IF($G720&lt;$B$2,"",COUNTIF(OFFSET($H720,-($B$2-1),0,1,1):$H720,AG$5))</f>
        <v>1</v>
      </c>
      <c r="AH720">
        <f ca="1">IF($G720&lt;$B$2,"",COUNTIF(OFFSET($H720,-($B$2-1),0,1,1):$H720,AH$5))</f>
        <v>0</v>
      </c>
      <c r="AI720">
        <f ca="1">IF($G720&lt;$B$2,"",COUNTIF(OFFSET($H720,-($B$2-1),0,1,1):$H720,AI$5))</f>
        <v>1</v>
      </c>
      <c r="AJ720">
        <f ca="1">IF($G720&lt;$B$2,"",COUNTIF(OFFSET($H720,-($B$2-1),0,1,1):$H720,AJ$5))</f>
        <v>2</v>
      </c>
      <c r="AK720">
        <f ca="1">IF($G720&lt;$B$2,"",COUNTIF(OFFSET($H720,-($B$2-1),0,1,1):$H720,AK$5))</f>
        <v>0</v>
      </c>
      <c r="AL720">
        <f ca="1">IF($G720&lt;$B$2,"",COUNTIF(OFFSET($H720,-($B$2-1),0,1,1):$H720,AL$5))</f>
        <v>0</v>
      </c>
      <c r="AM720">
        <f ca="1">IF($G720&lt;$B$2,"",COUNTIF(OFFSET($H720,-($B$2-1),0,1,1):$H720,AM$5))</f>
        <v>0</v>
      </c>
      <c r="AN720">
        <f ca="1">IF($G720&lt;$B$2,"",COUNTIF(OFFSET($H720,-($B$2-1),0,1,1):$H720,AN$5))</f>
        <v>0</v>
      </c>
      <c r="AO720">
        <f ca="1">IF($G720&lt;$B$2,"",COUNTIF(OFFSET($H720,-($B$2-1),0,1,1):$H720,AO$5))</f>
        <v>2</v>
      </c>
      <c r="AP720">
        <f ca="1">IF($G720&lt;$B$2,"",COUNTIF(OFFSET($H720,-($B$2-1),0,1,1):$H720,AP$5))</f>
        <v>0</v>
      </c>
      <c r="AQ720">
        <f ca="1">IF($G720&lt;$B$2,"",COUNTIF(OFFSET($H720,-($B$2-1),0,1,1):$H720,AQ$5))</f>
        <v>0</v>
      </c>
      <c r="AR720">
        <f ca="1">IF($G720&lt;$B$2,"",COUNTIF(OFFSET($H720,-($B$2-1),0,1,1):$H720,AR$5))</f>
        <v>2</v>
      </c>
      <c r="AS720">
        <f ca="1">IF($G720&lt;$B$2,"",COUNTIF(OFFSET($H720,-($B$2-1),0,1,1):$H720,AS$5))</f>
        <v>0</v>
      </c>
      <c r="AT720">
        <f ca="1">IF($G720&lt;$B$2,"",COUNTIF(OFFSET($H720,-($B$2-1),0,1,1):$H720,AT$5))</f>
        <v>4</v>
      </c>
      <c r="AU720">
        <f ca="1">IF($G720&lt;$B$2,"",COUNTIF(OFFSET($H720,-($B$2-1),0,1,1):$H720,AU$5))</f>
        <v>2</v>
      </c>
      <c r="AV720">
        <f ca="1">IF($G720&lt;$B$2,"",COUNTIF(OFFSET($H720,-($B$2-1),0,1,1):$H720,AV$5))</f>
        <v>0</v>
      </c>
      <c r="AW720">
        <f ca="1">IF($G720&lt;$B$2,"",COUNTIF(OFFSET($H720,-($B$2-1),0,1,1):$H720,AW$5))</f>
        <v>0</v>
      </c>
      <c r="AX720">
        <f ca="1">IF($G720&lt;$B$2,"",COUNTIF(OFFSET($H720,-($B$2-1),0,1,1):$H720,AX$5))</f>
        <v>3</v>
      </c>
      <c r="AY720">
        <f ca="1">IF($G720&lt;$B$2,"",COUNTIF(OFFSET($H720,-($B$2-1),0,1,1):$H720,AY$5))</f>
        <v>1</v>
      </c>
      <c r="AZ720">
        <f ca="1">IF($G720&lt;$B$2,"",COUNTIF(OFFSET($H720,-($B$2-1),0,1,1):$H720,AZ$5))</f>
        <v>0</v>
      </c>
    </row>
    <row r="721" spans="7:52" x14ac:dyDescent="0.25">
      <c r="G721">
        <v>716</v>
      </c>
      <c r="H721">
        <f t="shared" ca="1" si="65"/>
        <v>8</v>
      </c>
      <c r="J721" t="str">
        <f t="shared" ca="1" si="66"/>
        <v/>
      </c>
      <c r="K721">
        <f t="shared" ca="1" si="67"/>
        <v>0</v>
      </c>
      <c r="L721">
        <f t="shared" ca="1" si="68"/>
        <v>7</v>
      </c>
      <c r="M721">
        <f t="shared" ca="1" si="68"/>
        <v>7</v>
      </c>
      <c r="N721">
        <f t="shared" ca="1" si="68"/>
        <v>4</v>
      </c>
      <c r="O721">
        <f t="shared" ca="1" si="64"/>
        <v>1</v>
      </c>
      <c r="P721">
        <f ca="1">IF($G721&lt;$B$2,"",COUNTIF(OFFSET($H721,-($B$2-1),0,1,1):$H721,P$5))</f>
        <v>0</v>
      </c>
      <c r="Q721">
        <f ca="1">IF($G721&lt;$B$2,"",COUNTIF(OFFSET($H721,-($B$2-1),0,1,1):$H721,Q$5))</f>
        <v>1</v>
      </c>
      <c r="R721">
        <f ca="1">IF($G721&lt;$B$2,"",COUNTIF(OFFSET($H721,-($B$2-1),0,1,1):$H721,R$5))</f>
        <v>0</v>
      </c>
      <c r="S721">
        <f ca="1">IF($G721&lt;$B$2,"",COUNTIF(OFFSET($H721,-($B$2-1),0,1,1):$H721,S$5))</f>
        <v>3</v>
      </c>
      <c r="T721">
        <f ca="1">IF($G721&lt;$B$2,"",COUNTIF(OFFSET($H721,-($B$2-1),0,1,1):$H721,T$5))</f>
        <v>0</v>
      </c>
      <c r="U721">
        <f ca="1">IF($G721&lt;$B$2,"",COUNTIF(OFFSET($H721,-($B$2-1),0,1,1):$H721,U$5))</f>
        <v>0</v>
      </c>
      <c r="V721">
        <f ca="1">IF($G721&lt;$B$2,"",COUNTIF(OFFSET($H721,-($B$2-1),0,1,1):$H721,V$5))</f>
        <v>1</v>
      </c>
      <c r="W721">
        <f ca="1">IF($G721&lt;$B$2,"",COUNTIF(OFFSET($H721,-($B$2-1),0,1,1):$H721,W$5))</f>
        <v>2</v>
      </c>
      <c r="X721">
        <f ca="1">IF($G721&lt;$B$2,"",COUNTIF(OFFSET($H721,-($B$2-1),0,1,1):$H721,X$5))</f>
        <v>3</v>
      </c>
      <c r="Y721">
        <f ca="1">IF($G721&lt;$B$2,"",COUNTIF(OFFSET($H721,-($B$2-1),0,1,1):$H721,Y$5))</f>
        <v>1</v>
      </c>
      <c r="Z721">
        <f ca="1">IF($G721&lt;$B$2,"",COUNTIF(OFFSET($H721,-($B$2-1),0,1,1):$H721,Z$5))</f>
        <v>3</v>
      </c>
      <c r="AA721">
        <f ca="1">IF($G721&lt;$B$2,"",COUNTIF(OFFSET($H721,-($B$2-1),0,1,1):$H721,AA$5))</f>
        <v>1</v>
      </c>
      <c r="AB721">
        <f ca="1">IF($G721&lt;$B$2,"",COUNTIF(OFFSET($H721,-($B$2-1),0,1,1):$H721,AB$5))</f>
        <v>2</v>
      </c>
      <c r="AC721">
        <f ca="1">IF($G721&lt;$B$2,"",COUNTIF(OFFSET($H721,-($B$2-1),0,1,1):$H721,AC$5))</f>
        <v>0</v>
      </c>
      <c r="AD721">
        <f ca="1">IF($G721&lt;$B$2,"",COUNTIF(OFFSET($H721,-($B$2-1),0,1,1):$H721,AD$5))</f>
        <v>2</v>
      </c>
      <c r="AE721">
        <f ca="1">IF($G721&lt;$B$2,"",COUNTIF(OFFSET($H721,-($B$2-1),0,1,1):$H721,AE$5))</f>
        <v>0</v>
      </c>
      <c r="AF721">
        <f ca="1">IF($G721&lt;$B$2,"",COUNTIF(OFFSET($H721,-($B$2-1),0,1,1):$H721,AF$5))</f>
        <v>0</v>
      </c>
      <c r="AG721">
        <f ca="1">IF($G721&lt;$B$2,"",COUNTIF(OFFSET($H721,-($B$2-1),0,1,1):$H721,AG$5))</f>
        <v>1</v>
      </c>
      <c r="AH721">
        <f ca="1">IF($G721&lt;$B$2,"",COUNTIF(OFFSET($H721,-($B$2-1),0,1,1):$H721,AH$5))</f>
        <v>0</v>
      </c>
      <c r="AI721">
        <f ca="1">IF($G721&lt;$B$2,"",COUNTIF(OFFSET($H721,-($B$2-1),0,1,1):$H721,AI$5))</f>
        <v>1</v>
      </c>
      <c r="AJ721">
        <f ca="1">IF($G721&lt;$B$2,"",COUNTIF(OFFSET($H721,-($B$2-1),0,1,1):$H721,AJ$5))</f>
        <v>2</v>
      </c>
      <c r="AK721">
        <f ca="1">IF($G721&lt;$B$2,"",COUNTIF(OFFSET($H721,-($B$2-1),0,1,1):$H721,AK$5))</f>
        <v>0</v>
      </c>
      <c r="AL721">
        <f ca="1">IF($G721&lt;$B$2,"",COUNTIF(OFFSET($H721,-($B$2-1),0,1,1):$H721,AL$5))</f>
        <v>0</v>
      </c>
      <c r="AM721">
        <f ca="1">IF($G721&lt;$B$2,"",COUNTIF(OFFSET($H721,-($B$2-1),0,1,1):$H721,AM$5))</f>
        <v>0</v>
      </c>
      <c r="AN721">
        <f ca="1">IF($G721&lt;$B$2,"",COUNTIF(OFFSET($H721,-($B$2-1),0,1,1):$H721,AN$5))</f>
        <v>0</v>
      </c>
      <c r="AO721">
        <f ca="1">IF($G721&lt;$B$2,"",COUNTIF(OFFSET($H721,-($B$2-1),0,1,1):$H721,AO$5))</f>
        <v>2</v>
      </c>
      <c r="AP721">
        <f ca="1">IF($G721&lt;$B$2,"",COUNTIF(OFFSET($H721,-($B$2-1),0,1,1):$H721,AP$5))</f>
        <v>0</v>
      </c>
      <c r="AQ721">
        <f ca="1">IF($G721&lt;$B$2,"",COUNTIF(OFFSET($H721,-($B$2-1),0,1,1):$H721,AQ$5))</f>
        <v>0</v>
      </c>
      <c r="AR721">
        <f ca="1">IF($G721&lt;$B$2,"",COUNTIF(OFFSET($H721,-($B$2-1),0,1,1):$H721,AR$5))</f>
        <v>2</v>
      </c>
      <c r="AS721">
        <f ca="1">IF($G721&lt;$B$2,"",COUNTIF(OFFSET($H721,-($B$2-1),0,1,1):$H721,AS$5))</f>
        <v>0</v>
      </c>
      <c r="AT721">
        <f ca="1">IF($G721&lt;$B$2,"",COUNTIF(OFFSET($H721,-($B$2-1),0,1,1):$H721,AT$5))</f>
        <v>4</v>
      </c>
      <c r="AU721">
        <f ca="1">IF($G721&lt;$B$2,"",COUNTIF(OFFSET($H721,-($B$2-1),0,1,1):$H721,AU$5))</f>
        <v>2</v>
      </c>
      <c r="AV721">
        <f ca="1">IF($G721&lt;$B$2,"",COUNTIF(OFFSET($H721,-($B$2-1),0,1,1):$H721,AV$5))</f>
        <v>0</v>
      </c>
      <c r="AW721">
        <f ca="1">IF($G721&lt;$B$2,"",COUNTIF(OFFSET($H721,-($B$2-1),0,1,1):$H721,AW$5))</f>
        <v>0</v>
      </c>
      <c r="AX721">
        <f ca="1">IF($G721&lt;$B$2,"",COUNTIF(OFFSET($H721,-($B$2-1),0,1,1):$H721,AX$5))</f>
        <v>3</v>
      </c>
      <c r="AY721">
        <f ca="1">IF($G721&lt;$B$2,"",COUNTIF(OFFSET($H721,-($B$2-1),0,1,1):$H721,AY$5))</f>
        <v>1</v>
      </c>
      <c r="AZ721">
        <f ca="1">IF($G721&lt;$B$2,"",COUNTIF(OFFSET($H721,-($B$2-1),0,1,1):$H721,AZ$5))</f>
        <v>0</v>
      </c>
    </row>
    <row r="722" spans="7:52" x14ac:dyDescent="0.25">
      <c r="G722">
        <v>717</v>
      </c>
      <c r="H722">
        <f t="shared" ca="1" si="65"/>
        <v>6</v>
      </c>
      <c r="J722" t="str">
        <f t="shared" ca="1" si="66"/>
        <v/>
      </c>
      <c r="K722">
        <f t="shared" ca="1" si="67"/>
        <v>0</v>
      </c>
      <c r="L722">
        <f t="shared" ca="1" si="68"/>
        <v>6</v>
      </c>
      <c r="M722">
        <f t="shared" ca="1" si="68"/>
        <v>9</v>
      </c>
      <c r="N722">
        <f t="shared" ca="1" si="68"/>
        <v>3</v>
      </c>
      <c r="O722">
        <f t="shared" ca="1" si="64"/>
        <v>1</v>
      </c>
      <c r="P722">
        <f ca="1">IF($G722&lt;$B$2,"",COUNTIF(OFFSET($H722,-($B$2-1),0,1,1):$H722,P$5))</f>
        <v>0</v>
      </c>
      <c r="Q722">
        <f ca="1">IF($G722&lt;$B$2,"",COUNTIF(OFFSET($H722,-($B$2-1),0,1,1):$H722,Q$5))</f>
        <v>1</v>
      </c>
      <c r="R722">
        <f ca="1">IF($G722&lt;$B$2,"",COUNTIF(OFFSET($H722,-($B$2-1),0,1,1):$H722,R$5))</f>
        <v>0</v>
      </c>
      <c r="S722">
        <f ca="1">IF($G722&lt;$B$2,"",COUNTIF(OFFSET($H722,-($B$2-1),0,1,1):$H722,S$5))</f>
        <v>2</v>
      </c>
      <c r="T722">
        <f ca="1">IF($G722&lt;$B$2,"",COUNTIF(OFFSET($H722,-($B$2-1),0,1,1):$H722,T$5))</f>
        <v>0</v>
      </c>
      <c r="U722">
        <f ca="1">IF($G722&lt;$B$2,"",COUNTIF(OFFSET($H722,-($B$2-1),0,1,1):$H722,U$5))</f>
        <v>0</v>
      </c>
      <c r="V722">
        <f ca="1">IF($G722&lt;$B$2,"",COUNTIF(OFFSET($H722,-($B$2-1),0,1,1):$H722,V$5))</f>
        <v>2</v>
      </c>
      <c r="W722">
        <f ca="1">IF($G722&lt;$B$2,"",COUNTIF(OFFSET($H722,-($B$2-1),0,1,1):$H722,W$5))</f>
        <v>2</v>
      </c>
      <c r="X722">
        <f ca="1">IF($G722&lt;$B$2,"",COUNTIF(OFFSET($H722,-($B$2-1),0,1,1):$H722,X$5))</f>
        <v>3</v>
      </c>
      <c r="Y722">
        <f ca="1">IF($G722&lt;$B$2,"",COUNTIF(OFFSET($H722,-($B$2-1),0,1,1):$H722,Y$5))</f>
        <v>1</v>
      </c>
      <c r="Z722">
        <f ca="1">IF($G722&lt;$B$2,"",COUNTIF(OFFSET($H722,-($B$2-1),0,1,1):$H722,Z$5))</f>
        <v>3</v>
      </c>
      <c r="AA722">
        <f ca="1">IF($G722&lt;$B$2,"",COUNTIF(OFFSET($H722,-($B$2-1),0,1,1):$H722,AA$5))</f>
        <v>1</v>
      </c>
      <c r="AB722">
        <f ca="1">IF($G722&lt;$B$2,"",COUNTIF(OFFSET($H722,-($B$2-1),0,1,1):$H722,AB$5))</f>
        <v>2</v>
      </c>
      <c r="AC722">
        <f ca="1">IF($G722&lt;$B$2,"",COUNTIF(OFFSET($H722,-($B$2-1),0,1,1):$H722,AC$5))</f>
        <v>0</v>
      </c>
      <c r="AD722">
        <f ca="1">IF($G722&lt;$B$2,"",COUNTIF(OFFSET($H722,-($B$2-1),0,1,1):$H722,AD$5))</f>
        <v>2</v>
      </c>
      <c r="AE722">
        <f ca="1">IF($G722&lt;$B$2,"",COUNTIF(OFFSET($H722,-($B$2-1),0,1,1):$H722,AE$5))</f>
        <v>0</v>
      </c>
      <c r="AF722">
        <f ca="1">IF($G722&lt;$B$2,"",COUNTIF(OFFSET($H722,-($B$2-1),0,1,1):$H722,AF$5))</f>
        <v>0</v>
      </c>
      <c r="AG722">
        <f ca="1">IF($G722&lt;$B$2,"",COUNTIF(OFFSET($H722,-($B$2-1),0,1,1):$H722,AG$5))</f>
        <v>1</v>
      </c>
      <c r="AH722">
        <f ca="1">IF($G722&lt;$B$2,"",COUNTIF(OFFSET($H722,-($B$2-1),0,1,1):$H722,AH$5))</f>
        <v>0</v>
      </c>
      <c r="AI722">
        <f ca="1">IF($G722&lt;$B$2,"",COUNTIF(OFFSET($H722,-($B$2-1),0,1,1):$H722,AI$5))</f>
        <v>1</v>
      </c>
      <c r="AJ722">
        <f ca="1">IF($G722&lt;$B$2,"",COUNTIF(OFFSET($H722,-($B$2-1),0,1,1):$H722,AJ$5))</f>
        <v>2</v>
      </c>
      <c r="AK722">
        <f ca="1">IF($G722&lt;$B$2,"",COUNTIF(OFFSET($H722,-($B$2-1),0,1,1):$H722,AK$5))</f>
        <v>0</v>
      </c>
      <c r="AL722">
        <f ca="1">IF($G722&lt;$B$2,"",COUNTIF(OFFSET($H722,-($B$2-1),0,1,1):$H722,AL$5))</f>
        <v>0</v>
      </c>
      <c r="AM722">
        <f ca="1">IF($G722&lt;$B$2,"",COUNTIF(OFFSET($H722,-($B$2-1),0,1,1):$H722,AM$5))</f>
        <v>0</v>
      </c>
      <c r="AN722">
        <f ca="1">IF($G722&lt;$B$2,"",COUNTIF(OFFSET($H722,-($B$2-1),0,1,1):$H722,AN$5))</f>
        <v>0</v>
      </c>
      <c r="AO722">
        <f ca="1">IF($G722&lt;$B$2,"",COUNTIF(OFFSET($H722,-($B$2-1),0,1,1):$H722,AO$5))</f>
        <v>2</v>
      </c>
      <c r="AP722">
        <f ca="1">IF($G722&lt;$B$2,"",COUNTIF(OFFSET($H722,-($B$2-1),0,1,1):$H722,AP$5))</f>
        <v>0</v>
      </c>
      <c r="AQ722">
        <f ca="1">IF($G722&lt;$B$2,"",COUNTIF(OFFSET($H722,-($B$2-1),0,1,1):$H722,AQ$5))</f>
        <v>0</v>
      </c>
      <c r="AR722">
        <f ca="1">IF($G722&lt;$B$2,"",COUNTIF(OFFSET($H722,-($B$2-1),0,1,1):$H722,AR$5))</f>
        <v>2</v>
      </c>
      <c r="AS722">
        <f ca="1">IF($G722&lt;$B$2,"",COUNTIF(OFFSET($H722,-($B$2-1),0,1,1):$H722,AS$5))</f>
        <v>0</v>
      </c>
      <c r="AT722">
        <f ca="1">IF($G722&lt;$B$2,"",COUNTIF(OFFSET($H722,-($B$2-1),0,1,1):$H722,AT$5))</f>
        <v>4</v>
      </c>
      <c r="AU722">
        <f ca="1">IF($G722&lt;$B$2,"",COUNTIF(OFFSET($H722,-($B$2-1),0,1,1):$H722,AU$5))</f>
        <v>2</v>
      </c>
      <c r="AV722">
        <f ca="1">IF($G722&lt;$B$2,"",COUNTIF(OFFSET($H722,-($B$2-1),0,1,1):$H722,AV$5))</f>
        <v>0</v>
      </c>
      <c r="AW722">
        <f ca="1">IF($G722&lt;$B$2,"",COUNTIF(OFFSET($H722,-($B$2-1),0,1,1):$H722,AW$5))</f>
        <v>0</v>
      </c>
      <c r="AX722">
        <f ca="1">IF($G722&lt;$B$2,"",COUNTIF(OFFSET($H722,-($B$2-1),0,1,1):$H722,AX$5))</f>
        <v>3</v>
      </c>
      <c r="AY722">
        <f ca="1">IF($G722&lt;$B$2,"",COUNTIF(OFFSET($H722,-($B$2-1),0,1,1):$H722,AY$5))</f>
        <v>1</v>
      </c>
      <c r="AZ722">
        <f ca="1">IF($G722&lt;$B$2,"",COUNTIF(OFFSET($H722,-($B$2-1),0,1,1):$H722,AZ$5))</f>
        <v>0</v>
      </c>
    </row>
    <row r="723" spans="7:52" x14ac:dyDescent="0.25">
      <c r="G723">
        <v>718</v>
      </c>
      <c r="H723">
        <f t="shared" ca="1" si="65"/>
        <v>4</v>
      </c>
      <c r="J723" t="str">
        <f t="shared" ca="1" si="66"/>
        <v/>
      </c>
      <c r="K723">
        <f t="shared" ca="1" si="67"/>
        <v>0</v>
      </c>
      <c r="L723">
        <f t="shared" ca="1" si="68"/>
        <v>7</v>
      </c>
      <c r="M723">
        <f t="shared" ca="1" si="68"/>
        <v>9</v>
      </c>
      <c r="N723">
        <f t="shared" ca="1" si="68"/>
        <v>4</v>
      </c>
      <c r="O723">
        <f t="shared" ca="1" si="64"/>
        <v>0</v>
      </c>
      <c r="P723">
        <f ca="1">IF($G723&lt;$B$2,"",COUNTIF(OFFSET($H723,-($B$2-1),0,1,1):$H723,P$5))</f>
        <v>0</v>
      </c>
      <c r="Q723">
        <f ca="1">IF($G723&lt;$B$2,"",COUNTIF(OFFSET($H723,-($B$2-1),0,1,1):$H723,Q$5))</f>
        <v>1</v>
      </c>
      <c r="R723">
        <f ca="1">IF($G723&lt;$B$2,"",COUNTIF(OFFSET($H723,-($B$2-1),0,1,1):$H723,R$5))</f>
        <v>0</v>
      </c>
      <c r="S723">
        <f ca="1">IF($G723&lt;$B$2,"",COUNTIF(OFFSET($H723,-($B$2-1),0,1,1):$H723,S$5))</f>
        <v>2</v>
      </c>
      <c r="T723">
        <f ca="1">IF($G723&lt;$B$2,"",COUNTIF(OFFSET($H723,-($B$2-1),0,1,1):$H723,T$5))</f>
        <v>1</v>
      </c>
      <c r="U723">
        <f ca="1">IF($G723&lt;$B$2,"",COUNTIF(OFFSET($H723,-($B$2-1),0,1,1):$H723,U$5))</f>
        <v>0</v>
      </c>
      <c r="V723">
        <f ca="1">IF($G723&lt;$B$2,"",COUNTIF(OFFSET($H723,-($B$2-1),0,1,1):$H723,V$5))</f>
        <v>2</v>
      </c>
      <c r="W723">
        <f ca="1">IF($G723&lt;$B$2,"",COUNTIF(OFFSET($H723,-($B$2-1),0,1,1):$H723,W$5))</f>
        <v>2</v>
      </c>
      <c r="X723">
        <f ca="1">IF($G723&lt;$B$2,"",COUNTIF(OFFSET($H723,-($B$2-1),0,1,1):$H723,X$5))</f>
        <v>3</v>
      </c>
      <c r="Y723">
        <f ca="1">IF($G723&lt;$B$2,"",COUNTIF(OFFSET($H723,-($B$2-1),0,1,1):$H723,Y$5))</f>
        <v>1</v>
      </c>
      <c r="Z723">
        <f ca="1">IF($G723&lt;$B$2,"",COUNTIF(OFFSET($H723,-($B$2-1),0,1,1):$H723,Z$5))</f>
        <v>3</v>
      </c>
      <c r="AA723">
        <f ca="1">IF($G723&lt;$B$2,"",COUNTIF(OFFSET($H723,-($B$2-1),0,1,1):$H723,AA$5))</f>
        <v>1</v>
      </c>
      <c r="AB723">
        <f ca="1">IF($G723&lt;$B$2,"",COUNTIF(OFFSET($H723,-($B$2-1),0,1,1):$H723,AB$5))</f>
        <v>2</v>
      </c>
      <c r="AC723">
        <f ca="1">IF($G723&lt;$B$2,"",COUNTIF(OFFSET($H723,-($B$2-1),0,1,1):$H723,AC$5))</f>
        <v>0</v>
      </c>
      <c r="AD723">
        <f ca="1">IF($G723&lt;$B$2,"",COUNTIF(OFFSET($H723,-($B$2-1),0,1,1):$H723,AD$5))</f>
        <v>2</v>
      </c>
      <c r="AE723">
        <f ca="1">IF($G723&lt;$B$2,"",COUNTIF(OFFSET($H723,-($B$2-1),0,1,1):$H723,AE$5))</f>
        <v>0</v>
      </c>
      <c r="AF723">
        <f ca="1">IF($G723&lt;$B$2,"",COUNTIF(OFFSET($H723,-($B$2-1),0,1,1):$H723,AF$5))</f>
        <v>0</v>
      </c>
      <c r="AG723">
        <f ca="1">IF($G723&lt;$B$2,"",COUNTIF(OFFSET($H723,-($B$2-1),0,1,1):$H723,AG$5))</f>
        <v>1</v>
      </c>
      <c r="AH723">
        <f ca="1">IF($G723&lt;$B$2,"",COUNTIF(OFFSET($H723,-($B$2-1),0,1,1):$H723,AH$5))</f>
        <v>0</v>
      </c>
      <c r="AI723">
        <f ca="1">IF($G723&lt;$B$2,"",COUNTIF(OFFSET($H723,-($B$2-1),0,1,1):$H723,AI$5))</f>
        <v>1</v>
      </c>
      <c r="AJ723">
        <f ca="1">IF($G723&lt;$B$2,"",COUNTIF(OFFSET($H723,-($B$2-1),0,1,1):$H723,AJ$5))</f>
        <v>2</v>
      </c>
      <c r="AK723">
        <f ca="1">IF($G723&lt;$B$2,"",COUNTIF(OFFSET($H723,-($B$2-1),0,1,1):$H723,AK$5))</f>
        <v>0</v>
      </c>
      <c r="AL723">
        <f ca="1">IF($G723&lt;$B$2,"",COUNTIF(OFFSET($H723,-($B$2-1),0,1,1):$H723,AL$5))</f>
        <v>0</v>
      </c>
      <c r="AM723">
        <f ca="1">IF($G723&lt;$B$2,"",COUNTIF(OFFSET($H723,-($B$2-1),0,1,1):$H723,AM$5))</f>
        <v>0</v>
      </c>
      <c r="AN723">
        <f ca="1">IF($G723&lt;$B$2,"",COUNTIF(OFFSET($H723,-($B$2-1),0,1,1):$H723,AN$5))</f>
        <v>0</v>
      </c>
      <c r="AO723">
        <f ca="1">IF($G723&lt;$B$2,"",COUNTIF(OFFSET($H723,-($B$2-1),0,1,1):$H723,AO$5))</f>
        <v>2</v>
      </c>
      <c r="AP723">
        <f ca="1">IF($G723&lt;$B$2,"",COUNTIF(OFFSET($H723,-($B$2-1),0,1,1):$H723,AP$5))</f>
        <v>0</v>
      </c>
      <c r="AQ723">
        <f ca="1">IF($G723&lt;$B$2,"",COUNTIF(OFFSET($H723,-($B$2-1),0,1,1):$H723,AQ$5))</f>
        <v>0</v>
      </c>
      <c r="AR723">
        <f ca="1">IF($G723&lt;$B$2,"",COUNTIF(OFFSET($H723,-($B$2-1),0,1,1):$H723,AR$5))</f>
        <v>2</v>
      </c>
      <c r="AS723">
        <f ca="1">IF($G723&lt;$B$2,"",COUNTIF(OFFSET($H723,-($B$2-1),0,1,1):$H723,AS$5))</f>
        <v>0</v>
      </c>
      <c r="AT723">
        <f ca="1">IF($G723&lt;$B$2,"",COUNTIF(OFFSET($H723,-($B$2-1),0,1,1):$H723,AT$5))</f>
        <v>3</v>
      </c>
      <c r="AU723">
        <f ca="1">IF($G723&lt;$B$2,"",COUNTIF(OFFSET($H723,-($B$2-1),0,1,1):$H723,AU$5))</f>
        <v>2</v>
      </c>
      <c r="AV723">
        <f ca="1">IF($G723&lt;$B$2,"",COUNTIF(OFFSET($H723,-($B$2-1),0,1,1):$H723,AV$5))</f>
        <v>0</v>
      </c>
      <c r="AW723">
        <f ca="1">IF($G723&lt;$B$2,"",COUNTIF(OFFSET($H723,-($B$2-1),0,1,1):$H723,AW$5))</f>
        <v>0</v>
      </c>
      <c r="AX723">
        <f ca="1">IF($G723&lt;$B$2,"",COUNTIF(OFFSET($H723,-($B$2-1),0,1,1):$H723,AX$5))</f>
        <v>3</v>
      </c>
      <c r="AY723">
        <f ca="1">IF($G723&lt;$B$2,"",COUNTIF(OFFSET($H723,-($B$2-1),0,1,1):$H723,AY$5))</f>
        <v>1</v>
      </c>
      <c r="AZ723">
        <f ca="1">IF($G723&lt;$B$2,"",COUNTIF(OFFSET($H723,-($B$2-1),0,1,1):$H723,AZ$5))</f>
        <v>0</v>
      </c>
    </row>
    <row r="724" spans="7:52" x14ac:dyDescent="0.25">
      <c r="G724">
        <v>719</v>
      </c>
      <c r="H724">
        <f t="shared" ca="1" si="65"/>
        <v>10</v>
      </c>
      <c r="J724" t="str">
        <f t="shared" ca="1" si="66"/>
        <v/>
      </c>
      <c r="K724">
        <f t="shared" ca="1" si="67"/>
        <v>0</v>
      </c>
      <c r="L724">
        <f t="shared" ca="1" si="68"/>
        <v>8</v>
      </c>
      <c r="M724">
        <f t="shared" ca="1" si="68"/>
        <v>8</v>
      </c>
      <c r="N724">
        <f t="shared" ca="1" si="68"/>
        <v>3</v>
      </c>
      <c r="O724">
        <f t="shared" ca="1" si="64"/>
        <v>1</v>
      </c>
      <c r="P724">
        <f ca="1">IF($G724&lt;$B$2,"",COUNTIF(OFFSET($H724,-($B$2-1),0,1,1):$H724,P$5))</f>
        <v>0</v>
      </c>
      <c r="Q724">
        <f ca="1">IF($G724&lt;$B$2,"",COUNTIF(OFFSET($H724,-($B$2-1),0,1,1):$H724,Q$5))</f>
        <v>1</v>
      </c>
      <c r="R724">
        <f ca="1">IF($G724&lt;$B$2,"",COUNTIF(OFFSET($H724,-($B$2-1),0,1,1):$H724,R$5))</f>
        <v>0</v>
      </c>
      <c r="S724">
        <f ca="1">IF($G724&lt;$B$2,"",COUNTIF(OFFSET($H724,-($B$2-1),0,1,1):$H724,S$5))</f>
        <v>2</v>
      </c>
      <c r="T724">
        <f ca="1">IF($G724&lt;$B$2,"",COUNTIF(OFFSET($H724,-($B$2-1),0,1,1):$H724,T$5))</f>
        <v>1</v>
      </c>
      <c r="U724">
        <f ca="1">IF($G724&lt;$B$2,"",COUNTIF(OFFSET($H724,-($B$2-1),0,1,1):$H724,U$5))</f>
        <v>0</v>
      </c>
      <c r="V724">
        <f ca="1">IF($G724&lt;$B$2,"",COUNTIF(OFFSET($H724,-($B$2-1),0,1,1):$H724,V$5))</f>
        <v>2</v>
      </c>
      <c r="W724">
        <f ca="1">IF($G724&lt;$B$2,"",COUNTIF(OFFSET($H724,-($B$2-1),0,1,1):$H724,W$5))</f>
        <v>2</v>
      </c>
      <c r="X724">
        <f ca="1">IF($G724&lt;$B$2,"",COUNTIF(OFFSET($H724,-($B$2-1),0,1,1):$H724,X$5))</f>
        <v>3</v>
      </c>
      <c r="Y724">
        <f ca="1">IF($G724&lt;$B$2,"",COUNTIF(OFFSET($H724,-($B$2-1),0,1,1):$H724,Y$5))</f>
        <v>1</v>
      </c>
      <c r="Z724">
        <f ca="1">IF($G724&lt;$B$2,"",COUNTIF(OFFSET($H724,-($B$2-1),0,1,1):$H724,Z$5))</f>
        <v>4</v>
      </c>
      <c r="AA724">
        <f ca="1">IF($G724&lt;$B$2,"",COUNTIF(OFFSET($H724,-($B$2-1),0,1,1):$H724,AA$5))</f>
        <v>1</v>
      </c>
      <c r="AB724">
        <f ca="1">IF($G724&lt;$B$2,"",COUNTIF(OFFSET($H724,-($B$2-1),0,1,1):$H724,AB$5))</f>
        <v>2</v>
      </c>
      <c r="AC724">
        <f ca="1">IF($G724&lt;$B$2,"",COUNTIF(OFFSET($H724,-($B$2-1),0,1,1):$H724,AC$5))</f>
        <v>0</v>
      </c>
      <c r="AD724">
        <f ca="1">IF($G724&lt;$B$2,"",COUNTIF(OFFSET($H724,-($B$2-1),0,1,1):$H724,AD$5))</f>
        <v>2</v>
      </c>
      <c r="AE724">
        <f ca="1">IF($G724&lt;$B$2,"",COUNTIF(OFFSET($H724,-($B$2-1),0,1,1):$H724,AE$5))</f>
        <v>0</v>
      </c>
      <c r="AF724">
        <f ca="1">IF($G724&lt;$B$2,"",COUNTIF(OFFSET($H724,-($B$2-1),0,1,1):$H724,AF$5))</f>
        <v>0</v>
      </c>
      <c r="AG724">
        <f ca="1">IF($G724&lt;$B$2,"",COUNTIF(OFFSET($H724,-($B$2-1),0,1,1):$H724,AG$5))</f>
        <v>1</v>
      </c>
      <c r="AH724">
        <f ca="1">IF($G724&lt;$B$2,"",COUNTIF(OFFSET($H724,-($B$2-1),0,1,1):$H724,AH$5))</f>
        <v>0</v>
      </c>
      <c r="AI724">
        <f ca="1">IF($G724&lt;$B$2,"",COUNTIF(OFFSET($H724,-($B$2-1),0,1,1):$H724,AI$5))</f>
        <v>1</v>
      </c>
      <c r="AJ724">
        <f ca="1">IF($G724&lt;$B$2,"",COUNTIF(OFFSET($H724,-($B$2-1),0,1,1):$H724,AJ$5))</f>
        <v>2</v>
      </c>
      <c r="AK724">
        <f ca="1">IF($G724&lt;$B$2,"",COUNTIF(OFFSET($H724,-($B$2-1),0,1,1):$H724,AK$5))</f>
        <v>0</v>
      </c>
      <c r="AL724">
        <f ca="1">IF($G724&lt;$B$2,"",COUNTIF(OFFSET($H724,-($B$2-1),0,1,1):$H724,AL$5))</f>
        <v>0</v>
      </c>
      <c r="AM724">
        <f ca="1">IF($G724&lt;$B$2,"",COUNTIF(OFFSET($H724,-($B$2-1),0,1,1):$H724,AM$5))</f>
        <v>0</v>
      </c>
      <c r="AN724">
        <f ca="1">IF($G724&lt;$B$2,"",COUNTIF(OFFSET($H724,-($B$2-1),0,1,1):$H724,AN$5))</f>
        <v>0</v>
      </c>
      <c r="AO724">
        <f ca="1">IF($G724&lt;$B$2,"",COUNTIF(OFFSET($H724,-($B$2-1),0,1,1):$H724,AO$5))</f>
        <v>1</v>
      </c>
      <c r="AP724">
        <f ca="1">IF($G724&lt;$B$2,"",COUNTIF(OFFSET($H724,-($B$2-1),0,1,1):$H724,AP$5))</f>
        <v>0</v>
      </c>
      <c r="AQ724">
        <f ca="1">IF($G724&lt;$B$2,"",COUNTIF(OFFSET($H724,-($B$2-1),0,1,1):$H724,AQ$5))</f>
        <v>0</v>
      </c>
      <c r="AR724">
        <f ca="1">IF($G724&lt;$B$2,"",COUNTIF(OFFSET($H724,-($B$2-1),0,1,1):$H724,AR$5))</f>
        <v>2</v>
      </c>
      <c r="AS724">
        <f ca="1">IF($G724&lt;$B$2,"",COUNTIF(OFFSET($H724,-($B$2-1),0,1,1):$H724,AS$5))</f>
        <v>0</v>
      </c>
      <c r="AT724">
        <f ca="1">IF($G724&lt;$B$2,"",COUNTIF(OFFSET($H724,-($B$2-1),0,1,1):$H724,AT$5))</f>
        <v>3</v>
      </c>
      <c r="AU724">
        <f ca="1">IF($G724&lt;$B$2,"",COUNTIF(OFFSET($H724,-($B$2-1),0,1,1):$H724,AU$5))</f>
        <v>2</v>
      </c>
      <c r="AV724">
        <f ca="1">IF($G724&lt;$B$2,"",COUNTIF(OFFSET($H724,-($B$2-1),0,1,1):$H724,AV$5))</f>
        <v>0</v>
      </c>
      <c r="AW724">
        <f ca="1">IF($G724&lt;$B$2,"",COUNTIF(OFFSET($H724,-($B$2-1),0,1,1):$H724,AW$5))</f>
        <v>0</v>
      </c>
      <c r="AX724">
        <f ca="1">IF($G724&lt;$B$2,"",COUNTIF(OFFSET($H724,-($B$2-1),0,1,1):$H724,AX$5))</f>
        <v>3</v>
      </c>
      <c r="AY724">
        <f ca="1">IF($G724&lt;$B$2,"",COUNTIF(OFFSET($H724,-($B$2-1),0,1,1):$H724,AY$5))</f>
        <v>1</v>
      </c>
      <c r="AZ724">
        <f ca="1">IF($G724&lt;$B$2,"",COUNTIF(OFFSET($H724,-($B$2-1),0,1,1):$H724,AZ$5))</f>
        <v>0</v>
      </c>
    </row>
    <row r="725" spans="7:52" x14ac:dyDescent="0.25">
      <c r="G725">
        <v>720</v>
      </c>
      <c r="H725">
        <f t="shared" ca="1" si="65"/>
        <v>28</v>
      </c>
      <c r="J725" t="str">
        <f t="shared" ca="1" si="66"/>
        <v/>
      </c>
      <c r="K725">
        <f t="shared" ca="1" si="67"/>
        <v>0</v>
      </c>
      <c r="L725">
        <f t="shared" ca="1" si="68"/>
        <v>7</v>
      </c>
      <c r="M725">
        <f t="shared" ca="1" si="68"/>
        <v>7</v>
      </c>
      <c r="N725">
        <f t="shared" ca="1" si="68"/>
        <v>4</v>
      </c>
      <c r="O725">
        <f t="shared" ca="1" si="64"/>
        <v>1</v>
      </c>
      <c r="P725">
        <f ca="1">IF($G725&lt;$B$2,"",COUNTIF(OFFSET($H725,-($B$2-1),0,1,1):$H725,P$5))</f>
        <v>0</v>
      </c>
      <c r="Q725">
        <f ca="1">IF($G725&lt;$B$2,"",COUNTIF(OFFSET($H725,-($B$2-1),0,1,1):$H725,Q$5))</f>
        <v>1</v>
      </c>
      <c r="R725">
        <f ca="1">IF($G725&lt;$B$2,"",COUNTIF(OFFSET($H725,-($B$2-1),0,1,1):$H725,R$5))</f>
        <v>0</v>
      </c>
      <c r="S725">
        <f ca="1">IF($G725&lt;$B$2,"",COUNTIF(OFFSET($H725,-($B$2-1),0,1,1):$H725,S$5))</f>
        <v>2</v>
      </c>
      <c r="T725">
        <f ca="1">IF($G725&lt;$B$2,"",COUNTIF(OFFSET($H725,-($B$2-1),0,1,1):$H725,T$5))</f>
        <v>1</v>
      </c>
      <c r="U725">
        <f ca="1">IF($G725&lt;$B$2,"",COUNTIF(OFFSET($H725,-($B$2-1),0,1,1):$H725,U$5))</f>
        <v>0</v>
      </c>
      <c r="V725">
        <f ca="1">IF($G725&lt;$B$2,"",COUNTIF(OFFSET($H725,-($B$2-1),0,1,1):$H725,V$5))</f>
        <v>2</v>
      </c>
      <c r="W725">
        <f ca="1">IF($G725&lt;$B$2,"",COUNTIF(OFFSET($H725,-($B$2-1),0,1,1):$H725,W$5))</f>
        <v>2</v>
      </c>
      <c r="X725">
        <f ca="1">IF($G725&lt;$B$2,"",COUNTIF(OFFSET($H725,-($B$2-1),0,1,1):$H725,X$5))</f>
        <v>3</v>
      </c>
      <c r="Y725">
        <f ca="1">IF($G725&lt;$B$2,"",COUNTIF(OFFSET($H725,-($B$2-1),0,1,1):$H725,Y$5))</f>
        <v>1</v>
      </c>
      <c r="Z725">
        <f ca="1">IF($G725&lt;$B$2,"",COUNTIF(OFFSET($H725,-($B$2-1),0,1,1):$H725,Z$5))</f>
        <v>4</v>
      </c>
      <c r="AA725">
        <f ca="1">IF($G725&lt;$B$2,"",COUNTIF(OFFSET($H725,-($B$2-1),0,1,1):$H725,AA$5))</f>
        <v>1</v>
      </c>
      <c r="AB725">
        <f ca="1">IF($G725&lt;$B$2,"",COUNTIF(OFFSET($H725,-($B$2-1),0,1,1):$H725,AB$5))</f>
        <v>2</v>
      </c>
      <c r="AC725">
        <f ca="1">IF($G725&lt;$B$2,"",COUNTIF(OFFSET($H725,-($B$2-1),0,1,1):$H725,AC$5))</f>
        <v>0</v>
      </c>
      <c r="AD725">
        <f ca="1">IF($G725&lt;$B$2,"",COUNTIF(OFFSET($H725,-($B$2-1),0,1,1):$H725,AD$5))</f>
        <v>2</v>
      </c>
      <c r="AE725">
        <f ca="1">IF($G725&lt;$B$2,"",COUNTIF(OFFSET($H725,-($B$2-1),0,1,1):$H725,AE$5))</f>
        <v>0</v>
      </c>
      <c r="AF725">
        <f ca="1">IF($G725&lt;$B$2,"",COUNTIF(OFFSET($H725,-($B$2-1),0,1,1):$H725,AF$5))</f>
        <v>0</v>
      </c>
      <c r="AG725">
        <f ca="1">IF($G725&lt;$B$2,"",COUNTIF(OFFSET($H725,-($B$2-1),0,1,1):$H725,AG$5))</f>
        <v>1</v>
      </c>
      <c r="AH725">
        <f ca="1">IF($G725&lt;$B$2,"",COUNTIF(OFFSET($H725,-($B$2-1),0,1,1):$H725,AH$5))</f>
        <v>0</v>
      </c>
      <c r="AI725">
        <f ca="1">IF($G725&lt;$B$2,"",COUNTIF(OFFSET($H725,-($B$2-1),0,1,1):$H725,AI$5))</f>
        <v>0</v>
      </c>
      <c r="AJ725">
        <f ca="1">IF($G725&lt;$B$2,"",COUNTIF(OFFSET($H725,-($B$2-1),0,1,1):$H725,AJ$5))</f>
        <v>2</v>
      </c>
      <c r="AK725">
        <f ca="1">IF($G725&lt;$B$2,"",COUNTIF(OFFSET($H725,-($B$2-1),0,1,1):$H725,AK$5))</f>
        <v>0</v>
      </c>
      <c r="AL725">
        <f ca="1">IF($G725&lt;$B$2,"",COUNTIF(OFFSET($H725,-($B$2-1),0,1,1):$H725,AL$5))</f>
        <v>0</v>
      </c>
      <c r="AM725">
        <f ca="1">IF($G725&lt;$B$2,"",COUNTIF(OFFSET($H725,-($B$2-1),0,1,1):$H725,AM$5))</f>
        <v>0</v>
      </c>
      <c r="AN725">
        <f ca="1">IF($G725&lt;$B$2,"",COUNTIF(OFFSET($H725,-($B$2-1),0,1,1):$H725,AN$5))</f>
        <v>0</v>
      </c>
      <c r="AO725">
        <f ca="1">IF($G725&lt;$B$2,"",COUNTIF(OFFSET($H725,-($B$2-1),0,1,1):$H725,AO$5))</f>
        <v>1</v>
      </c>
      <c r="AP725">
        <f ca="1">IF($G725&lt;$B$2,"",COUNTIF(OFFSET($H725,-($B$2-1),0,1,1):$H725,AP$5))</f>
        <v>0</v>
      </c>
      <c r="AQ725">
        <f ca="1">IF($G725&lt;$B$2,"",COUNTIF(OFFSET($H725,-($B$2-1),0,1,1):$H725,AQ$5))</f>
        <v>0</v>
      </c>
      <c r="AR725">
        <f ca="1">IF($G725&lt;$B$2,"",COUNTIF(OFFSET($H725,-($B$2-1),0,1,1):$H725,AR$5))</f>
        <v>3</v>
      </c>
      <c r="AS725">
        <f ca="1">IF($G725&lt;$B$2,"",COUNTIF(OFFSET($H725,-($B$2-1),0,1,1):$H725,AS$5))</f>
        <v>0</v>
      </c>
      <c r="AT725">
        <f ca="1">IF($G725&lt;$B$2,"",COUNTIF(OFFSET($H725,-($B$2-1),0,1,1):$H725,AT$5))</f>
        <v>3</v>
      </c>
      <c r="AU725">
        <f ca="1">IF($G725&lt;$B$2,"",COUNTIF(OFFSET($H725,-($B$2-1),0,1,1):$H725,AU$5))</f>
        <v>2</v>
      </c>
      <c r="AV725">
        <f ca="1">IF($G725&lt;$B$2,"",COUNTIF(OFFSET($H725,-($B$2-1),0,1,1):$H725,AV$5))</f>
        <v>0</v>
      </c>
      <c r="AW725">
        <f ca="1">IF($G725&lt;$B$2,"",COUNTIF(OFFSET($H725,-($B$2-1),0,1,1):$H725,AW$5))</f>
        <v>0</v>
      </c>
      <c r="AX725">
        <f ca="1">IF($G725&lt;$B$2,"",COUNTIF(OFFSET($H725,-($B$2-1),0,1,1):$H725,AX$5))</f>
        <v>3</v>
      </c>
      <c r="AY725">
        <f ca="1">IF($G725&lt;$B$2,"",COUNTIF(OFFSET($H725,-($B$2-1),0,1,1):$H725,AY$5))</f>
        <v>1</v>
      </c>
      <c r="AZ725">
        <f ca="1">IF($G725&lt;$B$2,"",COUNTIF(OFFSET($H725,-($B$2-1),0,1,1):$H725,AZ$5))</f>
        <v>0</v>
      </c>
    </row>
    <row r="726" spans="7:52" x14ac:dyDescent="0.25">
      <c r="G726">
        <v>721</v>
      </c>
      <c r="H726">
        <f t="shared" ca="1" si="65"/>
        <v>10</v>
      </c>
      <c r="J726" t="str">
        <f t="shared" ca="1" si="66"/>
        <v/>
      </c>
      <c r="K726">
        <f t="shared" ca="1" si="67"/>
        <v>0</v>
      </c>
      <c r="L726">
        <f t="shared" ca="1" si="68"/>
        <v>7</v>
      </c>
      <c r="M726">
        <f t="shared" ca="1" si="68"/>
        <v>8</v>
      </c>
      <c r="N726">
        <f t="shared" ca="1" si="68"/>
        <v>3</v>
      </c>
      <c r="O726">
        <f t="shared" ca="1" si="64"/>
        <v>0</v>
      </c>
      <c r="P726">
        <f ca="1">IF($G726&lt;$B$2,"",COUNTIF(OFFSET($H726,-($B$2-1),0,1,1):$H726,P$5))</f>
        <v>0</v>
      </c>
      <c r="Q726">
        <f ca="1">IF($G726&lt;$B$2,"",COUNTIF(OFFSET($H726,-($B$2-1),0,1,1):$H726,Q$5))</f>
        <v>1</v>
      </c>
      <c r="R726">
        <f ca="1">IF($G726&lt;$B$2,"",COUNTIF(OFFSET($H726,-($B$2-1),0,1,1):$H726,R$5))</f>
        <v>0</v>
      </c>
      <c r="S726">
        <f ca="1">IF($G726&lt;$B$2,"",COUNTIF(OFFSET($H726,-($B$2-1),0,1,1):$H726,S$5))</f>
        <v>2</v>
      </c>
      <c r="T726">
        <f ca="1">IF($G726&lt;$B$2,"",COUNTIF(OFFSET($H726,-($B$2-1),0,1,1):$H726,T$5))</f>
        <v>1</v>
      </c>
      <c r="U726">
        <f ca="1">IF($G726&lt;$B$2,"",COUNTIF(OFFSET($H726,-($B$2-1),0,1,1):$H726,U$5))</f>
        <v>0</v>
      </c>
      <c r="V726">
        <f ca="1">IF($G726&lt;$B$2,"",COUNTIF(OFFSET($H726,-($B$2-1),0,1,1):$H726,V$5))</f>
        <v>2</v>
      </c>
      <c r="W726">
        <f ca="1">IF($G726&lt;$B$2,"",COUNTIF(OFFSET($H726,-($B$2-1),0,1,1):$H726,W$5))</f>
        <v>2</v>
      </c>
      <c r="X726">
        <f ca="1">IF($G726&lt;$B$2,"",COUNTIF(OFFSET($H726,-($B$2-1),0,1,1):$H726,X$5))</f>
        <v>3</v>
      </c>
      <c r="Y726">
        <f ca="1">IF($G726&lt;$B$2,"",COUNTIF(OFFSET($H726,-($B$2-1),0,1,1):$H726,Y$5))</f>
        <v>1</v>
      </c>
      <c r="Z726">
        <f ca="1">IF($G726&lt;$B$2,"",COUNTIF(OFFSET($H726,-($B$2-1),0,1,1):$H726,Z$5))</f>
        <v>5</v>
      </c>
      <c r="AA726">
        <f ca="1">IF($G726&lt;$B$2,"",COUNTIF(OFFSET($H726,-($B$2-1),0,1,1):$H726,AA$5))</f>
        <v>1</v>
      </c>
      <c r="AB726">
        <f ca="1">IF($G726&lt;$B$2,"",COUNTIF(OFFSET($H726,-($B$2-1),0,1,1):$H726,AB$5))</f>
        <v>2</v>
      </c>
      <c r="AC726">
        <f ca="1">IF($G726&lt;$B$2,"",COUNTIF(OFFSET($H726,-($B$2-1),0,1,1):$H726,AC$5))</f>
        <v>0</v>
      </c>
      <c r="AD726">
        <f ca="1">IF($G726&lt;$B$2,"",COUNTIF(OFFSET($H726,-($B$2-1),0,1,1):$H726,AD$5))</f>
        <v>2</v>
      </c>
      <c r="AE726">
        <f ca="1">IF($G726&lt;$B$2,"",COUNTIF(OFFSET($H726,-($B$2-1),0,1,1):$H726,AE$5))</f>
        <v>0</v>
      </c>
      <c r="AF726">
        <f ca="1">IF($G726&lt;$B$2,"",COUNTIF(OFFSET($H726,-($B$2-1),0,1,1):$H726,AF$5))</f>
        <v>0</v>
      </c>
      <c r="AG726">
        <f ca="1">IF($G726&lt;$B$2,"",COUNTIF(OFFSET($H726,-($B$2-1),0,1,1):$H726,AG$5))</f>
        <v>1</v>
      </c>
      <c r="AH726">
        <f ca="1">IF($G726&lt;$B$2,"",COUNTIF(OFFSET($H726,-($B$2-1),0,1,1):$H726,AH$5))</f>
        <v>0</v>
      </c>
      <c r="AI726">
        <f ca="1">IF($G726&lt;$B$2,"",COUNTIF(OFFSET($H726,-($B$2-1),0,1,1):$H726,AI$5))</f>
        <v>0</v>
      </c>
      <c r="AJ726">
        <f ca="1">IF($G726&lt;$B$2,"",COUNTIF(OFFSET($H726,-($B$2-1),0,1,1):$H726,AJ$5))</f>
        <v>2</v>
      </c>
      <c r="AK726">
        <f ca="1">IF($G726&lt;$B$2,"",COUNTIF(OFFSET($H726,-($B$2-1),0,1,1):$H726,AK$5))</f>
        <v>0</v>
      </c>
      <c r="AL726">
        <f ca="1">IF($G726&lt;$B$2,"",COUNTIF(OFFSET($H726,-($B$2-1),0,1,1):$H726,AL$5))</f>
        <v>0</v>
      </c>
      <c r="AM726">
        <f ca="1">IF($G726&lt;$B$2,"",COUNTIF(OFFSET($H726,-($B$2-1),0,1,1):$H726,AM$5))</f>
        <v>0</v>
      </c>
      <c r="AN726">
        <f ca="1">IF($G726&lt;$B$2,"",COUNTIF(OFFSET($H726,-($B$2-1),0,1,1):$H726,AN$5))</f>
        <v>0</v>
      </c>
      <c r="AO726">
        <f ca="1">IF($G726&lt;$B$2,"",COUNTIF(OFFSET($H726,-($B$2-1),0,1,1):$H726,AO$5))</f>
        <v>1</v>
      </c>
      <c r="AP726">
        <f ca="1">IF($G726&lt;$B$2,"",COUNTIF(OFFSET($H726,-($B$2-1),0,1,1):$H726,AP$5))</f>
        <v>0</v>
      </c>
      <c r="AQ726">
        <f ca="1">IF($G726&lt;$B$2,"",COUNTIF(OFFSET($H726,-($B$2-1),0,1,1):$H726,AQ$5))</f>
        <v>0</v>
      </c>
      <c r="AR726">
        <f ca="1">IF($G726&lt;$B$2,"",COUNTIF(OFFSET($H726,-($B$2-1),0,1,1):$H726,AR$5))</f>
        <v>2</v>
      </c>
      <c r="AS726">
        <f ca="1">IF($G726&lt;$B$2,"",COUNTIF(OFFSET($H726,-($B$2-1),0,1,1):$H726,AS$5))</f>
        <v>0</v>
      </c>
      <c r="AT726">
        <f ca="1">IF($G726&lt;$B$2,"",COUNTIF(OFFSET($H726,-($B$2-1),0,1,1):$H726,AT$5))</f>
        <v>3</v>
      </c>
      <c r="AU726">
        <f ca="1">IF($G726&lt;$B$2,"",COUNTIF(OFFSET($H726,-($B$2-1),0,1,1):$H726,AU$5))</f>
        <v>2</v>
      </c>
      <c r="AV726">
        <f ca="1">IF($G726&lt;$B$2,"",COUNTIF(OFFSET($H726,-($B$2-1),0,1,1):$H726,AV$5))</f>
        <v>0</v>
      </c>
      <c r="AW726">
        <f ca="1">IF($G726&lt;$B$2,"",COUNTIF(OFFSET($H726,-($B$2-1),0,1,1):$H726,AW$5))</f>
        <v>0</v>
      </c>
      <c r="AX726">
        <f ca="1">IF($G726&lt;$B$2,"",COUNTIF(OFFSET($H726,-($B$2-1),0,1,1):$H726,AX$5))</f>
        <v>3</v>
      </c>
      <c r="AY726">
        <f ca="1">IF($G726&lt;$B$2,"",COUNTIF(OFFSET($H726,-($B$2-1),0,1,1):$H726,AY$5))</f>
        <v>1</v>
      </c>
      <c r="AZ726">
        <f ca="1">IF($G726&lt;$B$2,"",COUNTIF(OFFSET($H726,-($B$2-1),0,1,1):$H726,AZ$5))</f>
        <v>0</v>
      </c>
    </row>
    <row r="727" spans="7:52" x14ac:dyDescent="0.25">
      <c r="G727">
        <v>722</v>
      </c>
      <c r="H727">
        <f t="shared" ca="1" si="65"/>
        <v>13</v>
      </c>
      <c r="J727" t="str">
        <f t="shared" ca="1" si="66"/>
        <v/>
      </c>
      <c r="K727">
        <f t="shared" ca="1" si="67"/>
        <v>0</v>
      </c>
      <c r="L727">
        <f t="shared" ca="1" si="68"/>
        <v>9</v>
      </c>
      <c r="M727">
        <f t="shared" ca="1" si="68"/>
        <v>7</v>
      </c>
      <c r="N727">
        <f t="shared" ca="1" si="68"/>
        <v>3</v>
      </c>
      <c r="O727">
        <f t="shared" ca="1" si="64"/>
        <v>0</v>
      </c>
      <c r="P727">
        <f ca="1">IF($G727&lt;$B$2,"",COUNTIF(OFFSET($H727,-($B$2-1),0,1,1):$H727,P$5))</f>
        <v>0</v>
      </c>
      <c r="Q727">
        <f ca="1">IF($G727&lt;$B$2,"",COUNTIF(OFFSET($H727,-($B$2-1),0,1,1):$H727,Q$5))</f>
        <v>1</v>
      </c>
      <c r="R727">
        <f ca="1">IF($G727&lt;$B$2,"",COUNTIF(OFFSET($H727,-($B$2-1),0,1,1):$H727,R$5))</f>
        <v>0</v>
      </c>
      <c r="S727">
        <f ca="1">IF($G727&lt;$B$2,"",COUNTIF(OFFSET($H727,-($B$2-1),0,1,1):$H727,S$5))</f>
        <v>2</v>
      </c>
      <c r="T727">
        <f ca="1">IF($G727&lt;$B$2,"",COUNTIF(OFFSET($H727,-($B$2-1),0,1,1):$H727,T$5))</f>
        <v>1</v>
      </c>
      <c r="U727">
        <f ca="1">IF($G727&lt;$B$2,"",COUNTIF(OFFSET($H727,-($B$2-1),0,1,1):$H727,U$5))</f>
        <v>0</v>
      </c>
      <c r="V727">
        <f ca="1">IF($G727&lt;$B$2,"",COUNTIF(OFFSET($H727,-($B$2-1),0,1,1):$H727,V$5))</f>
        <v>2</v>
      </c>
      <c r="W727">
        <f ca="1">IF($G727&lt;$B$2,"",COUNTIF(OFFSET($H727,-($B$2-1),0,1,1):$H727,W$5))</f>
        <v>2</v>
      </c>
      <c r="X727">
        <f ca="1">IF($G727&lt;$B$2,"",COUNTIF(OFFSET($H727,-($B$2-1),0,1,1):$H727,X$5))</f>
        <v>3</v>
      </c>
      <c r="Y727">
        <f ca="1">IF($G727&lt;$B$2,"",COUNTIF(OFFSET($H727,-($B$2-1),0,1,1):$H727,Y$5))</f>
        <v>1</v>
      </c>
      <c r="Z727">
        <f ca="1">IF($G727&lt;$B$2,"",COUNTIF(OFFSET($H727,-($B$2-1),0,1,1):$H727,Z$5))</f>
        <v>5</v>
      </c>
      <c r="AA727">
        <f ca="1">IF($G727&lt;$B$2,"",COUNTIF(OFFSET($H727,-($B$2-1),0,1,1):$H727,AA$5))</f>
        <v>1</v>
      </c>
      <c r="AB727">
        <f ca="1">IF($G727&lt;$B$2,"",COUNTIF(OFFSET($H727,-($B$2-1),0,1,1):$H727,AB$5))</f>
        <v>1</v>
      </c>
      <c r="AC727">
        <f ca="1">IF($G727&lt;$B$2,"",COUNTIF(OFFSET($H727,-($B$2-1),0,1,1):$H727,AC$5))</f>
        <v>1</v>
      </c>
      <c r="AD727">
        <f ca="1">IF($G727&lt;$B$2,"",COUNTIF(OFFSET($H727,-($B$2-1),0,1,1):$H727,AD$5))</f>
        <v>2</v>
      </c>
      <c r="AE727">
        <f ca="1">IF($G727&lt;$B$2,"",COUNTIF(OFFSET($H727,-($B$2-1),0,1,1):$H727,AE$5))</f>
        <v>0</v>
      </c>
      <c r="AF727">
        <f ca="1">IF($G727&lt;$B$2,"",COUNTIF(OFFSET($H727,-($B$2-1),0,1,1):$H727,AF$5))</f>
        <v>0</v>
      </c>
      <c r="AG727">
        <f ca="1">IF($G727&lt;$B$2,"",COUNTIF(OFFSET($H727,-($B$2-1),0,1,1):$H727,AG$5))</f>
        <v>1</v>
      </c>
      <c r="AH727">
        <f ca="1">IF($G727&lt;$B$2,"",COUNTIF(OFFSET($H727,-($B$2-1),0,1,1):$H727,AH$5))</f>
        <v>0</v>
      </c>
      <c r="AI727">
        <f ca="1">IF($G727&lt;$B$2,"",COUNTIF(OFFSET($H727,-($B$2-1),0,1,1):$H727,AI$5))</f>
        <v>0</v>
      </c>
      <c r="AJ727">
        <f ca="1">IF($G727&lt;$B$2,"",COUNTIF(OFFSET($H727,-($B$2-1),0,1,1):$H727,AJ$5))</f>
        <v>2</v>
      </c>
      <c r="AK727">
        <f ca="1">IF($G727&lt;$B$2,"",COUNTIF(OFFSET($H727,-($B$2-1),0,1,1):$H727,AK$5))</f>
        <v>0</v>
      </c>
      <c r="AL727">
        <f ca="1">IF($G727&lt;$B$2,"",COUNTIF(OFFSET($H727,-($B$2-1),0,1,1):$H727,AL$5))</f>
        <v>0</v>
      </c>
      <c r="AM727">
        <f ca="1">IF($G727&lt;$B$2,"",COUNTIF(OFFSET($H727,-($B$2-1),0,1,1):$H727,AM$5))</f>
        <v>0</v>
      </c>
      <c r="AN727">
        <f ca="1">IF($G727&lt;$B$2,"",COUNTIF(OFFSET($H727,-($B$2-1),0,1,1):$H727,AN$5))</f>
        <v>0</v>
      </c>
      <c r="AO727">
        <f ca="1">IF($G727&lt;$B$2,"",COUNTIF(OFFSET($H727,-($B$2-1),0,1,1):$H727,AO$5))</f>
        <v>1</v>
      </c>
      <c r="AP727">
        <f ca="1">IF($G727&lt;$B$2,"",COUNTIF(OFFSET($H727,-($B$2-1),0,1,1):$H727,AP$5))</f>
        <v>0</v>
      </c>
      <c r="AQ727">
        <f ca="1">IF($G727&lt;$B$2,"",COUNTIF(OFFSET($H727,-($B$2-1),0,1,1):$H727,AQ$5))</f>
        <v>0</v>
      </c>
      <c r="AR727">
        <f ca="1">IF($G727&lt;$B$2,"",COUNTIF(OFFSET($H727,-($B$2-1),0,1,1):$H727,AR$5))</f>
        <v>2</v>
      </c>
      <c r="AS727">
        <f ca="1">IF($G727&lt;$B$2,"",COUNTIF(OFFSET($H727,-($B$2-1),0,1,1):$H727,AS$5))</f>
        <v>0</v>
      </c>
      <c r="AT727">
        <f ca="1">IF($G727&lt;$B$2,"",COUNTIF(OFFSET($H727,-($B$2-1),0,1,1):$H727,AT$5))</f>
        <v>3</v>
      </c>
      <c r="AU727">
        <f ca="1">IF($G727&lt;$B$2,"",COUNTIF(OFFSET($H727,-($B$2-1),0,1,1):$H727,AU$5))</f>
        <v>2</v>
      </c>
      <c r="AV727">
        <f ca="1">IF($G727&lt;$B$2,"",COUNTIF(OFFSET($H727,-($B$2-1),0,1,1):$H727,AV$5))</f>
        <v>0</v>
      </c>
      <c r="AW727">
        <f ca="1">IF($G727&lt;$B$2,"",COUNTIF(OFFSET($H727,-($B$2-1),0,1,1):$H727,AW$5))</f>
        <v>0</v>
      </c>
      <c r="AX727">
        <f ca="1">IF($G727&lt;$B$2,"",COUNTIF(OFFSET($H727,-($B$2-1),0,1,1):$H727,AX$5))</f>
        <v>3</v>
      </c>
      <c r="AY727">
        <f ca="1">IF($G727&lt;$B$2,"",COUNTIF(OFFSET($H727,-($B$2-1),0,1,1):$H727,AY$5))</f>
        <v>1</v>
      </c>
      <c r="AZ727">
        <f ca="1">IF($G727&lt;$B$2,"",COUNTIF(OFFSET($H727,-($B$2-1),0,1,1):$H727,AZ$5))</f>
        <v>0</v>
      </c>
    </row>
    <row r="728" spans="7:52" x14ac:dyDescent="0.25">
      <c r="G728">
        <v>723</v>
      </c>
      <c r="H728">
        <f t="shared" ca="1" si="65"/>
        <v>5</v>
      </c>
      <c r="J728" t="str">
        <f t="shared" ca="1" si="66"/>
        <v/>
      </c>
      <c r="K728">
        <f t="shared" ca="1" si="67"/>
        <v>0</v>
      </c>
      <c r="L728">
        <f t="shared" ca="1" si="68"/>
        <v>9</v>
      </c>
      <c r="M728">
        <f t="shared" ca="1" si="68"/>
        <v>7</v>
      </c>
      <c r="N728">
        <f t="shared" ca="1" si="68"/>
        <v>3</v>
      </c>
      <c r="O728">
        <f t="shared" ca="1" si="64"/>
        <v>0</v>
      </c>
      <c r="P728">
        <f ca="1">IF($G728&lt;$B$2,"",COUNTIF(OFFSET($H728,-($B$2-1),0,1,1):$H728,P$5))</f>
        <v>0</v>
      </c>
      <c r="Q728">
        <f ca="1">IF($G728&lt;$B$2,"",COUNTIF(OFFSET($H728,-($B$2-1),0,1,1):$H728,Q$5))</f>
        <v>1</v>
      </c>
      <c r="R728">
        <f ca="1">IF($G728&lt;$B$2,"",COUNTIF(OFFSET($H728,-($B$2-1),0,1,1):$H728,R$5))</f>
        <v>0</v>
      </c>
      <c r="S728">
        <f ca="1">IF($G728&lt;$B$2,"",COUNTIF(OFFSET($H728,-($B$2-1),0,1,1):$H728,S$5))</f>
        <v>2</v>
      </c>
      <c r="T728">
        <f ca="1">IF($G728&lt;$B$2,"",COUNTIF(OFFSET($H728,-($B$2-1),0,1,1):$H728,T$5))</f>
        <v>1</v>
      </c>
      <c r="U728">
        <f ca="1">IF($G728&lt;$B$2,"",COUNTIF(OFFSET($H728,-($B$2-1),0,1,1):$H728,U$5))</f>
        <v>1</v>
      </c>
      <c r="V728">
        <f ca="1">IF($G728&lt;$B$2,"",COUNTIF(OFFSET($H728,-($B$2-1),0,1,1):$H728,V$5))</f>
        <v>2</v>
      </c>
      <c r="W728">
        <f ca="1">IF($G728&lt;$B$2,"",COUNTIF(OFFSET($H728,-($B$2-1),0,1,1):$H728,W$5))</f>
        <v>2</v>
      </c>
      <c r="X728">
        <f ca="1">IF($G728&lt;$B$2,"",COUNTIF(OFFSET($H728,-($B$2-1),0,1,1):$H728,X$5))</f>
        <v>3</v>
      </c>
      <c r="Y728">
        <f ca="1">IF($G728&lt;$B$2,"",COUNTIF(OFFSET($H728,-($B$2-1),0,1,1):$H728,Y$5))</f>
        <v>1</v>
      </c>
      <c r="Z728">
        <f ca="1">IF($G728&lt;$B$2,"",COUNTIF(OFFSET($H728,-($B$2-1),0,1,1):$H728,Z$5))</f>
        <v>5</v>
      </c>
      <c r="AA728">
        <f ca="1">IF($G728&lt;$B$2,"",COUNTIF(OFFSET($H728,-($B$2-1),0,1,1):$H728,AA$5))</f>
        <v>1</v>
      </c>
      <c r="AB728">
        <f ca="1">IF($G728&lt;$B$2,"",COUNTIF(OFFSET($H728,-($B$2-1),0,1,1):$H728,AB$5))</f>
        <v>0</v>
      </c>
      <c r="AC728">
        <f ca="1">IF($G728&lt;$B$2,"",COUNTIF(OFFSET($H728,-($B$2-1),0,1,1):$H728,AC$5))</f>
        <v>1</v>
      </c>
      <c r="AD728">
        <f ca="1">IF($G728&lt;$B$2,"",COUNTIF(OFFSET($H728,-($B$2-1),0,1,1):$H728,AD$5))</f>
        <v>2</v>
      </c>
      <c r="AE728">
        <f ca="1">IF($G728&lt;$B$2,"",COUNTIF(OFFSET($H728,-($B$2-1),0,1,1):$H728,AE$5))</f>
        <v>0</v>
      </c>
      <c r="AF728">
        <f ca="1">IF($G728&lt;$B$2,"",COUNTIF(OFFSET($H728,-($B$2-1),0,1,1):$H728,AF$5))</f>
        <v>0</v>
      </c>
      <c r="AG728">
        <f ca="1">IF($G728&lt;$B$2,"",COUNTIF(OFFSET($H728,-($B$2-1),0,1,1):$H728,AG$5))</f>
        <v>1</v>
      </c>
      <c r="AH728">
        <f ca="1">IF($G728&lt;$B$2,"",COUNTIF(OFFSET($H728,-($B$2-1),0,1,1):$H728,AH$5))</f>
        <v>0</v>
      </c>
      <c r="AI728">
        <f ca="1">IF($G728&lt;$B$2,"",COUNTIF(OFFSET($H728,-($B$2-1),0,1,1):$H728,AI$5))</f>
        <v>0</v>
      </c>
      <c r="AJ728">
        <f ca="1">IF($G728&lt;$B$2,"",COUNTIF(OFFSET($H728,-($B$2-1),0,1,1):$H728,AJ$5))</f>
        <v>2</v>
      </c>
      <c r="AK728">
        <f ca="1">IF($G728&lt;$B$2,"",COUNTIF(OFFSET($H728,-($B$2-1),0,1,1):$H728,AK$5))</f>
        <v>0</v>
      </c>
      <c r="AL728">
        <f ca="1">IF($G728&lt;$B$2,"",COUNTIF(OFFSET($H728,-($B$2-1),0,1,1):$H728,AL$5))</f>
        <v>0</v>
      </c>
      <c r="AM728">
        <f ca="1">IF($G728&lt;$B$2,"",COUNTIF(OFFSET($H728,-($B$2-1),0,1,1):$H728,AM$5))</f>
        <v>0</v>
      </c>
      <c r="AN728">
        <f ca="1">IF($G728&lt;$B$2,"",COUNTIF(OFFSET($H728,-($B$2-1),0,1,1):$H728,AN$5))</f>
        <v>0</v>
      </c>
      <c r="AO728">
        <f ca="1">IF($G728&lt;$B$2,"",COUNTIF(OFFSET($H728,-($B$2-1),0,1,1):$H728,AO$5))</f>
        <v>1</v>
      </c>
      <c r="AP728">
        <f ca="1">IF($G728&lt;$B$2,"",COUNTIF(OFFSET($H728,-($B$2-1),0,1,1):$H728,AP$5))</f>
        <v>0</v>
      </c>
      <c r="AQ728">
        <f ca="1">IF($G728&lt;$B$2,"",COUNTIF(OFFSET($H728,-($B$2-1),0,1,1):$H728,AQ$5))</f>
        <v>0</v>
      </c>
      <c r="AR728">
        <f ca="1">IF($G728&lt;$B$2,"",COUNTIF(OFFSET($H728,-($B$2-1),0,1,1):$H728,AR$5))</f>
        <v>2</v>
      </c>
      <c r="AS728">
        <f ca="1">IF($G728&lt;$B$2,"",COUNTIF(OFFSET($H728,-($B$2-1),0,1,1):$H728,AS$5))</f>
        <v>0</v>
      </c>
      <c r="AT728">
        <f ca="1">IF($G728&lt;$B$2,"",COUNTIF(OFFSET($H728,-($B$2-1),0,1,1):$H728,AT$5))</f>
        <v>3</v>
      </c>
      <c r="AU728">
        <f ca="1">IF($G728&lt;$B$2,"",COUNTIF(OFFSET($H728,-($B$2-1),0,1,1):$H728,AU$5))</f>
        <v>2</v>
      </c>
      <c r="AV728">
        <f ca="1">IF($G728&lt;$B$2,"",COUNTIF(OFFSET($H728,-($B$2-1),0,1,1):$H728,AV$5))</f>
        <v>0</v>
      </c>
      <c r="AW728">
        <f ca="1">IF($G728&lt;$B$2,"",COUNTIF(OFFSET($H728,-($B$2-1),0,1,1):$H728,AW$5))</f>
        <v>0</v>
      </c>
      <c r="AX728">
        <f ca="1">IF($G728&lt;$B$2,"",COUNTIF(OFFSET($H728,-($B$2-1),0,1,1):$H728,AX$5))</f>
        <v>3</v>
      </c>
      <c r="AY728">
        <f ca="1">IF($G728&lt;$B$2,"",COUNTIF(OFFSET($H728,-($B$2-1),0,1,1):$H728,AY$5))</f>
        <v>1</v>
      </c>
      <c r="AZ728">
        <f ca="1">IF($G728&lt;$B$2,"",COUNTIF(OFFSET($H728,-($B$2-1),0,1,1):$H728,AZ$5))</f>
        <v>0</v>
      </c>
    </row>
    <row r="729" spans="7:52" x14ac:dyDescent="0.25">
      <c r="G729">
        <v>724</v>
      </c>
      <c r="H729">
        <f t="shared" ca="1" si="65"/>
        <v>24</v>
      </c>
      <c r="J729" t="str">
        <f t="shared" ca="1" si="66"/>
        <v/>
      </c>
      <c r="K729">
        <f t="shared" ca="1" si="67"/>
        <v>0</v>
      </c>
      <c r="L729">
        <f t="shared" ca="1" si="68"/>
        <v>10</v>
      </c>
      <c r="M729">
        <f t="shared" ca="1" si="68"/>
        <v>8</v>
      </c>
      <c r="N729">
        <f t="shared" ca="1" si="68"/>
        <v>2</v>
      </c>
      <c r="O729">
        <f t="shared" ca="1" si="64"/>
        <v>0</v>
      </c>
      <c r="P729">
        <f ca="1">IF($G729&lt;$B$2,"",COUNTIF(OFFSET($H729,-($B$2-1),0,1,1):$H729,P$5))</f>
        <v>0</v>
      </c>
      <c r="Q729">
        <f ca="1">IF($G729&lt;$B$2,"",COUNTIF(OFFSET($H729,-($B$2-1),0,1,1):$H729,Q$5))</f>
        <v>1</v>
      </c>
      <c r="R729">
        <f ca="1">IF($G729&lt;$B$2,"",COUNTIF(OFFSET($H729,-($B$2-1),0,1,1):$H729,R$5))</f>
        <v>0</v>
      </c>
      <c r="S729">
        <f ca="1">IF($G729&lt;$B$2,"",COUNTIF(OFFSET($H729,-($B$2-1),0,1,1):$H729,S$5))</f>
        <v>2</v>
      </c>
      <c r="T729">
        <f ca="1">IF($G729&lt;$B$2,"",COUNTIF(OFFSET($H729,-($B$2-1),0,1,1):$H729,T$5))</f>
        <v>1</v>
      </c>
      <c r="U729">
        <f ca="1">IF($G729&lt;$B$2,"",COUNTIF(OFFSET($H729,-($B$2-1),0,1,1):$H729,U$5))</f>
        <v>1</v>
      </c>
      <c r="V729">
        <f ca="1">IF($G729&lt;$B$2,"",COUNTIF(OFFSET($H729,-($B$2-1),0,1,1):$H729,V$5))</f>
        <v>2</v>
      </c>
      <c r="W729">
        <f ca="1">IF($G729&lt;$B$2,"",COUNTIF(OFFSET($H729,-($B$2-1),0,1,1):$H729,W$5))</f>
        <v>2</v>
      </c>
      <c r="X729">
        <f ca="1">IF($G729&lt;$B$2,"",COUNTIF(OFFSET($H729,-($B$2-1),0,1,1):$H729,X$5))</f>
        <v>3</v>
      </c>
      <c r="Y729">
        <f ca="1">IF($G729&lt;$B$2,"",COUNTIF(OFFSET($H729,-($B$2-1),0,1,1):$H729,Y$5))</f>
        <v>1</v>
      </c>
      <c r="Z729">
        <f ca="1">IF($G729&lt;$B$2,"",COUNTIF(OFFSET($H729,-($B$2-1),0,1,1):$H729,Z$5))</f>
        <v>5</v>
      </c>
      <c r="AA729">
        <f ca="1">IF($G729&lt;$B$2,"",COUNTIF(OFFSET($H729,-($B$2-1),0,1,1):$H729,AA$5))</f>
        <v>1</v>
      </c>
      <c r="AB729">
        <f ca="1">IF($G729&lt;$B$2,"",COUNTIF(OFFSET($H729,-($B$2-1),0,1,1):$H729,AB$5))</f>
        <v>0</v>
      </c>
      <c r="AC729">
        <f ca="1">IF($G729&lt;$B$2,"",COUNTIF(OFFSET($H729,-($B$2-1),0,1,1):$H729,AC$5))</f>
        <v>1</v>
      </c>
      <c r="AD729">
        <f ca="1">IF($G729&lt;$B$2,"",COUNTIF(OFFSET($H729,-($B$2-1),0,1,1):$H729,AD$5))</f>
        <v>2</v>
      </c>
      <c r="AE729">
        <f ca="1">IF($G729&lt;$B$2,"",COUNTIF(OFFSET($H729,-($B$2-1),0,1,1):$H729,AE$5))</f>
        <v>0</v>
      </c>
      <c r="AF729">
        <f ca="1">IF($G729&lt;$B$2,"",COUNTIF(OFFSET($H729,-($B$2-1),0,1,1):$H729,AF$5))</f>
        <v>0</v>
      </c>
      <c r="AG729">
        <f ca="1">IF($G729&lt;$B$2,"",COUNTIF(OFFSET($H729,-($B$2-1),0,1,1):$H729,AG$5))</f>
        <v>1</v>
      </c>
      <c r="AH729">
        <f ca="1">IF($G729&lt;$B$2,"",COUNTIF(OFFSET($H729,-($B$2-1),0,1,1):$H729,AH$5))</f>
        <v>0</v>
      </c>
      <c r="AI729">
        <f ca="1">IF($G729&lt;$B$2,"",COUNTIF(OFFSET($H729,-($B$2-1),0,1,1):$H729,AI$5))</f>
        <v>0</v>
      </c>
      <c r="AJ729">
        <f ca="1">IF($G729&lt;$B$2,"",COUNTIF(OFFSET($H729,-($B$2-1),0,1,1):$H729,AJ$5))</f>
        <v>2</v>
      </c>
      <c r="AK729">
        <f ca="1">IF($G729&lt;$B$2,"",COUNTIF(OFFSET($H729,-($B$2-1),0,1,1):$H729,AK$5))</f>
        <v>0</v>
      </c>
      <c r="AL729">
        <f ca="1">IF($G729&lt;$B$2,"",COUNTIF(OFFSET($H729,-($B$2-1),0,1,1):$H729,AL$5))</f>
        <v>0</v>
      </c>
      <c r="AM729">
        <f ca="1">IF($G729&lt;$B$2,"",COUNTIF(OFFSET($H729,-($B$2-1),0,1,1):$H729,AM$5))</f>
        <v>0</v>
      </c>
      <c r="AN729">
        <f ca="1">IF($G729&lt;$B$2,"",COUNTIF(OFFSET($H729,-($B$2-1),0,1,1):$H729,AN$5))</f>
        <v>1</v>
      </c>
      <c r="AO729">
        <f ca="1">IF($G729&lt;$B$2,"",COUNTIF(OFFSET($H729,-($B$2-1),0,1,1):$H729,AO$5))</f>
        <v>1</v>
      </c>
      <c r="AP729">
        <f ca="1">IF($G729&lt;$B$2,"",COUNTIF(OFFSET($H729,-($B$2-1),0,1,1):$H729,AP$5))</f>
        <v>0</v>
      </c>
      <c r="AQ729">
        <f ca="1">IF($G729&lt;$B$2,"",COUNTIF(OFFSET($H729,-($B$2-1),0,1,1):$H729,AQ$5))</f>
        <v>0</v>
      </c>
      <c r="AR729">
        <f ca="1">IF($G729&lt;$B$2,"",COUNTIF(OFFSET($H729,-($B$2-1),0,1,1):$H729,AR$5))</f>
        <v>2</v>
      </c>
      <c r="AS729">
        <f ca="1">IF($G729&lt;$B$2,"",COUNTIF(OFFSET($H729,-($B$2-1),0,1,1):$H729,AS$5))</f>
        <v>0</v>
      </c>
      <c r="AT729">
        <f ca="1">IF($G729&lt;$B$2,"",COUNTIF(OFFSET($H729,-($B$2-1),0,1,1):$H729,AT$5))</f>
        <v>2</v>
      </c>
      <c r="AU729">
        <f ca="1">IF($G729&lt;$B$2,"",COUNTIF(OFFSET($H729,-($B$2-1),0,1,1):$H729,AU$5))</f>
        <v>2</v>
      </c>
      <c r="AV729">
        <f ca="1">IF($G729&lt;$B$2,"",COUNTIF(OFFSET($H729,-($B$2-1),0,1,1):$H729,AV$5))</f>
        <v>0</v>
      </c>
      <c r="AW729">
        <f ca="1">IF($G729&lt;$B$2,"",COUNTIF(OFFSET($H729,-($B$2-1),0,1,1):$H729,AW$5))</f>
        <v>0</v>
      </c>
      <c r="AX729">
        <f ca="1">IF($G729&lt;$B$2,"",COUNTIF(OFFSET($H729,-($B$2-1),0,1,1):$H729,AX$5))</f>
        <v>3</v>
      </c>
      <c r="AY729">
        <f ca="1">IF($G729&lt;$B$2,"",COUNTIF(OFFSET($H729,-($B$2-1),0,1,1):$H729,AY$5))</f>
        <v>1</v>
      </c>
      <c r="AZ729">
        <f ca="1">IF($G729&lt;$B$2,"",COUNTIF(OFFSET($H729,-($B$2-1),0,1,1):$H729,AZ$5))</f>
        <v>0</v>
      </c>
    </row>
    <row r="730" spans="7:52" x14ac:dyDescent="0.25">
      <c r="G730">
        <v>725</v>
      </c>
      <c r="H730">
        <f t="shared" ca="1" si="65"/>
        <v>14</v>
      </c>
      <c r="J730" t="str">
        <f t="shared" ca="1" si="66"/>
        <v/>
      </c>
      <c r="K730">
        <f t="shared" ca="1" si="67"/>
        <v>0</v>
      </c>
      <c r="L730">
        <f t="shared" ca="1" si="68"/>
        <v>10</v>
      </c>
      <c r="M730">
        <f t="shared" ca="1" si="68"/>
        <v>7</v>
      </c>
      <c r="N730">
        <f t="shared" ca="1" si="68"/>
        <v>3</v>
      </c>
      <c r="O730">
        <f t="shared" ca="1" si="64"/>
        <v>1</v>
      </c>
      <c r="P730">
        <f ca="1">IF($G730&lt;$B$2,"",COUNTIF(OFFSET($H730,-($B$2-1),0,1,1):$H730,P$5))</f>
        <v>0</v>
      </c>
      <c r="Q730">
        <f ca="1">IF($G730&lt;$B$2,"",COUNTIF(OFFSET($H730,-($B$2-1),0,1,1):$H730,Q$5))</f>
        <v>1</v>
      </c>
      <c r="R730">
        <f ca="1">IF($G730&lt;$B$2,"",COUNTIF(OFFSET($H730,-($B$2-1),0,1,1):$H730,R$5))</f>
        <v>0</v>
      </c>
      <c r="S730">
        <f ca="1">IF($G730&lt;$B$2,"",COUNTIF(OFFSET($H730,-($B$2-1),0,1,1):$H730,S$5))</f>
        <v>2</v>
      </c>
      <c r="T730">
        <f ca="1">IF($G730&lt;$B$2,"",COUNTIF(OFFSET($H730,-($B$2-1),0,1,1):$H730,T$5))</f>
        <v>1</v>
      </c>
      <c r="U730">
        <f ca="1">IF($G730&lt;$B$2,"",COUNTIF(OFFSET($H730,-($B$2-1),0,1,1):$H730,U$5))</f>
        <v>1</v>
      </c>
      <c r="V730">
        <f ca="1">IF($G730&lt;$B$2,"",COUNTIF(OFFSET($H730,-($B$2-1),0,1,1):$H730,V$5))</f>
        <v>2</v>
      </c>
      <c r="W730">
        <f ca="1">IF($G730&lt;$B$2,"",COUNTIF(OFFSET($H730,-($B$2-1),0,1,1):$H730,W$5))</f>
        <v>2</v>
      </c>
      <c r="X730">
        <f ca="1">IF($G730&lt;$B$2,"",COUNTIF(OFFSET($H730,-($B$2-1),0,1,1):$H730,X$5))</f>
        <v>3</v>
      </c>
      <c r="Y730">
        <f ca="1">IF($G730&lt;$B$2,"",COUNTIF(OFFSET($H730,-($B$2-1),0,1,1):$H730,Y$5))</f>
        <v>1</v>
      </c>
      <c r="Z730">
        <f ca="1">IF($G730&lt;$B$2,"",COUNTIF(OFFSET($H730,-($B$2-1),0,1,1):$H730,Z$5))</f>
        <v>4</v>
      </c>
      <c r="AA730">
        <f ca="1">IF($G730&lt;$B$2,"",COUNTIF(OFFSET($H730,-($B$2-1),0,1,1):$H730,AA$5))</f>
        <v>1</v>
      </c>
      <c r="AB730">
        <f ca="1">IF($G730&lt;$B$2,"",COUNTIF(OFFSET($H730,-($B$2-1),0,1,1):$H730,AB$5))</f>
        <v>0</v>
      </c>
      <c r="AC730">
        <f ca="1">IF($G730&lt;$B$2,"",COUNTIF(OFFSET($H730,-($B$2-1),0,1,1):$H730,AC$5))</f>
        <v>1</v>
      </c>
      <c r="AD730">
        <f ca="1">IF($G730&lt;$B$2,"",COUNTIF(OFFSET($H730,-($B$2-1),0,1,1):$H730,AD$5))</f>
        <v>3</v>
      </c>
      <c r="AE730">
        <f ca="1">IF($G730&lt;$B$2,"",COUNTIF(OFFSET($H730,-($B$2-1),0,1,1):$H730,AE$5))</f>
        <v>0</v>
      </c>
      <c r="AF730">
        <f ca="1">IF($G730&lt;$B$2,"",COUNTIF(OFFSET($H730,-($B$2-1),0,1,1):$H730,AF$5))</f>
        <v>0</v>
      </c>
      <c r="AG730">
        <f ca="1">IF($G730&lt;$B$2,"",COUNTIF(OFFSET($H730,-($B$2-1),0,1,1):$H730,AG$5))</f>
        <v>1</v>
      </c>
      <c r="AH730">
        <f ca="1">IF($G730&lt;$B$2,"",COUNTIF(OFFSET($H730,-($B$2-1),0,1,1):$H730,AH$5))</f>
        <v>0</v>
      </c>
      <c r="AI730">
        <f ca="1">IF($G730&lt;$B$2,"",COUNTIF(OFFSET($H730,-($B$2-1),0,1,1):$H730,AI$5))</f>
        <v>0</v>
      </c>
      <c r="AJ730">
        <f ca="1">IF($G730&lt;$B$2,"",COUNTIF(OFFSET($H730,-($B$2-1),0,1,1):$H730,AJ$5))</f>
        <v>2</v>
      </c>
      <c r="AK730">
        <f ca="1">IF($G730&lt;$B$2,"",COUNTIF(OFFSET($H730,-($B$2-1),0,1,1):$H730,AK$5))</f>
        <v>0</v>
      </c>
      <c r="AL730">
        <f ca="1">IF($G730&lt;$B$2,"",COUNTIF(OFFSET($H730,-($B$2-1),0,1,1):$H730,AL$5))</f>
        <v>0</v>
      </c>
      <c r="AM730">
        <f ca="1">IF($G730&lt;$B$2,"",COUNTIF(OFFSET($H730,-($B$2-1),0,1,1):$H730,AM$5))</f>
        <v>0</v>
      </c>
      <c r="AN730">
        <f ca="1">IF($G730&lt;$B$2,"",COUNTIF(OFFSET($H730,-($B$2-1),0,1,1):$H730,AN$5))</f>
        <v>1</v>
      </c>
      <c r="AO730">
        <f ca="1">IF($G730&lt;$B$2,"",COUNTIF(OFFSET($H730,-($B$2-1),0,1,1):$H730,AO$5))</f>
        <v>1</v>
      </c>
      <c r="AP730">
        <f ca="1">IF($G730&lt;$B$2,"",COUNTIF(OFFSET($H730,-($B$2-1),0,1,1):$H730,AP$5))</f>
        <v>0</v>
      </c>
      <c r="AQ730">
        <f ca="1">IF($G730&lt;$B$2,"",COUNTIF(OFFSET($H730,-($B$2-1),0,1,1):$H730,AQ$5))</f>
        <v>0</v>
      </c>
      <c r="AR730">
        <f ca="1">IF($G730&lt;$B$2,"",COUNTIF(OFFSET($H730,-($B$2-1),0,1,1):$H730,AR$5))</f>
        <v>2</v>
      </c>
      <c r="AS730">
        <f ca="1">IF($G730&lt;$B$2,"",COUNTIF(OFFSET($H730,-($B$2-1),0,1,1):$H730,AS$5))</f>
        <v>0</v>
      </c>
      <c r="AT730">
        <f ca="1">IF($G730&lt;$B$2,"",COUNTIF(OFFSET($H730,-($B$2-1),0,1,1):$H730,AT$5))</f>
        <v>2</v>
      </c>
      <c r="AU730">
        <f ca="1">IF($G730&lt;$B$2,"",COUNTIF(OFFSET($H730,-($B$2-1),0,1,1):$H730,AU$5))</f>
        <v>2</v>
      </c>
      <c r="AV730">
        <f ca="1">IF($G730&lt;$B$2,"",COUNTIF(OFFSET($H730,-($B$2-1),0,1,1):$H730,AV$5))</f>
        <v>0</v>
      </c>
      <c r="AW730">
        <f ca="1">IF($G730&lt;$B$2,"",COUNTIF(OFFSET($H730,-($B$2-1),0,1,1):$H730,AW$5))</f>
        <v>0</v>
      </c>
      <c r="AX730">
        <f ca="1">IF($G730&lt;$B$2,"",COUNTIF(OFFSET($H730,-($B$2-1),0,1,1):$H730,AX$5))</f>
        <v>3</v>
      </c>
      <c r="AY730">
        <f ca="1">IF($G730&lt;$B$2,"",COUNTIF(OFFSET($H730,-($B$2-1),0,1,1):$H730,AY$5))</f>
        <v>1</v>
      </c>
      <c r="AZ730">
        <f ca="1">IF($G730&lt;$B$2,"",COUNTIF(OFFSET($H730,-($B$2-1),0,1,1):$H730,AZ$5))</f>
        <v>0</v>
      </c>
    </row>
    <row r="731" spans="7:52" x14ac:dyDescent="0.25">
      <c r="G731">
        <v>726</v>
      </c>
      <c r="H731">
        <f t="shared" ca="1" si="65"/>
        <v>33</v>
      </c>
      <c r="J731" t="str">
        <f t="shared" ca="1" si="66"/>
        <v/>
      </c>
      <c r="K731">
        <f t="shared" ca="1" si="67"/>
        <v>0</v>
      </c>
      <c r="L731">
        <f t="shared" ca="1" si="68"/>
        <v>12</v>
      </c>
      <c r="M731">
        <f t="shared" ca="1" si="68"/>
        <v>6</v>
      </c>
      <c r="N731">
        <f t="shared" ca="1" si="68"/>
        <v>3</v>
      </c>
      <c r="O731">
        <f t="shared" ca="1" si="64"/>
        <v>1</v>
      </c>
      <c r="P731">
        <f ca="1">IF($G731&lt;$B$2,"",COUNTIF(OFFSET($H731,-($B$2-1),0,1,1):$H731,P$5))</f>
        <v>0</v>
      </c>
      <c r="Q731">
        <f ca="1">IF($G731&lt;$B$2,"",COUNTIF(OFFSET($H731,-($B$2-1),0,1,1):$H731,Q$5))</f>
        <v>1</v>
      </c>
      <c r="R731">
        <f ca="1">IF($G731&lt;$B$2,"",COUNTIF(OFFSET($H731,-($B$2-1),0,1,1):$H731,R$5))</f>
        <v>0</v>
      </c>
      <c r="S731">
        <f ca="1">IF($G731&lt;$B$2,"",COUNTIF(OFFSET($H731,-($B$2-1),0,1,1):$H731,S$5))</f>
        <v>2</v>
      </c>
      <c r="T731">
        <f ca="1">IF($G731&lt;$B$2,"",COUNTIF(OFFSET($H731,-($B$2-1),0,1,1):$H731,T$5))</f>
        <v>1</v>
      </c>
      <c r="U731">
        <f ca="1">IF($G731&lt;$B$2,"",COUNTIF(OFFSET($H731,-($B$2-1),0,1,1):$H731,U$5))</f>
        <v>1</v>
      </c>
      <c r="V731">
        <f ca="1">IF($G731&lt;$B$2,"",COUNTIF(OFFSET($H731,-($B$2-1),0,1,1):$H731,V$5))</f>
        <v>2</v>
      </c>
      <c r="W731">
        <f ca="1">IF($G731&lt;$B$2,"",COUNTIF(OFFSET($H731,-($B$2-1),0,1,1):$H731,W$5))</f>
        <v>1</v>
      </c>
      <c r="X731">
        <f ca="1">IF($G731&lt;$B$2,"",COUNTIF(OFFSET($H731,-($B$2-1),0,1,1):$H731,X$5))</f>
        <v>3</v>
      </c>
      <c r="Y731">
        <f ca="1">IF($G731&lt;$B$2,"",COUNTIF(OFFSET($H731,-($B$2-1),0,1,1):$H731,Y$5))</f>
        <v>1</v>
      </c>
      <c r="Z731">
        <f ca="1">IF($G731&lt;$B$2,"",COUNTIF(OFFSET($H731,-($B$2-1),0,1,1):$H731,Z$5))</f>
        <v>4</v>
      </c>
      <c r="AA731">
        <f ca="1">IF($G731&lt;$B$2,"",COUNTIF(OFFSET($H731,-($B$2-1),0,1,1):$H731,AA$5))</f>
        <v>1</v>
      </c>
      <c r="AB731">
        <f ca="1">IF($G731&lt;$B$2,"",COUNTIF(OFFSET($H731,-($B$2-1),0,1,1):$H731,AB$5))</f>
        <v>0</v>
      </c>
      <c r="AC731">
        <f ca="1">IF($G731&lt;$B$2,"",COUNTIF(OFFSET($H731,-($B$2-1),0,1,1):$H731,AC$5))</f>
        <v>1</v>
      </c>
      <c r="AD731">
        <f ca="1">IF($G731&lt;$B$2,"",COUNTIF(OFFSET($H731,-($B$2-1),0,1,1):$H731,AD$5))</f>
        <v>3</v>
      </c>
      <c r="AE731">
        <f ca="1">IF($G731&lt;$B$2,"",COUNTIF(OFFSET($H731,-($B$2-1),0,1,1):$H731,AE$5))</f>
        <v>0</v>
      </c>
      <c r="AF731">
        <f ca="1">IF($G731&lt;$B$2,"",COUNTIF(OFFSET($H731,-($B$2-1),0,1,1):$H731,AF$5))</f>
        <v>0</v>
      </c>
      <c r="AG731">
        <f ca="1">IF($G731&lt;$B$2,"",COUNTIF(OFFSET($H731,-($B$2-1),0,1,1):$H731,AG$5))</f>
        <v>1</v>
      </c>
      <c r="AH731">
        <f ca="1">IF($G731&lt;$B$2,"",COUNTIF(OFFSET($H731,-($B$2-1),0,1,1):$H731,AH$5))</f>
        <v>0</v>
      </c>
      <c r="AI731">
        <f ca="1">IF($G731&lt;$B$2,"",COUNTIF(OFFSET($H731,-($B$2-1),0,1,1):$H731,AI$5))</f>
        <v>0</v>
      </c>
      <c r="AJ731">
        <f ca="1">IF($G731&lt;$B$2,"",COUNTIF(OFFSET($H731,-($B$2-1),0,1,1):$H731,AJ$5))</f>
        <v>2</v>
      </c>
      <c r="AK731">
        <f ca="1">IF($G731&lt;$B$2,"",COUNTIF(OFFSET($H731,-($B$2-1),0,1,1):$H731,AK$5))</f>
        <v>0</v>
      </c>
      <c r="AL731">
        <f ca="1">IF($G731&lt;$B$2,"",COUNTIF(OFFSET($H731,-($B$2-1),0,1,1):$H731,AL$5))</f>
        <v>0</v>
      </c>
      <c r="AM731">
        <f ca="1">IF($G731&lt;$B$2,"",COUNTIF(OFFSET($H731,-($B$2-1),0,1,1):$H731,AM$5))</f>
        <v>0</v>
      </c>
      <c r="AN731">
        <f ca="1">IF($G731&lt;$B$2,"",COUNTIF(OFFSET($H731,-($B$2-1),0,1,1):$H731,AN$5))</f>
        <v>1</v>
      </c>
      <c r="AO731">
        <f ca="1">IF($G731&lt;$B$2,"",COUNTIF(OFFSET($H731,-($B$2-1),0,1,1):$H731,AO$5))</f>
        <v>1</v>
      </c>
      <c r="AP731">
        <f ca="1">IF($G731&lt;$B$2,"",COUNTIF(OFFSET($H731,-($B$2-1),0,1,1):$H731,AP$5))</f>
        <v>0</v>
      </c>
      <c r="AQ731">
        <f ca="1">IF($G731&lt;$B$2,"",COUNTIF(OFFSET($H731,-($B$2-1),0,1,1):$H731,AQ$5))</f>
        <v>0</v>
      </c>
      <c r="AR731">
        <f ca="1">IF($G731&lt;$B$2,"",COUNTIF(OFFSET($H731,-($B$2-1),0,1,1):$H731,AR$5))</f>
        <v>2</v>
      </c>
      <c r="AS731">
        <f ca="1">IF($G731&lt;$B$2,"",COUNTIF(OFFSET($H731,-($B$2-1),0,1,1):$H731,AS$5))</f>
        <v>0</v>
      </c>
      <c r="AT731">
        <f ca="1">IF($G731&lt;$B$2,"",COUNTIF(OFFSET($H731,-($B$2-1),0,1,1):$H731,AT$5))</f>
        <v>2</v>
      </c>
      <c r="AU731">
        <f ca="1">IF($G731&lt;$B$2,"",COUNTIF(OFFSET($H731,-($B$2-1),0,1,1):$H731,AU$5))</f>
        <v>2</v>
      </c>
      <c r="AV731">
        <f ca="1">IF($G731&lt;$B$2,"",COUNTIF(OFFSET($H731,-($B$2-1),0,1,1):$H731,AV$5))</f>
        <v>0</v>
      </c>
      <c r="AW731">
        <f ca="1">IF($G731&lt;$B$2,"",COUNTIF(OFFSET($H731,-($B$2-1),0,1,1):$H731,AW$5))</f>
        <v>1</v>
      </c>
      <c r="AX731">
        <f ca="1">IF($G731&lt;$B$2,"",COUNTIF(OFFSET($H731,-($B$2-1),0,1,1):$H731,AX$5))</f>
        <v>3</v>
      </c>
      <c r="AY731">
        <f ca="1">IF($G731&lt;$B$2,"",COUNTIF(OFFSET($H731,-($B$2-1),0,1,1):$H731,AY$5))</f>
        <v>1</v>
      </c>
      <c r="AZ731">
        <f ca="1">IF($G731&lt;$B$2,"",COUNTIF(OFFSET($H731,-($B$2-1),0,1,1):$H731,AZ$5))</f>
        <v>0</v>
      </c>
    </row>
    <row r="732" spans="7:52" x14ac:dyDescent="0.25">
      <c r="G732">
        <v>727</v>
      </c>
      <c r="H732">
        <f t="shared" ca="1" si="65"/>
        <v>1</v>
      </c>
      <c r="J732" t="str">
        <f t="shared" ca="1" si="66"/>
        <v/>
      </c>
      <c r="K732">
        <f t="shared" ca="1" si="67"/>
        <v>0</v>
      </c>
      <c r="L732">
        <f t="shared" ca="1" si="68"/>
        <v>12</v>
      </c>
      <c r="M732">
        <f t="shared" ca="1" si="68"/>
        <v>6</v>
      </c>
      <c r="N732">
        <f t="shared" ca="1" si="68"/>
        <v>3</v>
      </c>
      <c r="O732">
        <f t="shared" ca="1" si="64"/>
        <v>1</v>
      </c>
      <c r="P732">
        <f ca="1">IF($G732&lt;$B$2,"",COUNTIF(OFFSET($H732,-($B$2-1),0,1,1):$H732,P$5))</f>
        <v>0</v>
      </c>
      <c r="Q732">
        <f ca="1">IF($G732&lt;$B$2,"",COUNTIF(OFFSET($H732,-($B$2-1),0,1,1):$H732,Q$5))</f>
        <v>2</v>
      </c>
      <c r="R732">
        <f ca="1">IF($G732&lt;$B$2,"",COUNTIF(OFFSET($H732,-($B$2-1),0,1,1):$H732,R$5))</f>
        <v>0</v>
      </c>
      <c r="S732">
        <f ca="1">IF($G732&lt;$B$2,"",COUNTIF(OFFSET($H732,-($B$2-1),0,1,1):$H732,S$5))</f>
        <v>2</v>
      </c>
      <c r="T732">
        <f ca="1">IF($G732&lt;$B$2,"",COUNTIF(OFFSET($H732,-($B$2-1),0,1,1):$H732,T$5))</f>
        <v>1</v>
      </c>
      <c r="U732">
        <f ca="1">IF($G732&lt;$B$2,"",COUNTIF(OFFSET($H732,-($B$2-1),0,1,1):$H732,U$5))</f>
        <v>1</v>
      </c>
      <c r="V732">
        <f ca="1">IF($G732&lt;$B$2,"",COUNTIF(OFFSET($H732,-($B$2-1),0,1,1):$H732,V$5))</f>
        <v>2</v>
      </c>
      <c r="W732">
        <f ca="1">IF($G732&lt;$B$2,"",COUNTIF(OFFSET($H732,-($B$2-1),0,1,1):$H732,W$5))</f>
        <v>1</v>
      </c>
      <c r="X732">
        <f ca="1">IF($G732&lt;$B$2,"",COUNTIF(OFFSET($H732,-($B$2-1),0,1,1):$H732,X$5))</f>
        <v>3</v>
      </c>
      <c r="Y732">
        <f ca="1">IF($G732&lt;$B$2,"",COUNTIF(OFFSET($H732,-($B$2-1),0,1,1):$H732,Y$5))</f>
        <v>1</v>
      </c>
      <c r="Z732">
        <f ca="1">IF($G732&lt;$B$2,"",COUNTIF(OFFSET($H732,-($B$2-1),0,1,1):$H732,Z$5))</f>
        <v>4</v>
      </c>
      <c r="AA732">
        <f ca="1">IF($G732&lt;$B$2,"",COUNTIF(OFFSET($H732,-($B$2-1),0,1,1):$H732,AA$5))</f>
        <v>1</v>
      </c>
      <c r="AB732">
        <f ca="1">IF($G732&lt;$B$2,"",COUNTIF(OFFSET($H732,-($B$2-1),0,1,1):$H732,AB$5))</f>
        <v>0</v>
      </c>
      <c r="AC732">
        <f ca="1">IF($G732&lt;$B$2,"",COUNTIF(OFFSET($H732,-($B$2-1),0,1,1):$H732,AC$5))</f>
        <v>1</v>
      </c>
      <c r="AD732">
        <f ca="1">IF($G732&lt;$B$2,"",COUNTIF(OFFSET($H732,-($B$2-1),0,1,1):$H732,AD$5))</f>
        <v>3</v>
      </c>
      <c r="AE732">
        <f ca="1">IF($G732&lt;$B$2,"",COUNTIF(OFFSET($H732,-($B$2-1),0,1,1):$H732,AE$5))</f>
        <v>0</v>
      </c>
      <c r="AF732">
        <f ca="1">IF($G732&lt;$B$2,"",COUNTIF(OFFSET($H732,-($B$2-1),0,1,1):$H732,AF$5))</f>
        <v>0</v>
      </c>
      <c r="AG732">
        <f ca="1">IF($G732&lt;$B$2,"",COUNTIF(OFFSET($H732,-($B$2-1),0,1,1):$H732,AG$5))</f>
        <v>1</v>
      </c>
      <c r="AH732">
        <f ca="1">IF($G732&lt;$B$2,"",COUNTIF(OFFSET($H732,-($B$2-1),0,1,1):$H732,AH$5))</f>
        <v>0</v>
      </c>
      <c r="AI732">
        <f ca="1">IF($G732&lt;$B$2,"",COUNTIF(OFFSET($H732,-($B$2-1),0,1,1):$H732,AI$5))</f>
        <v>0</v>
      </c>
      <c r="AJ732">
        <f ca="1">IF($G732&lt;$B$2,"",COUNTIF(OFFSET($H732,-($B$2-1),0,1,1):$H732,AJ$5))</f>
        <v>1</v>
      </c>
      <c r="AK732">
        <f ca="1">IF($G732&lt;$B$2,"",COUNTIF(OFFSET($H732,-($B$2-1),0,1,1):$H732,AK$5))</f>
        <v>0</v>
      </c>
      <c r="AL732">
        <f ca="1">IF($G732&lt;$B$2,"",COUNTIF(OFFSET($H732,-($B$2-1),0,1,1):$H732,AL$5))</f>
        <v>0</v>
      </c>
      <c r="AM732">
        <f ca="1">IF($G732&lt;$B$2,"",COUNTIF(OFFSET($H732,-($B$2-1),0,1,1):$H732,AM$5))</f>
        <v>0</v>
      </c>
      <c r="AN732">
        <f ca="1">IF($G732&lt;$B$2,"",COUNTIF(OFFSET($H732,-($B$2-1),0,1,1):$H732,AN$5))</f>
        <v>1</v>
      </c>
      <c r="AO732">
        <f ca="1">IF($G732&lt;$B$2,"",COUNTIF(OFFSET($H732,-($B$2-1),0,1,1):$H732,AO$5))</f>
        <v>1</v>
      </c>
      <c r="AP732">
        <f ca="1">IF($G732&lt;$B$2,"",COUNTIF(OFFSET($H732,-($B$2-1),0,1,1):$H732,AP$5))</f>
        <v>0</v>
      </c>
      <c r="AQ732">
        <f ca="1">IF($G732&lt;$B$2,"",COUNTIF(OFFSET($H732,-($B$2-1),0,1,1):$H732,AQ$5))</f>
        <v>0</v>
      </c>
      <c r="AR732">
        <f ca="1">IF($G732&lt;$B$2,"",COUNTIF(OFFSET($H732,-($B$2-1),0,1,1):$H732,AR$5))</f>
        <v>2</v>
      </c>
      <c r="AS732">
        <f ca="1">IF($G732&lt;$B$2,"",COUNTIF(OFFSET($H732,-($B$2-1),0,1,1):$H732,AS$5))</f>
        <v>0</v>
      </c>
      <c r="AT732">
        <f ca="1">IF($G732&lt;$B$2,"",COUNTIF(OFFSET($H732,-($B$2-1),0,1,1):$H732,AT$5))</f>
        <v>2</v>
      </c>
      <c r="AU732">
        <f ca="1">IF($G732&lt;$B$2,"",COUNTIF(OFFSET($H732,-($B$2-1),0,1,1):$H732,AU$5))</f>
        <v>2</v>
      </c>
      <c r="AV732">
        <f ca="1">IF($G732&lt;$B$2,"",COUNTIF(OFFSET($H732,-($B$2-1),0,1,1):$H732,AV$5))</f>
        <v>0</v>
      </c>
      <c r="AW732">
        <f ca="1">IF($G732&lt;$B$2,"",COUNTIF(OFFSET($H732,-($B$2-1),0,1,1):$H732,AW$5))</f>
        <v>1</v>
      </c>
      <c r="AX732">
        <f ca="1">IF($G732&lt;$B$2,"",COUNTIF(OFFSET($H732,-($B$2-1),0,1,1):$H732,AX$5))</f>
        <v>3</v>
      </c>
      <c r="AY732">
        <f ca="1">IF($G732&lt;$B$2,"",COUNTIF(OFFSET($H732,-($B$2-1),0,1,1):$H732,AY$5))</f>
        <v>1</v>
      </c>
      <c r="AZ732">
        <f ca="1">IF($G732&lt;$B$2,"",COUNTIF(OFFSET($H732,-($B$2-1),0,1,1):$H732,AZ$5))</f>
        <v>0</v>
      </c>
    </row>
    <row r="733" spans="7:52" x14ac:dyDescent="0.25">
      <c r="G733">
        <v>728</v>
      </c>
      <c r="H733">
        <f t="shared" ca="1" si="65"/>
        <v>33</v>
      </c>
      <c r="J733" t="str">
        <f t="shared" ca="1" si="66"/>
        <v/>
      </c>
      <c r="K733">
        <f t="shared" ca="1" si="67"/>
        <v>0</v>
      </c>
      <c r="L733">
        <f t="shared" ca="1" si="68"/>
        <v>11</v>
      </c>
      <c r="M733">
        <f t="shared" ca="1" si="68"/>
        <v>8</v>
      </c>
      <c r="N733">
        <f t="shared" ca="1" si="68"/>
        <v>2</v>
      </c>
      <c r="O733">
        <f t="shared" ca="1" si="64"/>
        <v>1</v>
      </c>
      <c r="P733">
        <f ca="1">IF($G733&lt;$B$2,"",COUNTIF(OFFSET($H733,-($B$2-1),0,1,1):$H733,P$5))</f>
        <v>0</v>
      </c>
      <c r="Q733">
        <f ca="1">IF($G733&lt;$B$2,"",COUNTIF(OFFSET($H733,-($B$2-1),0,1,1):$H733,Q$5))</f>
        <v>2</v>
      </c>
      <c r="R733">
        <f ca="1">IF($G733&lt;$B$2,"",COUNTIF(OFFSET($H733,-($B$2-1),0,1,1):$H733,R$5))</f>
        <v>0</v>
      </c>
      <c r="S733">
        <f ca="1">IF($G733&lt;$B$2,"",COUNTIF(OFFSET($H733,-($B$2-1),0,1,1):$H733,S$5))</f>
        <v>2</v>
      </c>
      <c r="T733">
        <f ca="1">IF($G733&lt;$B$2,"",COUNTIF(OFFSET($H733,-($B$2-1),0,1,1):$H733,T$5))</f>
        <v>1</v>
      </c>
      <c r="U733">
        <f ca="1">IF($G733&lt;$B$2,"",COUNTIF(OFFSET($H733,-($B$2-1),0,1,1):$H733,U$5))</f>
        <v>1</v>
      </c>
      <c r="V733">
        <f ca="1">IF($G733&lt;$B$2,"",COUNTIF(OFFSET($H733,-($B$2-1),0,1,1):$H733,V$5))</f>
        <v>2</v>
      </c>
      <c r="W733">
        <f ca="1">IF($G733&lt;$B$2,"",COUNTIF(OFFSET($H733,-($B$2-1),0,1,1):$H733,W$5))</f>
        <v>1</v>
      </c>
      <c r="X733">
        <f ca="1">IF($G733&lt;$B$2,"",COUNTIF(OFFSET($H733,-($B$2-1),0,1,1):$H733,X$5))</f>
        <v>2</v>
      </c>
      <c r="Y733">
        <f ca="1">IF($G733&lt;$B$2,"",COUNTIF(OFFSET($H733,-($B$2-1),0,1,1):$H733,Y$5))</f>
        <v>1</v>
      </c>
      <c r="Z733">
        <f ca="1">IF($G733&lt;$B$2,"",COUNTIF(OFFSET($H733,-($B$2-1),0,1,1):$H733,Z$5))</f>
        <v>4</v>
      </c>
      <c r="AA733">
        <f ca="1">IF($G733&lt;$B$2,"",COUNTIF(OFFSET($H733,-($B$2-1),0,1,1):$H733,AA$5))</f>
        <v>1</v>
      </c>
      <c r="AB733">
        <f ca="1">IF($G733&lt;$B$2,"",COUNTIF(OFFSET($H733,-($B$2-1),0,1,1):$H733,AB$5))</f>
        <v>0</v>
      </c>
      <c r="AC733">
        <f ca="1">IF($G733&lt;$B$2,"",COUNTIF(OFFSET($H733,-($B$2-1),0,1,1):$H733,AC$5))</f>
        <v>1</v>
      </c>
      <c r="AD733">
        <f ca="1">IF($G733&lt;$B$2,"",COUNTIF(OFFSET($H733,-($B$2-1),0,1,1):$H733,AD$5))</f>
        <v>3</v>
      </c>
      <c r="AE733">
        <f ca="1">IF($G733&lt;$B$2,"",COUNTIF(OFFSET($H733,-($B$2-1),0,1,1):$H733,AE$5))</f>
        <v>0</v>
      </c>
      <c r="AF733">
        <f ca="1">IF($G733&lt;$B$2,"",COUNTIF(OFFSET($H733,-($B$2-1),0,1,1):$H733,AF$5))</f>
        <v>0</v>
      </c>
      <c r="AG733">
        <f ca="1">IF($G733&lt;$B$2,"",COUNTIF(OFFSET($H733,-($B$2-1),0,1,1):$H733,AG$5))</f>
        <v>1</v>
      </c>
      <c r="AH733">
        <f ca="1">IF($G733&lt;$B$2,"",COUNTIF(OFFSET($H733,-($B$2-1),0,1,1):$H733,AH$5))</f>
        <v>0</v>
      </c>
      <c r="AI733">
        <f ca="1">IF($G733&lt;$B$2,"",COUNTIF(OFFSET($H733,-($B$2-1),0,1,1):$H733,AI$5))</f>
        <v>0</v>
      </c>
      <c r="AJ733">
        <f ca="1">IF($G733&lt;$B$2,"",COUNTIF(OFFSET($H733,-($B$2-1),0,1,1):$H733,AJ$5))</f>
        <v>1</v>
      </c>
      <c r="AK733">
        <f ca="1">IF($G733&lt;$B$2,"",COUNTIF(OFFSET($H733,-($B$2-1),0,1,1):$H733,AK$5))</f>
        <v>0</v>
      </c>
      <c r="AL733">
        <f ca="1">IF($G733&lt;$B$2,"",COUNTIF(OFFSET($H733,-($B$2-1),0,1,1):$H733,AL$5))</f>
        <v>0</v>
      </c>
      <c r="AM733">
        <f ca="1">IF($G733&lt;$B$2,"",COUNTIF(OFFSET($H733,-($B$2-1),0,1,1):$H733,AM$5))</f>
        <v>0</v>
      </c>
      <c r="AN733">
        <f ca="1">IF($G733&lt;$B$2,"",COUNTIF(OFFSET($H733,-($B$2-1),0,1,1):$H733,AN$5))</f>
        <v>1</v>
      </c>
      <c r="AO733">
        <f ca="1">IF($G733&lt;$B$2,"",COUNTIF(OFFSET($H733,-($B$2-1),0,1,1):$H733,AO$5))</f>
        <v>1</v>
      </c>
      <c r="AP733">
        <f ca="1">IF($G733&lt;$B$2,"",COUNTIF(OFFSET($H733,-($B$2-1),0,1,1):$H733,AP$5))</f>
        <v>0</v>
      </c>
      <c r="AQ733">
        <f ca="1">IF($G733&lt;$B$2,"",COUNTIF(OFFSET($H733,-($B$2-1),0,1,1):$H733,AQ$5))</f>
        <v>0</v>
      </c>
      <c r="AR733">
        <f ca="1">IF($G733&lt;$B$2,"",COUNTIF(OFFSET($H733,-($B$2-1),0,1,1):$H733,AR$5))</f>
        <v>2</v>
      </c>
      <c r="AS733">
        <f ca="1">IF($G733&lt;$B$2,"",COUNTIF(OFFSET($H733,-($B$2-1),0,1,1):$H733,AS$5))</f>
        <v>0</v>
      </c>
      <c r="AT733">
        <f ca="1">IF($G733&lt;$B$2,"",COUNTIF(OFFSET($H733,-($B$2-1),0,1,1):$H733,AT$5))</f>
        <v>2</v>
      </c>
      <c r="AU733">
        <f ca="1">IF($G733&lt;$B$2,"",COUNTIF(OFFSET($H733,-($B$2-1),0,1,1):$H733,AU$5))</f>
        <v>2</v>
      </c>
      <c r="AV733">
        <f ca="1">IF($G733&lt;$B$2,"",COUNTIF(OFFSET($H733,-($B$2-1),0,1,1):$H733,AV$5))</f>
        <v>0</v>
      </c>
      <c r="AW733">
        <f ca="1">IF($G733&lt;$B$2,"",COUNTIF(OFFSET($H733,-($B$2-1),0,1,1):$H733,AW$5))</f>
        <v>2</v>
      </c>
      <c r="AX733">
        <f ca="1">IF($G733&lt;$B$2,"",COUNTIF(OFFSET($H733,-($B$2-1),0,1,1):$H733,AX$5))</f>
        <v>3</v>
      </c>
      <c r="AY733">
        <f ca="1">IF($G733&lt;$B$2,"",COUNTIF(OFFSET($H733,-($B$2-1),0,1,1):$H733,AY$5))</f>
        <v>1</v>
      </c>
      <c r="AZ733">
        <f ca="1">IF($G733&lt;$B$2,"",COUNTIF(OFFSET($H733,-($B$2-1),0,1,1):$H733,AZ$5))</f>
        <v>0</v>
      </c>
    </row>
    <row r="734" spans="7:52" x14ac:dyDescent="0.25">
      <c r="G734">
        <v>729</v>
      </c>
      <c r="H734">
        <f t="shared" ca="1" si="65"/>
        <v>12</v>
      </c>
      <c r="J734" t="str">
        <f t="shared" ca="1" si="66"/>
        <v/>
      </c>
      <c r="K734">
        <f t="shared" ca="1" si="67"/>
        <v>0</v>
      </c>
      <c r="L734">
        <f t="shared" ca="1" si="68"/>
        <v>12</v>
      </c>
      <c r="M734">
        <f t="shared" ca="1" si="68"/>
        <v>9</v>
      </c>
      <c r="N734">
        <f t="shared" ca="1" si="68"/>
        <v>1</v>
      </c>
      <c r="O734">
        <f t="shared" ca="1" si="64"/>
        <v>1</v>
      </c>
      <c r="P734">
        <f ca="1">IF($G734&lt;$B$2,"",COUNTIF(OFFSET($H734,-($B$2-1),0,1,1):$H734,P$5))</f>
        <v>0</v>
      </c>
      <c r="Q734">
        <f ca="1">IF($G734&lt;$B$2,"",COUNTIF(OFFSET($H734,-($B$2-1),0,1,1):$H734,Q$5))</f>
        <v>2</v>
      </c>
      <c r="R734">
        <f ca="1">IF($G734&lt;$B$2,"",COUNTIF(OFFSET($H734,-($B$2-1),0,1,1):$H734,R$5))</f>
        <v>0</v>
      </c>
      <c r="S734">
        <f ca="1">IF($G734&lt;$B$2,"",COUNTIF(OFFSET($H734,-($B$2-1),0,1,1):$H734,S$5))</f>
        <v>2</v>
      </c>
      <c r="T734">
        <f ca="1">IF($G734&lt;$B$2,"",COUNTIF(OFFSET($H734,-($B$2-1),0,1,1):$H734,T$5))</f>
        <v>1</v>
      </c>
      <c r="U734">
        <f ca="1">IF($G734&lt;$B$2,"",COUNTIF(OFFSET($H734,-($B$2-1),0,1,1):$H734,U$5))</f>
        <v>1</v>
      </c>
      <c r="V734">
        <f ca="1">IF($G734&lt;$B$2,"",COUNTIF(OFFSET($H734,-($B$2-1),0,1,1):$H734,V$5))</f>
        <v>2</v>
      </c>
      <c r="W734">
        <f ca="1">IF($G734&lt;$B$2,"",COUNTIF(OFFSET($H734,-($B$2-1),0,1,1):$H734,W$5))</f>
        <v>1</v>
      </c>
      <c r="X734">
        <f ca="1">IF($G734&lt;$B$2,"",COUNTIF(OFFSET($H734,-($B$2-1),0,1,1):$H734,X$5))</f>
        <v>2</v>
      </c>
      <c r="Y734">
        <f ca="1">IF($G734&lt;$B$2,"",COUNTIF(OFFSET($H734,-($B$2-1),0,1,1):$H734,Y$5))</f>
        <v>1</v>
      </c>
      <c r="Z734">
        <f ca="1">IF($G734&lt;$B$2,"",COUNTIF(OFFSET($H734,-($B$2-1),0,1,1):$H734,Z$5))</f>
        <v>4</v>
      </c>
      <c r="AA734">
        <f ca="1">IF($G734&lt;$B$2,"",COUNTIF(OFFSET($H734,-($B$2-1),0,1,1):$H734,AA$5))</f>
        <v>1</v>
      </c>
      <c r="AB734">
        <f ca="1">IF($G734&lt;$B$2,"",COUNTIF(OFFSET($H734,-($B$2-1),0,1,1):$H734,AB$5))</f>
        <v>1</v>
      </c>
      <c r="AC734">
        <f ca="1">IF($G734&lt;$B$2,"",COUNTIF(OFFSET($H734,-($B$2-1),0,1,1):$H734,AC$5))</f>
        <v>1</v>
      </c>
      <c r="AD734">
        <f ca="1">IF($G734&lt;$B$2,"",COUNTIF(OFFSET($H734,-($B$2-1),0,1,1):$H734,AD$5))</f>
        <v>2</v>
      </c>
      <c r="AE734">
        <f ca="1">IF($G734&lt;$B$2,"",COUNTIF(OFFSET($H734,-($B$2-1),0,1,1):$H734,AE$5))</f>
        <v>0</v>
      </c>
      <c r="AF734">
        <f ca="1">IF($G734&lt;$B$2,"",COUNTIF(OFFSET($H734,-($B$2-1),0,1,1):$H734,AF$5))</f>
        <v>0</v>
      </c>
      <c r="AG734">
        <f ca="1">IF($G734&lt;$B$2,"",COUNTIF(OFFSET($H734,-($B$2-1),0,1,1):$H734,AG$5))</f>
        <v>1</v>
      </c>
      <c r="AH734">
        <f ca="1">IF($G734&lt;$B$2,"",COUNTIF(OFFSET($H734,-($B$2-1),0,1,1):$H734,AH$5))</f>
        <v>0</v>
      </c>
      <c r="AI734">
        <f ca="1">IF($G734&lt;$B$2,"",COUNTIF(OFFSET($H734,-($B$2-1),0,1,1):$H734,AI$5))</f>
        <v>0</v>
      </c>
      <c r="AJ734">
        <f ca="1">IF($G734&lt;$B$2,"",COUNTIF(OFFSET($H734,-($B$2-1),0,1,1):$H734,AJ$5))</f>
        <v>1</v>
      </c>
      <c r="AK734">
        <f ca="1">IF($G734&lt;$B$2,"",COUNTIF(OFFSET($H734,-($B$2-1),0,1,1):$H734,AK$5))</f>
        <v>0</v>
      </c>
      <c r="AL734">
        <f ca="1">IF($G734&lt;$B$2,"",COUNTIF(OFFSET($H734,-($B$2-1),0,1,1):$H734,AL$5))</f>
        <v>0</v>
      </c>
      <c r="AM734">
        <f ca="1">IF($G734&lt;$B$2,"",COUNTIF(OFFSET($H734,-($B$2-1),0,1,1):$H734,AM$5))</f>
        <v>0</v>
      </c>
      <c r="AN734">
        <f ca="1">IF($G734&lt;$B$2,"",COUNTIF(OFFSET($H734,-($B$2-1),0,1,1):$H734,AN$5))</f>
        <v>1</v>
      </c>
      <c r="AO734">
        <f ca="1">IF($G734&lt;$B$2,"",COUNTIF(OFFSET($H734,-($B$2-1),0,1,1):$H734,AO$5))</f>
        <v>1</v>
      </c>
      <c r="AP734">
        <f ca="1">IF($G734&lt;$B$2,"",COUNTIF(OFFSET($H734,-($B$2-1),0,1,1):$H734,AP$5))</f>
        <v>0</v>
      </c>
      <c r="AQ734">
        <f ca="1">IF($G734&lt;$B$2,"",COUNTIF(OFFSET($H734,-($B$2-1),0,1,1):$H734,AQ$5))</f>
        <v>0</v>
      </c>
      <c r="AR734">
        <f ca="1">IF($G734&lt;$B$2,"",COUNTIF(OFFSET($H734,-($B$2-1),0,1,1):$H734,AR$5))</f>
        <v>2</v>
      </c>
      <c r="AS734">
        <f ca="1">IF($G734&lt;$B$2,"",COUNTIF(OFFSET($H734,-($B$2-1),0,1,1):$H734,AS$5))</f>
        <v>0</v>
      </c>
      <c r="AT734">
        <f ca="1">IF($G734&lt;$B$2,"",COUNTIF(OFFSET($H734,-($B$2-1),0,1,1):$H734,AT$5))</f>
        <v>2</v>
      </c>
      <c r="AU734">
        <f ca="1">IF($G734&lt;$B$2,"",COUNTIF(OFFSET($H734,-($B$2-1),0,1,1):$H734,AU$5))</f>
        <v>2</v>
      </c>
      <c r="AV734">
        <f ca="1">IF($G734&lt;$B$2,"",COUNTIF(OFFSET($H734,-($B$2-1),0,1,1):$H734,AV$5))</f>
        <v>0</v>
      </c>
      <c r="AW734">
        <f ca="1">IF($G734&lt;$B$2,"",COUNTIF(OFFSET($H734,-($B$2-1),0,1,1):$H734,AW$5))</f>
        <v>2</v>
      </c>
      <c r="AX734">
        <f ca="1">IF($G734&lt;$B$2,"",COUNTIF(OFFSET($H734,-($B$2-1),0,1,1):$H734,AX$5))</f>
        <v>3</v>
      </c>
      <c r="AY734">
        <f ca="1">IF($G734&lt;$B$2,"",COUNTIF(OFFSET($H734,-($B$2-1),0,1,1):$H734,AY$5))</f>
        <v>1</v>
      </c>
      <c r="AZ734">
        <f ca="1">IF($G734&lt;$B$2,"",COUNTIF(OFFSET($H734,-($B$2-1),0,1,1):$H734,AZ$5))</f>
        <v>0</v>
      </c>
    </row>
    <row r="735" spans="7:52" x14ac:dyDescent="0.25">
      <c r="G735">
        <v>730</v>
      </c>
      <c r="H735">
        <f t="shared" ca="1" si="65"/>
        <v>19</v>
      </c>
      <c r="J735" t="str">
        <f t="shared" ca="1" si="66"/>
        <v/>
      </c>
      <c r="K735">
        <f t="shared" ca="1" si="67"/>
        <v>0</v>
      </c>
      <c r="L735">
        <f t="shared" ca="1" si="68"/>
        <v>13</v>
      </c>
      <c r="M735">
        <f t="shared" ca="1" si="68"/>
        <v>9</v>
      </c>
      <c r="N735">
        <f t="shared" ca="1" si="68"/>
        <v>2</v>
      </c>
      <c r="O735">
        <f t="shared" ca="1" si="64"/>
        <v>0</v>
      </c>
      <c r="P735">
        <f ca="1">IF($G735&lt;$B$2,"",COUNTIF(OFFSET($H735,-($B$2-1),0,1,1):$H735,P$5))</f>
        <v>0</v>
      </c>
      <c r="Q735">
        <f ca="1">IF($G735&lt;$B$2,"",COUNTIF(OFFSET($H735,-($B$2-1),0,1,1):$H735,Q$5))</f>
        <v>2</v>
      </c>
      <c r="R735">
        <f ca="1">IF($G735&lt;$B$2,"",COUNTIF(OFFSET($H735,-($B$2-1),0,1,1):$H735,R$5))</f>
        <v>0</v>
      </c>
      <c r="S735">
        <f ca="1">IF($G735&lt;$B$2,"",COUNTIF(OFFSET($H735,-($B$2-1),0,1,1):$H735,S$5))</f>
        <v>2</v>
      </c>
      <c r="T735">
        <f ca="1">IF($G735&lt;$B$2,"",COUNTIF(OFFSET($H735,-($B$2-1),0,1,1):$H735,T$5))</f>
        <v>1</v>
      </c>
      <c r="U735">
        <f ca="1">IF($G735&lt;$B$2,"",COUNTIF(OFFSET($H735,-($B$2-1),0,1,1):$H735,U$5))</f>
        <v>1</v>
      </c>
      <c r="V735">
        <f ca="1">IF($G735&lt;$B$2,"",COUNTIF(OFFSET($H735,-($B$2-1),0,1,1):$H735,V$5))</f>
        <v>2</v>
      </c>
      <c r="W735">
        <f ca="1">IF($G735&lt;$B$2,"",COUNTIF(OFFSET($H735,-($B$2-1),0,1,1):$H735,W$5))</f>
        <v>1</v>
      </c>
      <c r="X735">
        <f ca="1">IF($G735&lt;$B$2,"",COUNTIF(OFFSET($H735,-($B$2-1),0,1,1):$H735,X$5))</f>
        <v>2</v>
      </c>
      <c r="Y735">
        <f ca="1">IF($G735&lt;$B$2,"",COUNTIF(OFFSET($H735,-($B$2-1),0,1,1):$H735,Y$5))</f>
        <v>1</v>
      </c>
      <c r="Z735">
        <f ca="1">IF($G735&lt;$B$2,"",COUNTIF(OFFSET($H735,-($B$2-1),0,1,1):$H735,Z$5))</f>
        <v>3</v>
      </c>
      <c r="AA735">
        <f ca="1">IF($G735&lt;$B$2,"",COUNTIF(OFFSET($H735,-($B$2-1),0,1,1):$H735,AA$5))</f>
        <v>1</v>
      </c>
      <c r="AB735">
        <f ca="1">IF($G735&lt;$B$2,"",COUNTIF(OFFSET($H735,-($B$2-1),0,1,1):$H735,AB$5))</f>
        <v>1</v>
      </c>
      <c r="AC735">
        <f ca="1">IF($G735&lt;$B$2,"",COUNTIF(OFFSET($H735,-($B$2-1),0,1,1):$H735,AC$5))</f>
        <v>1</v>
      </c>
      <c r="AD735">
        <f ca="1">IF($G735&lt;$B$2,"",COUNTIF(OFFSET($H735,-($B$2-1),0,1,1):$H735,AD$5))</f>
        <v>2</v>
      </c>
      <c r="AE735">
        <f ca="1">IF($G735&lt;$B$2,"",COUNTIF(OFFSET($H735,-($B$2-1),0,1,1):$H735,AE$5))</f>
        <v>0</v>
      </c>
      <c r="AF735">
        <f ca="1">IF($G735&lt;$B$2,"",COUNTIF(OFFSET($H735,-($B$2-1),0,1,1):$H735,AF$5))</f>
        <v>0</v>
      </c>
      <c r="AG735">
        <f ca="1">IF($G735&lt;$B$2,"",COUNTIF(OFFSET($H735,-($B$2-1),0,1,1):$H735,AG$5))</f>
        <v>1</v>
      </c>
      <c r="AH735">
        <f ca="1">IF($G735&lt;$B$2,"",COUNTIF(OFFSET($H735,-($B$2-1),0,1,1):$H735,AH$5))</f>
        <v>0</v>
      </c>
      <c r="AI735">
        <f ca="1">IF($G735&lt;$B$2,"",COUNTIF(OFFSET($H735,-($B$2-1),0,1,1):$H735,AI$5))</f>
        <v>1</v>
      </c>
      <c r="AJ735">
        <f ca="1">IF($G735&lt;$B$2,"",COUNTIF(OFFSET($H735,-($B$2-1),0,1,1):$H735,AJ$5))</f>
        <v>1</v>
      </c>
      <c r="AK735">
        <f ca="1">IF($G735&lt;$B$2,"",COUNTIF(OFFSET($H735,-($B$2-1),0,1,1):$H735,AK$5))</f>
        <v>0</v>
      </c>
      <c r="AL735">
        <f ca="1">IF($G735&lt;$B$2,"",COUNTIF(OFFSET($H735,-($B$2-1),0,1,1):$H735,AL$5))</f>
        <v>0</v>
      </c>
      <c r="AM735">
        <f ca="1">IF($G735&lt;$B$2,"",COUNTIF(OFFSET($H735,-($B$2-1),0,1,1):$H735,AM$5))</f>
        <v>0</v>
      </c>
      <c r="AN735">
        <f ca="1">IF($G735&lt;$B$2,"",COUNTIF(OFFSET($H735,-($B$2-1),0,1,1):$H735,AN$5))</f>
        <v>1</v>
      </c>
      <c r="AO735">
        <f ca="1">IF($G735&lt;$B$2,"",COUNTIF(OFFSET($H735,-($B$2-1),0,1,1):$H735,AO$5))</f>
        <v>1</v>
      </c>
      <c r="AP735">
        <f ca="1">IF($G735&lt;$B$2,"",COUNTIF(OFFSET($H735,-($B$2-1),0,1,1):$H735,AP$5))</f>
        <v>0</v>
      </c>
      <c r="AQ735">
        <f ca="1">IF($G735&lt;$B$2,"",COUNTIF(OFFSET($H735,-($B$2-1),0,1,1):$H735,AQ$5))</f>
        <v>0</v>
      </c>
      <c r="AR735">
        <f ca="1">IF($G735&lt;$B$2,"",COUNTIF(OFFSET($H735,-($B$2-1),0,1,1):$H735,AR$5))</f>
        <v>2</v>
      </c>
      <c r="AS735">
        <f ca="1">IF($G735&lt;$B$2,"",COUNTIF(OFFSET($H735,-($B$2-1),0,1,1):$H735,AS$5))</f>
        <v>0</v>
      </c>
      <c r="AT735">
        <f ca="1">IF($G735&lt;$B$2,"",COUNTIF(OFFSET($H735,-($B$2-1),0,1,1):$H735,AT$5))</f>
        <v>2</v>
      </c>
      <c r="AU735">
        <f ca="1">IF($G735&lt;$B$2,"",COUNTIF(OFFSET($H735,-($B$2-1),0,1,1):$H735,AU$5))</f>
        <v>2</v>
      </c>
      <c r="AV735">
        <f ca="1">IF($G735&lt;$B$2,"",COUNTIF(OFFSET($H735,-($B$2-1),0,1,1):$H735,AV$5))</f>
        <v>0</v>
      </c>
      <c r="AW735">
        <f ca="1">IF($G735&lt;$B$2,"",COUNTIF(OFFSET($H735,-($B$2-1),0,1,1):$H735,AW$5))</f>
        <v>2</v>
      </c>
      <c r="AX735">
        <f ca="1">IF($G735&lt;$B$2,"",COUNTIF(OFFSET($H735,-($B$2-1),0,1,1):$H735,AX$5))</f>
        <v>3</v>
      </c>
      <c r="AY735">
        <f ca="1">IF($G735&lt;$B$2,"",COUNTIF(OFFSET($H735,-($B$2-1),0,1,1):$H735,AY$5))</f>
        <v>1</v>
      </c>
      <c r="AZ735">
        <f ca="1">IF($G735&lt;$B$2,"",COUNTIF(OFFSET($H735,-($B$2-1),0,1,1):$H735,AZ$5))</f>
        <v>0</v>
      </c>
    </row>
    <row r="736" spans="7:52" x14ac:dyDescent="0.25">
      <c r="G736">
        <v>731</v>
      </c>
      <c r="H736">
        <f t="shared" ca="1" si="65"/>
        <v>2</v>
      </c>
      <c r="J736" t="str">
        <f t="shared" ca="1" si="66"/>
        <v/>
      </c>
      <c r="K736">
        <f t="shared" ca="1" si="67"/>
        <v>0</v>
      </c>
      <c r="L736">
        <f t="shared" ca="1" si="68"/>
        <v>14</v>
      </c>
      <c r="M736">
        <f t="shared" ca="1" si="68"/>
        <v>10</v>
      </c>
      <c r="N736">
        <f t="shared" ca="1" si="68"/>
        <v>1</v>
      </c>
      <c r="O736">
        <f t="shared" ca="1" si="64"/>
        <v>0</v>
      </c>
      <c r="P736">
        <f ca="1">IF($G736&lt;$B$2,"",COUNTIF(OFFSET($H736,-($B$2-1),0,1,1):$H736,P$5))</f>
        <v>0</v>
      </c>
      <c r="Q736">
        <f ca="1">IF($G736&lt;$B$2,"",COUNTIF(OFFSET($H736,-($B$2-1),0,1,1):$H736,Q$5))</f>
        <v>2</v>
      </c>
      <c r="R736">
        <f ca="1">IF($G736&lt;$B$2,"",COUNTIF(OFFSET($H736,-($B$2-1),0,1,1):$H736,R$5))</f>
        <v>1</v>
      </c>
      <c r="S736">
        <f ca="1">IF($G736&lt;$B$2,"",COUNTIF(OFFSET($H736,-($B$2-1),0,1,1):$H736,S$5))</f>
        <v>2</v>
      </c>
      <c r="T736">
        <f ca="1">IF($G736&lt;$B$2,"",COUNTIF(OFFSET($H736,-($B$2-1),0,1,1):$H736,T$5))</f>
        <v>1</v>
      </c>
      <c r="U736">
        <f ca="1">IF($G736&lt;$B$2,"",COUNTIF(OFFSET($H736,-($B$2-1),0,1,1):$H736,U$5))</f>
        <v>1</v>
      </c>
      <c r="V736">
        <f ca="1">IF($G736&lt;$B$2,"",COUNTIF(OFFSET($H736,-($B$2-1),0,1,1):$H736,V$5))</f>
        <v>2</v>
      </c>
      <c r="W736">
        <f ca="1">IF($G736&lt;$B$2,"",COUNTIF(OFFSET($H736,-($B$2-1),0,1,1):$H736,W$5))</f>
        <v>1</v>
      </c>
      <c r="X736">
        <f ca="1">IF($G736&lt;$B$2,"",COUNTIF(OFFSET($H736,-($B$2-1),0,1,1):$H736,X$5))</f>
        <v>2</v>
      </c>
      <c r="Y736">
        <f ca="1">IF($G736&lt;$B$2,"",COUNTIF(OFFSET($H736,-($B$2-1),0,1,1):$H736,Y$5))</f>
        <v>1</v>
      </c>
      <c r="Z736">
        <f ca="1">IF($G736&lt;$B$2,"",COUNTIF(OFFSET($H736,-($B$2-1),0,1,1):$H736,Z$5))</f>
        <v>3</v>
      </c>
      <c r="AA736">
        <f ca="1">IF($G736&lt;$B$2,"",COUNTIF(OFFSET($H736,-($B$2-1),0,1,1):$H736,AA$5))</f>
        <v>1</v>
      </c>
      <c r="AB736">
        <f ca="1">IF($G736&lt;$B$2,"",COUNTIF(OFFSET($H736,-($B$2-1),0,1,1):$H736,AB$5))</f>
        <v>1</v>
      </c>
      <c r="AC736">
        <f ca="1">IF($G736&lt;$B$2,"",COUNTIF(OFFSET($H736,-($B$2-1),0,1,1):$H736,AC$5))</f>
        <v>1</v>
      </c>
      <c r="AD736">
        <f ca="1">IF($G736&lt;$B$2,"",COUNTIF(OFFSET($H736,-($B$2-1),0,1,1):$H736,AD$5))</f>
        <v>2</v>
      </c>
      <c r="AE736">
        <f ca="1">IF($G736&lt;$B$2,"",COUNTIF(OFFSET($H736,-($B$2-1),0,1,1):$H736,AE$5))</f>
        <v>0</v>
      </c>
      <c r="AF736">
        <f ca="1">IF($G736&lt;$B$2,"",COUNTIF(OFFSET($H736,-($B$2-1),0,1,1):$H736,AF$5))</f>
        <v>0</v>
      </c>
      <c r="AG736">
        <f ca="1">IF($G736&lt;$B$2,"",COUNTIF(OFFSET($H736,-($B$2-1),0,1,1):$H736,AG$5))</f>
        <v>1</v>
      </c>
      <c r="AH736">
        <f ca="1">IF($G736&lt;$B$2,"",COUNTIF(OFFSET($H736,-($B$2-1),0,1,1):$H736,AH$5))</f>
        <v>0</v>
      </c>
      <c r="AI736">
        <f ca="1">IF($G736&lt;$B$2,"",COUNTIF(OFFSET($H736,-($B$2-1),0,1,1):$H736,AI$5))</f>
        <v>1</v>
      </c>
      <c r="AJ736">
        <f ca="1">IF($G736&lt;$B$2,"",COUNTIF(OFFSET($H736,-($B$2-1),0,1,1):$H736,AJ$5))</f>
        <v>1</v>
      </c>
      <c r="AK736">
        <f ca="1">IF($G736&lt;$B$2,"",COUNTIF(OFFSET($H736,-($B$2-1),0,1,1):$H736,AK$5))</f>
        <v>0</v>
      </c>
      <c r="AL736">
        <f ca="1">IF($G736&lt;$B$2,"",COUNTIF(OFFSET($H736,-($B$2-1),0,1,1):$H736,AL$5))</f>
        <v>0</v>
      </c>
      <c r="AM736">
        <f ca="1">IF($G736&lt;$B$2,"",COUNTIF(OFFSET($H736,-($B$2-1),0,1,1):$H736,AM$5))</f>
        <v>0</v>
      </c>
      <c r="AN736">
        <f ca="1">IF($G736&lt;$B$2,"",COUNTIF(OFFSET($H736,-($B$2-1),0,1,1):$H736,AN$5))</f>
        <v>1</v>
      </c>
      <c r="AO736">
        <f ca="1">IF($G736&lt;$B$2,"",COUNTIF(OFFSET($H736,-($B$2-1),0,1,1):$H736,AO$5))</f>
        <v>1</v>
      </c>
      <c r="AP736">
        <f ca="1">IF($G736&lt;$B$2,"",COUNTIF(OFFSET($H736,-($B$2-1),0,1,1):$H736,AP$5))</f>
        <v>0</v>
      </c>
      <c r="AQ736">
        <f ca="1">IF($G736&lt;$B$2,"",COUNTIF(OFFSET($H736,-($B$2-1),0,1,1):$H736,AQ$5))</f>
        <v>0</v>
      </c>
      <c r="AR736">
        <f ca="1">IF($G736&lt;$B$2,"",COUNTIF(OFFSET($H736,-($B$2-1),0,1,1):$H736,AR$5))</f>
        <v>2</v>
      </c>
      <c r="AS736">
        <f ca="1">IF($G736&lt;$B$2,"",COUNTIF(OFFSET($H736,-($B$2-1),0,1,1):$H736,AS$5))</f>
        <v>0</v>
      </c>
      <c r="AT736">
        <f ca="1">IF($G736&lt;$B$2,"",COUNTIF(OFFSET($H736,-($B$2-1),0,1,1):$H736,AT$5))</f>
        <v>2</v>
      </c>
      <c r="AU736">
        <f ca="1">IF($G736&lt;$B$2,"",COUNTIF(OFFSET($H736,-($B$2-1),0,1,1):$H736,AU$5))</f>
        <v>2</v>
      </c>
      <c r="AV736">
        <f ca="1">IF($G736&lt;$B$2,"",COUNTIF(OFFSET($H736,-($B$2-1),0,1,1):$H736,AV$5))</f>
        <v>0</v>
      </c>
      <c r="AW736">
        <f ca="1">IF($G736&lt;$B$2,"",COUNTIF(OFFSET($H736,-($B$2-1),0,1,1):$H736,AW$5))</f>
        <v>2</v>
      </c>
      <c r="AX736">
        <f ca="1">IF($G736&lt;$B$2,"",COUNTIF(OFFSET($H736,-($B$2-1),0,1,1):$H736,AX$5))</f>
        <v>2</v>
      </c>
      <c r="AY736">
        <f ca="1">IF($G736&lt;$B$2,"",COUNTIF(OFFSET($H736,-($B$2-1),0,1,1):$H736,AY$5))</f>
        <v>1</v>
      </c>
      <c r="AZ736">
        <f ca="1">IF($G736&lt;$B$2,"",COUNTIF(OFFSET($H736,-($B$2-1),0,1,1):$H736,AZ$5))</f>
        <v>0</v>
      </c>
    </row>
    <row r="737" spans="7:52" x14ac:dyDescent="0.25">
      <c r="G737">
        <v>732</v>
      </c>
      <c r="H737">
        <f t="shared" ca="1" si="65"/>
        <v>5</v>
      </c>
      <c r="J737" t="str">
        <f t="shared" ca="1" si="66"/>
        <v/>
      </c>
      <c r="K737">
        <f t="shared" ca="1" si="67"/>
        <v>0</v>
      </c>
      <c r="L737">
        <f t="shared" ca="1" si="68"/>
        <v>12</v>
      </c>
      <c r="M737">
        <f t="shared" ca="1" si="68"/>
        <v>11</v>
      </c>
      <c r="N737">
        <f t="shared" ca="1" si="68"/>
        <v>1</v>
      </c>
      <c r="O737">
        <f t="shared" ca="1" si="64"/>
        <v>0</v>
      </c>
      <c r="P737">
        <f ca="1">IF($G737&lt;$B$2,"",COUNTIF(OFFSET($H737,-($B$2-1),0,1,1):$H737,P$5))</f>
        <v>0</v>
      </c>
      <c r="Q737">
        <f ca="1">IF($G737&lt;$B$2,"",COUNTIF(OFFSET($H737,-($B$2-1),0,1,1):$H737,Q$5))</f>
        <v>2</v>
      </c>
      <c r="R737">
        <f ca="1">IF($G737&lt;$B$2,"",COUNTIF(OFFSET($H737,-($B$2-1),0,1,1):$H737,R$5))</f>
        <v>1</v>
      </c>
      <c r="S737">
        <f ca="1">IF($G737&lt;$B$2,"",COUNTIF(OFFSET($H737,-($B$2-1),0,1,1):$H737,S$5))</f>
        <v>2</v>
      </c>
      <c r="T737">
        <f ca="1">IF($G737&lt;$B$2,"",COUNTIF(OFFSET($H737,-($B$2-1),0,1,1):$H737,T$5))</f>
        <v>1</v>
      </c>
      <c r="U737">
        <f ca="1">IF($G737&lt;$B$2,"",COUNTIF(OFFSET($H737,-($B$2-1),0,1,1):$H737,U$5))</f>
        <v>2</v>
      </c>
      <c r="V737">
        <f ca="1">IF($G737&lt;$B$2,"",COUNTIF(OFFSET($H737,-($B$2-1),0,1,1):$H737,V$5))</f>
        <v>2</v>
      </c>
      <c r="W737">
        <f ca="1">IF($G737&lt;$B$2,"",COUNTIF(OFFSET($H737,-($B$2-1),0,1,1):$H737,W$5))</f>
        <v>1</v>
      </c>
      <c r="X737">
        <f ca="1">IF($G737&lt;$B$2,"",COUNTIF(OFFSET($H737,-($B$2-1),0,1,1):$H737,X$5))</f>
        <v>2</v>
      </c>
      <c r="Y737">
        <f ca="1">IF($G737&lt;$B$2,"",COUNTIF(OFFSET($H737,-($B$2-1),0,1,1):$H737,Y$5))</f>
        <v>1</v>
      </c>
      <c r="Z737">
        <f ca="1">IF($G737&lt;$B$2,"",COUNTIF(OFFSET($H737,-($B$2-1),0,1,1):$H737,Z$5))</f>
        <v>3</v>
      </c>
      <c r="AA737">
        <f ca="1">IF($G737&lt;$B$2,"",COUNTIF(OFFSET($H737,-($B$2-1),0,1,1):$H737,AA$5))</f>
        <v>1</v>
      </c>
      <c r="AB737">
        <f ca="1">IF($G737&lt;$B$2,"",COUNTIF(OFFSET($H737,-($B$2-1),0,1,1):$H737,AB$5))</f>
        <v>1</v>
      </c>
      <c r="AC737">
        <f ca="1">IF($G737&lt;$B$2,"",COUNTIF(OFFSET($H737,-($B$2-1),0,1,1):$H737,AC$5))</f>
        <v>1</v>
      </c>
      <c r="AD737">
        <f ca="1">IF($G737&lt;$B$2,"",COUNTIF(OFFSET($H737,-($B$2-1),0,1,1):$H737,AD$5))</f>
        <v>2</v>
      </c>
      <c r="AE737">
        <f ca="1">IF($G737&lt;$B$2,"",COUNTIF(OFFSET($H737,-($B$2-1),0,1,1):$H737,AE$5))</f>
        <v>0</v>
      </c>
      <c r="AF737">
        <f ca="1">IF($G737&lt;$B$2,"",COUNTIF(OFFSET($H737,-($B$2-1),0,1,1):$H737,AF$5))</f>
        <v>0</v>
      </c>
      <c r="AG737">
        <f ca="1">IF($G737&lt;$B$2,"",COUNTIF(OFFSET($H737,-($B$2-1),0,1,1):$H737,AG$5))</f>
        <v>0</v>
      </c>
      <c r="AH737">
        <f ca="1">IF($G737&lt;$B$2,"",COUNTIF(OFFSET($H737,-($B$2-1),0,1,1):$H737,AH$5))</f>
        <v>0</v>
      </c>
      <c r="AI737">
        <f ca="1">IF($G737&lt;$B$2,"",COUNTIF(OFFSET($H737,-($B$2-1),0,1,1):$H737,AI$5))</f>
        <v>1</v>
      </c>
      <c r="AJ737">
        <f ca="1">IF($G737&lt;$B$2,"",COUNTIF(OFFSET($H737,-($B$2-1),0,1,1):$H737,AJ$5))</f>
        <v>1</v>
      </c>
      <c r="AK737">
        <f ca="1">IF($G737&lt;$B$2,"",COUNTIF(OFFSET($H737,-($B$2-1),0,1,1):$H737,AK$5))</f>
        <v>0</v>
      </c>
      <c r="AL737">
        <f ca="1">IF($G737&lt;$B$2,"",COUNTIF(OFFSET($H737,-($B$2-1),0,1,1):$H737,AL$5))</f>
        <v>0</v>
      </c>
      <c r="AM737">
        <f ca="1">IF($G737&lt;$B$2,"",COUNTIF(OFFSET($H737,-($B$2-1),0,1,1):$H737,AM$5))</f>
        <v>0</v>
      </c>
      <c r="AN737">
        <f ca="1">IF($G737&lt;$B$2,"",COUNTIF(OFFSET($H737,-($B$2-1),0,1,1):$H737,AN$5))</f>
        <v>1</v>
      </c>
      <c r="AO737">
        <f ca="1">IF($G737&lt;$B$2,"",COUNTIF(OFFSET($H737,-($B$2-1),0,1,1):$H737,AO$5))</f>
        <v>1</v>
      </c>
      <c r="AP737">
        <f ca="1">IF($G737&lt;$B$2,"",COUNTIF(OFFSET($H737,-($B$2-1),0,1,1):$H737,AP$5))</f>
        <v>0</v>
      </c>
      <c r="AQ737">
        <f ca="1">IF($G737&lt;$B$2,"",COUNTIF(OFFSET($H737,-($B$2-1),0,1,1):$H737,AQ$5))</f>
        <v>0</v>
      </c>
      <c r="AR737">
        <f ca="1">IF($G737&lt;$B$2,"",COUNTIF(OFFSET($H737,-($B$2-1),0,1,1):$H737,AR$5))</f>
        <v>2</v>
      </c>
      <c r="AS737">
        <f ca="1">IF($G737&lt;$B$2,"",COUNTIF(OFFSET($H737,-($B$2-1),0,1,1):$H737,AS$5))</f>
        <v>0</v>
      </c>
      <c r="AT737">
        <f ca="1">IF($G737&lt;$B$2,"",COUNTIF(OFFSET($H737,-($B$2-1),0,1,1):$H737,AT$5))</f>
        <v>2</v>
      </c>
      <c r="AU737">
        <f ca="1">IF($G737&lt;$B$2,"",COUNTIF(OFFSET($H737,-($B$2-1),0,1,1):$H737,AU$5))</f>
        <v>2</v>
      </c>
      <c r="AV737">
        <f ca="1">IF($G737&lt;$B$2,"",COUNTIF(OFFSET($H737,-($B$2-1),0,1,1):$H737,AV$5))</f>
        <v>0</v>
      </c>
      <c r="AW737">
        <f ca="1">IF($G737&lt;$B$2,"",COUNTIF(OFFSET($H737,-($B$2-1),0,1,1):$H737,AW$5))</f>
        <v>2</v>
      </c>
      <c r="AX737">
        <f ca="1">IF($G737&lt;$B$2,"",COUNTIF(OFFSET($H737,-($B$2-1),0,1,1):$H737,AX$5))</f>
        <v>2</v>
      </c>
      <c r="AY737">
        <f ca="1">IF($G737&lt;$B$2,"",COUNTIF(OFFSET($H737,-($B$2-1),0,1,1):$H737,AY$5))</f>
        <v>1</v>
      </c>
      <c r="AZ737">
        <f ca="1">IF($G737&lt;$B$2,"",COUNTIF(OFFSET($H737,-($B$2-1),0,1,1):$H737,AZ$5))</f>
        <v>0</v>
      </c>
    </row>
    <row r="738" spans="7:52" x14ac:dyDescent="0.25">
      <c r="G738">
        <v>733</v>
      </c>
      <c r="H738">
        <f t="shared" ca="1" si="65"/>
        <v>30</v>
      </c>
      <c r="J738" t="str">
        <f t="shared" ca="1" si="66"/>
        <v/>
      </c>
      <c r="K738">
        <f t="shared" ca="1" si="67"/>
        <v>0</v>
      </c>
      <c r="L738">
        <f t="shared" ca="1" si="68"/>
        <v>13</v>
      </c>
      <c r="M738">
        <f t="shared" ca="1" si="68"/>
        <v>9</v>
      </c>
      <c r="N738">
        <f t="shared" ca="1" si="68"/>
        <v>2</v>
      </c>
      <c r="O738">
        <f t="shared" ca="1" si="64"/>
        <v>0</v>
      </c>
      <c r="P738">
        <f ca="1">IF($G738&lt;$B$2,"",COUNTIF(OFFSET($H738,-($B$2-1),0,1,1):$H738,P$5))</f>
        <v>0</v>
      </c>
      <c r="Q738">
        <f ca="1">IF($G738&lt;$B$2,"",COUNTIF(OFFSET($H738,-($B$2-1),0,1,1):$H738,Q$5))</f>
        <v>2</v>
      </c>
      <c r="R738">
        <f ca="1">IF($G738&lt;$B$2,"",COUNTIF(OFFSET($H738,-($B$2-1),0,1,1):$H738,R$5))</f>
        <v>1</v>
      </c>
      <c r="S738">
        <f ca="1">IF($G738&lt;$B$2,"",COUNTIF(OFFSET($H738,-($B$2-1),0,1,1):$H738,S$5))</f>
        <v>2</v>
      </c>
      <c r="T738">
        <f ca="1">IF($G738&lt;$B$2,"",COUNTIF(OFFSET($H738,-($B$2-1),0,1,1):$H738,T$5))</f>
        <v>1</v>
      </c>
      <c r="U738">
        <f ca="1">IF($G738&lt;$B$2,"",COUNTIF(OFFSET($H738,-($B$2-1),0,1,1):$H738,U$5))</f>
        <v>2</v>
      </c>
      <c r="V738">
        <f ca="1">IF($G738&lt;$B$2,"",COUNTIF(OFFSET($H738,-($B$2-1),0,1,1):$H738,V$5))</f>
        <v>2</v>
      </c>
      <c r="W738">
        <f ca="1">IF($G738&lt;$B$2,"",COUNTIF(OFFSET($H738,-($B$2-1),0,1,1):$H738,W$5))</f>
        <v>1</v>
      </c>
      <c r="X738">
        <f ca="1">IF($G738&lt;$B$2,"",COUNTIF(OFFSET($H738,-($B$2-1),0,1,1):$H738,X$5))</f>
        <v>1</v>
      </c>
      <c r="Y738">
        <f ca="1">IF($G738&lt;$B$2,"",COUNTIF(OFFSET($H738,-($B$2-1),0,1,1):$H738,Y$5))</f>
        <v>1</v>
      </c>
      <c r="Z738">
        <f ca="1">IF($G738&lt;$B$2,"",COUNTIF(OFFSET($H738,-($B$2-1),0,1,1):$H738,Z$5))</f>
        <v>3</v>
      </c>
      <c r="AA738">
        <f ca="1">IF($G738&lt;$B$2,"",COUNTIF(OFFSET($H738,-($B$2-1),0,1,1):$H738,AA$5))</f>
        <v>1</v>
      </c>
      <c r="AB738">
        <f ca="1">IF($G738&lt;$B$2,"",COUNTIF(OFFSET($H738,-($B$2-1),0,1,1):$H738,AB$5))</f>
        <v>1</v>
      </c>
      <c r="AC738">
        <f ca="1">IF($G738&lt;$B$2,"",COUNTIF(OFFSET($H738,-($B$2-1),0,1,1):$H738,AC$5))</f>
        <v>1</v>
      </c>
      <c r="AD738">
        <f ca="1">IF($G738&lt;$B$2,"",COUNTIF(OFFSET($H738,-($B$2-1),0,1,1):$H738,AD$5))</f>
        <v>2</v>
      </c>
      <c r="AE738">
        <f ca="1">IF($G738&lt;$B$2,"",COUNTIF(OFFSET($H738,-($B$2-1),0,1,1):$H738,AE$5))</f>
        <v>0</v>
      </c>
      <c r="AF738">
        <f ca="1">IF($G738&lt;$B$2,"",COUNTIF(OFFSET($H738,-($B$2-1),0,1,1):$H738,AF$5))</f>
        <v>0</v>
      </c>
      <c r="AG738">
        <f ca="1">IF($G738&lt;$B$2,"",COUNTIF(OFFSET($H738,-($B$2-1),0,1,1):$H738,AG$5))</f>
        <v>0</v>
      </c>
      <c r="AH738">
        <f ca="1">IF($G738&lt;$B$2,"",COUNTIF(OFFSET($H738,-($B$2-1),0,1,1):$H738,AH$5))</f>
        <v>0</v>
      </c>
      <c r="AI738">
        <f ca="1">IF($G738&lt;$B$2,"",COUNTIF(OFFSET($H738,-($B$2-1),0,1,1):$H738,AI$5))</f>
        <v>1</v>
      </c>
      <c r="AJ738">
        <f ca="1">IF($G738&lt;$B$2,"",COUNTIF(OFFSET($H738,-($B$2-1),0,1,1):$H738,AJ$5))</f>
        <v>1</v>
      </c>
      <c r="AK738">
        <f ca="1">IF($G738&lt;$B$2,"",COUNTIF(OFFSET($H738,-($B$2-1),0,1,1):$H738,AK$5))</f>
        <v>0</v>
      </c>
      <c r="AL738">
        <f ca="1">IF($G738&lt;$B$2,"",COUNTIF(OFFSET($H738,-($B$2-1),0,1,1):$H738,AL$5))</f>
        <v>0</v>
      </c>
      <c r="AM738">
        <f ca="1">IF($G738&lt;$B$2,"",COUNTIF(OFFSET($H738,-($B$2-1),0,1,1):$H738,AM$5))</f>
        <v>0</v>
      </c>
      <c r="AN738">
        <f ca="1">IF($G738&lt;$B$2,"",COUNTIF(OFFSET($H738,-($B$2-1),0,1,1):$H738,AN$5))</f>
        <v>1</v>
      </c>
      <c r="AO738">
        <f ca="1">IF($G738&lt;$B$2,"",COUNTIF(OFFSET($H738,-($B$2-1),0,1,1):$H738,AO$5))</f>
        <v>1</v>
      </c>
      <c r="AP738">
        <f ca="1">IF($G738&lt;$B$2,"",COUNTIF(OFFSET($H738,-($B$2-1),0,1,1):$H738,AP$5))</f>
        <v>0</v>
      </c>
      <c r="AQ738">
        <f ca="1">IF($G738&lt;$B$2,"",COUNTIF(OFFSET($H738,-($B$2-1),0,1,1):$H738,AQ$5))</f>
        <v>0</v>
      </c>
      <c r="AR738">
        <f ca="1">IF($G738&lt;$B$2,"",COUNTIF(OFFSET($H738,-($B$2-1),0,1,1):$H738,AR$5))</f>
        <v>2</v>
      </c>
      <c r="AS738">
        <f ca="1">IF($G738&lt;$B$2,"",COUNTIF(OFFSET($H738,-($B$2-1),0,1,1):$H738,AS$5))</f>
        <v>0</v>
      </c>
      <c r="AT738">
        <f ca="1">IF($G738&lt;$B$2,"",COUNTIF(OFFSET($H738,-($B$2-1),0,1,1):$H738,AT$5))</f>
        <v>3</v>
      </c>
      <c r="AU738">
        <f ca="1">IF($G738&lt;$B$2,"",COUNTIF(OFFSET($H738,-($B$2-1),0,1,1):$H738,AU$5))</f>
        <v>2</v>
      </c>
      <c r="AV738">
        <f ca="1">IF($G738&lt;$B$2,"",COUNTIF(OFFSET($H738,-($B$2-1),0,1,1):$H738,AV$5))</f>
        <v>0</v>
      </c>
      <c r="AW738">
        <f ca="1">IF($G738&lt;$B$2,"",COUNTIF(OFFSET($H738,-($B$2-1),0,1,1):$H738,AW$5))</f>
        <v>2</v>
      </c>
      <c r="AX738">
        <f ca="1">IF($G738&lt;$B$2,"",COUNTIF(OFFSET($H738,-($B$2-1),0,1,1):$H738,AX$5))</f>
        <v>2</v>
      </c>
      <c r="AY738">
        <f ca="1">IF($G738&lt;$B$2,"",COUNTIF(OFFSET($H738,-($B$2-1),0,1,1):$H738,AY$5))</f>
        <v>1</v>
      </c>
      <c r="AZ738">
        <f ca="1">IF($G738&lt;$B$2,"",COUNTIF(OFFSET($H738,-($B$2-1),0,1,1):$H738,AZ$5))</f>
        <v>0</v>
      </c>
    </row>
    <row r="739" spans="7:52" x14ac:dyDescent="0.25">
      <c r="G739">
        <v>734</v>
      </c>
      <c r="H739">
        <f t="shared" ca="1" si="65"/>
        <v>32</v>
      </c>
      <c r="J739" t="str">
        <f t="shared" ca="1" si="66"/>
        <v/>
      </c>
      <c r="K739">
        <f t="shared" ca="1" si="67"/>
        <v>0</v>
      </c>
      <c r="L739">
        <f t="shared" ca="1" si="68"/>
        <v>15</v>
      </c>
      <c r="M739">
        <f t="shared" ca="1" si="68"/>
        <v>8</v>
      </c>
      <c r="N739">
        <f t="shared" ca="1" si="68"/>
        <v>2</v>
      </c>
      <c r="O739">
        <f t="shared" ca="1" si="64"/>
        <v>0</v>
      </c>
      <c r="P739">
        <f ca="1">IF($G739&lt;$B$2,"",COUNTIF(OFFSET($H739,-($B$2-1),0,1,1):$H739,P$5))</f>
        <v>0</v>
      </c>
      <c r="Q739">
        <f ca="1">IF($G739&lt;$B$2,"",COUNTIF(OFFSET($H739,-($B$2-1),0,1,1):$H739,Q$5))</f>
        <v>2</v>
      </c>
      <c r="R739">
        <f ca="1">IF($G739&lt;$B$2,"",COUNTIF(OFFSET($H739,-($B$2-1),0,1,1):$H739,R$5))</f>
        <v>1</v>
      </c>
      <c r="S739">
        <f ca="1">IF($G739&lt;$B$2,"",COUNTIF(OFFSET($H739,-($B$2-1),0,1,1):$H739,S$5))</f>
        <v>2</v>
      </c>
      <c r="T739">
        <f ca="1">IF($G739&lt;$B$2,"",COUNTIF(OFFSET($H739,-($B$2-1),0,1,1):$H739,T$5))</f>
        <v>1</v>
      </c>
      <c r="U739">
        <f ca="1">IF($G739&lt;$B$2,"",COUNTIF(OFFSET($H739,-($B$2-1),0,1,1):$H739,U$5))</f>
        <v>2</v>
      </c>
      <c r="V739">
        <f ca="1">IF($G739&lt;$B$2,"",COUNTIF(OFFSET($H739,-($B$2-1),0,1,1):$H739,V$5))</f>
        <v>2</v>
      </c>
      <c r="W739">
        <f ca="1">IF($G739&lt;$B$2,"",COUNTIF(OFFSET($H739,-($B$2-1),0,1,1):$H739,W$5))</f>
        <v>1</v>
      </c>
      <c r="X739">
        <f ca="1">IF($G739&lt;$B$2,"",COUNTIF(OFFSET($H739,-($B$2-1),0,1,1):$H739,X$5))</f>
        <v>1</v>
      </c>
      <c r="Y739">
        <f ca="1">IF($G739&lt;$B$2,"",COUNTIF(OFFSET($H739,-($B$2-1),0,1,1):$H739,Y$5))</f>
        <v>1</v>
      </c>
      <c r="Z739">
        <f ca="1">IF($G739&lt;$B$2,"",COUNTIF(OFFSET($H739,-($B$2-1),0,1,1):$H739,Z$5))</f>
        <v>3</v>
      </c>
      <c r="AA739">
        <f ca="1">IF($G739&lt;$B$2,"",COUNTIF(OFFSET($H739,-($B$2-1),0,1,1):$H739,AA$5))</f>
        <v>1</v>
      </c>
      <c r="AB739">
        <f ca="1">IF($G739&lt;$B$2,"",COUNTIF(OFFSET($H739,-($B$2-1),0,1,1):$H739,AB$5))</f>
        <v>1</v>
      </c>
      <c r="AC739">
        <f ca="1">IF($G739&lt;$B$2,"",COUNTIF(OFFSET($H739,-($B$2-1),0,1,1):$H739,AC$5))</f>
        <v>1</v>
      </c>
      <c r="AD739">
        <f ca="1">IF($G739&lt;$B$2,"",COUNTIF(OFFSET($H739,-($B$2-1),0,1,1):$H739,AD$5))</f>
        <v>2</v>
      </c>
      <c r="AE739">
        <f ca="1">IF($G739&lt;$B$2,"",COUNTIF(OFFSET($H739,-($B$2-1),0,1,1):$H739,AE$5))</f>
        <v>0</v>
      </c>
      <c r="AF739">
        <f ca="1">IF($G739&lt;$B$2,"",COUNTIF(OFFSET($H739,-($B$2-1),0,1,1):$H739,AF$5))</f>
        <v>0</v>
      </c>
      <c r="AG739">
        <f ca="1">IF($G739&lt;$B$2,"",COUNTIF(OFFSET($H739,-($B$2-1),0,1,1):$H739,AG$5))</f>
        <v>0</v>
      </c>
      <c r="AH739">
        <f ca="1">IF($G739&lt;$B$2,"",COUNTIF(OFFSET($H739,-($B$2-1),0,1,1):$H739,AH$5))</f>
        <v>0</v>
      </c>
      <c r="AI739">
        <f ca="1">IF($G739&lt;$B$2,"",COUNTIF(OFFSET($H739,-($B$2-1),0,1,1):$H739,AI$5))</f>
        <v>1</v>
      </c>
      <c r="AJ739">
        <f ca="1">IF($G739&lt;$B$2,"",COUNTIF(OFFSET($H739,-($B$2-1),0,1,1):$H739,AJ$5))</f>
        <v>1</v>
      </c>
      <c r="AK739">
        <f ca="1">IF($G739&lt;$B$2,"",COUNTIF(OFFSET($H739,-($B$2-1),0,1,1):$H739,AK$5))</f>
        <v>0</v>
      </c>
      <c r="AL739">
        <f ca="1">IF($G739&lt;$B$2,"",COUNTIF(OFFSET($H739,-($B$2-1),0,1,1):$H739,AL$5))</f>
        <v>0</v>
      </c>
      <c r="AM739">
        <f ca="1">IF($G739&lt;$B$2,"",COUNTIF(OFFSET($H739,-($B$2-1),0,1,1):$H739,AM$5))</f>
        <v>0</v>
      </c>
      <c r="AN739">
        <f ca="1">IF($G739&lt;$B$2,"",COUNTIF(OFFSET($H739,-($B$2-1),0,1,1):$H739,AN$5))</f>
        <v>1</v>
      </c>
      <c r="AO739">
        <f ca="1">IF($G739&lt;$B$2,"",COUNTIF(OFFSET($H739,-($B$2-1),0,1,1):$H739,AO$5))</f>
        <v>1</v>
      </c>
      <c r="AP739">
        <f ca="1">IF($G739&lt;$B$2,"",COUNTIF(OFFSET($H739,-($B$2-1),0,1,1):$H739,AP$5))</f>
        <v>0</v>
      </c>
      <c r="AQ739">
        <f ca="1">IF($G739&lt;$B$2,"",COUNTIF(OFFSET($H739,-($B$2-1),0,1,1):$H739,AQ$5))</f>
        <v>0</v>
      </c>
      <c r="AR739">
        <f ca="1">IF($G739&lt;$B$2,"",COUNTIF(OFFSET($H739,-($B$2-1),0,1,1):$H739,AR$5))</f>
        <v>2</v>
      </c>
      <c r="AS739">
        <f ca="1">IF($G739&lt;$B$2,"",COUNTIF(OFFSET($H739,-($B$2-1),0,1,1):$H739,AS$5))</f>
        <v>0</v>
      </c>
      <c r="AT739">
        <f ca="1">IF($G739&lt;$B$2,"",COUNTIF(OFFSET($H739,-($B$2-1),0,1,1):$H739,AT$5))</f>
        <v>3</v>
      </c>
      <c r="AU739">
        <f ca="1">IF($G739&lt;$B$2,"",COUNTIF(OFFSET($H739,-($B$2-1),0,1,1):$H739,AU$5))</f>
        <v>2</v>
      </c>
      <c r="AV739">
        <f ca="1">IF($G739&lt;$B$2,"",COUNTIF(OFFSET($H739,-($B$2-1),0,1,1):$H739,AV$5))</f>
        <v>1</v>
      </c>
      <c r="AW739">
        <f ca="1">IF($G739&lt;$B$2,"",COUNTIF(OFFSET($H739,-($B$2-1),0,1,1):$H739,AW$5))</f>
        <v>2</v>
      </c>
      <c r="AX739">
        <f ca="1">IF($G739&lt;$B$2,"",COUNTIF(OFFSET($H739,-($B$2-1),0,1,1):$H739,AX$5))</f>
        <v>1</v>
      </c>
      <c r="AY739">
        <f ca="1">IF($G739&lt;$B$2,"",COUNTIF(OFFSET($H739,-($B$2-1),0,1,1):$H739,AY$5))</f>
        <v>1</v>
      </c>
      <c r="AZ739">
        <f ca="1">IF($G739&lt;$B$2,"",COUNTIF(OFFSET($H739,-($B$2-1),0,1,1):$H739,AZ$5))</f>
        <v>0</v>
      </c>
    </row>
    <row r="740" spans="7:52" x14ac:dyDescent="0.25">
      <c r="G740">
        <v>735</v>
      </c>
      <c r="H740">
        <f t="shared" ca="1" si="65"/>
        <v>23</v>
      </c>
      <c r="J740" t="str">
        <f t="shared" ca="1" si="66"/>
        <v/>
      </c>
      <c r="K740">
        <f t="shared" ca="1" si="67"/>
        <v>0</v>
      </c>
      <c r="L740">
        <f t="shared" ca="1" si="68"/>
        <v>15</v>
      </c>
      <c r="M740">
        <f t="shared" ca="1" si="68"/>
        <v>8</v>
      </c>
      <c r="N740">
        <f t="shared" ca="1" si="68"/>
        <v>2</v>
      </c>
      <c r="O740">
        <f t="shared" ca="1" si="64"/>
        <v>0</v>
      </c>
      <c r="P740">
        <f ca="1">IF($G740&lt;$B$2,"",COUNTIF(OFFSET($H740,-($B$2-1),0,1,1):$H740,P$5))</f>
        <v>0</v>
      </c>
      <c r="Q740">
        <f ca="1">IF($G740&lt;$B$2,"",COUNTIF(OFFSET($H740,-($B$2-1),0,1,1):$H740,Q$5))</f>
        <v>2</v>
      </c>
      <c r="R740">
        <f ca="1">IF($G740&lt;$B$2,"",COUNTIF(OFFSET($H740,-($B$2-1),0,1,1):$H740,R$5))</f>
        <v>1</v>
      </c>
      <c r="S740">
        <f ca="1">IF($G740&lt;$B$2,"",COUNTIF(OFFSET($H740,-($B$2-1),0,1,1):$H740,S$5))</f>
        <v>2</v>
      </c>
      <c r="T740">
        <f ca="1">IF($G740&lt;$B$2,"",COUNTIF(OFFSET($H740,-($B$2-1),0,1,1):$H740,T$5))</f>
        <v>1</v>
      </c>
      <c r="U740">
        <f ca="1">IF($G740&lt;$B$2,"",COUNTIF(OFFSET($H740,-($B$2-1),0,1,1):$H740,U$5))</f>
        <v>2</v>
      </c>
      <c r="V740">
        <f ca="1">IF($G740&lt;$B$2,"",COUNTIF(OFFSET($H740,-($B$2-1),0,1,1):$H740,V$5))</f>
        <v>2</v>
      </c>
      <c r="W740">
        <f ca="1">IF($G740&lt;$B$2,"",COUNTIF(OFFSET($H740,-($B$2-1),0,1,1):$H740,W$5))</f>
        <v>1</v>
      </c>
      <c r="X740">
        <f ca="1">IF($G740&lt;$B$2,"",COUNTIF(OFFSET($H740,-($B$2-1),0,1,1):$H740,X$5))</f>
        <v>1</v>
      </c>
      <c r="Y740">
        <f ca="1">IF($G740&lt;$B$2,"",COUNTIF(OFFSET($H740,-($B$2-1),0,1,1):$H740,Y$5))</f>
        <v>1</v>
      </c>
      <c r="Z740">
        <f ca="1">IF($G740&lt;$B$2,"",COUNTIF(OFFSET($H740,-($B$2-1),0,1,1):$H740,Z$5))</f>
        <v>3</v>
      </c>
      <c r="AA740">
        <f ca="1">IF($G740&lt;$B$2,"",COUNTIF(OFFSET($H740,-($B$2-1),0,1,1):$H740,AA$5))</f>
        <v>1</v>
      </c>
      <c r="AB740">
        <f ca="1">IF($G740&lt;$B$2,"",COUNTIF(OFFSET($H740,-($B$2-1),0,1,1):$H740,AB$5))</f>
        <v>1</v>
      </c>
      <c r="AC740">
        <f ca="1">IF($G740&lt;$B$2,"",COUNTIF(OFFSET($H740,-($B$2-1),0,1,1):$H740,AC$5))</f>
        <v>1</v>
      </c>
      <c r="AD740">
        <f ca="1">IF($G740&lt;$B$2,"",COUNTIF(OFFSET($H740,-($B$2-1),0,1,1):$H740,AD$5))</f>
        <v>2</v>
      </c>
      <c r="AE740">
        <f ca="1">IF($G740&lt;$B$2,"",COUNTIF(OFFSET($H740,-($B$2-1),0,1,1):$H740,AE$5))</f>
        <v>0</v>
      </c>
      <c r="AF740">
        <f ca="1">IF($G740&lt;$B$2,"",COUNTIF(OFFSET($H740,-($B$2-1),0,1,1):$H740,AF$5))</f>
        <v>0</v>
      </c>
      <c r="AG740">
        <f ca="1">IF($G740&lt;$B$2,"",COUNTIF(OFFSET($H740,-($B$2-1),0,1,1):$H740,AG$5))</f>
        <v>0</v>
      </c>
      <c r="AH740">
        <f ca="1">IF($G740&lt;$B$2,"",COUNTIF(OFFSET($H740,-($B$2-1),0,1,1):$H740,AH$5))</f>
        <v>0</v>
      </c>
      <c r="AI740">
        <f ca="1">IF($G740&lt;$B$2,"",COUNTIF(OFFSET($H740,-($B$2-1),0,1,1):$H740,AI$5))</f>
        <v>1</v>
      </c>
      <c r="AJ740">
        <f ca="1">IF($G740&lt;$B$2,"",COUNTIF(OFFSET($H740,-($B$2-1),0,1,1):$H740,AJ$5))</f>
        <v>1</v>
      </c>
      <c r="AK740">
        <f ca="1">IF($G740&lt;$B$2,"",COUNTIF(OFFSET($H740,-($B$2-1),0,1,1):$H740,AK$5))</f>
        <v>0</v>
      </c>
      <c r="AL740">
        <f ca="1">IF($G740&lt;$B$2,"",COUNTIF(OFFSET($H740,-($B$2-1),0,1,1):$H740,AL$5))</f>
        <v>0</v>
      </c>
      <c r="AM740">
        <f ca="1">IF($G740&lt;$B$2,"",COUNTIF(OFFSET($H740,-($B$2-1),0,1,1):$H740,AM$5))</f>
        <v>1</v>
      </c>
      <c r="AN740">
        <f ca="1">IF($G740&lt;$B$2,"",COUNTIF(OFFSET($H740,-($B$2-1),0,1,1):$H740,AN$5))</f>
        <v>1</v>
      </c>
      <c r="AO740">
        <f ca="1">IF($G740&lt;$B$2,"",COUNTIF(OFFSET($H740,-($B$2-1),0,1,1):$H740,AO$5))</f>
        <v>1</v>
      </c>
      <c r="AP740">
        <f ca="1">IF($G740&lt;$B$2,"",COUNTIF(OFFSET($H740,-($B$2-1),0,1,1):$H740,AP$5))</f>
        <v>0</v>
      </c>
      <c r="AQ740">
        <f ca="1">IF($G740&lt;$B$2,"",COUNTIF(OFFSET($H740,-($B$2-1),0,1,1):$H740,AQ$5))</f>
        <v>0</v>
      </c>
      <c r="AR740">
        <f ca="1">IF($G740&lt;$B$2,"",COUNTIF(OFFSET($H740,-($B$2-1),0,1,1):$H740,AR$5))</f>
        <v>2</v>
      </c>
      <c r="AS740">
        <f ca="1">IF($G740&lt;$B$2,"",COUNTIF(OFFSET($H740,-($B$2-1),0,1,1):$H740,AS$5))</f>
        <v>0</v>
      </c>
      <c r="AT740">
        <f ca="1">IF($G740&lt;$B$2,"",COUNTIF(OFFSET($H740,-($B$2-1),0,1,1):$H740,AT$5))</f>
        <v>3</v>
      </c>
      <c r="AU740">
        <f ca="1">IF($G740&lt;$B$2,"",COUNTIF(OFFSET($H740,-($B$2-1),0,1,1):$H740,AU$5))</f>
        <v>2</v>
      </c>
      <c r="AV740">
        <f ca="1">IF($G740&lt;$B$2,"",COUNTIF(OFFSET($H740,-($B$2-1),0,1,1):$H740,AV$5))</f>
        <v>1</v>
      </c>
      <c r="AW740">
        <f ca="1">IF($G740&lt;$B$2,"",COUNTIF(OFFSET($H740,-($B$2-1),0,1,1):$H740,AW$5))</f>
        <v>2</v>
      </c>
      <c r="AX740">
        <f ca="1">IF($G740&lt;$B$2,"",COUNTIF(OFFSET($H740,-($B$2-1),0,1,1):$H740,AX$5))</f>
        <v>0</v>
      </c>
      <c r="AY740">
        <f ca="1">IF($G740&lt;$B$2,"",COUNTIF(OFFSET($H740,-($B$2-1),0,1,1):$H740,AY$5))</f>
        <v>1</v>
      </c>
      <c r="AZ740">
        <f ca="1">IF($G740&lt;$B$2,"",COUNTIF(OFFSET($H740,-($B$2-1),0,1,1):$H740,AZ$5))</f>
        <v>0</v>
      </c>
    </row>
    <row r="741" spans="7:52" x14ac:dyDescent="0.25">
      <c r="G741">
        <v>736</v>
      </c>
      <c r="H741">
        <f t="shared" ca="1" si="65"/>
        <v>9</v>
      </c>
      <c r="J741" t="str">
        <f t="shared" ca="1" si="66"/>
        <v/>
      </c>
      <c r="K741">
        <f t="shared" ca="1" si="67"/>
        <v>0</v>
      </c>
      <c r="L741">
        <f t="shared" ca="1" si="68"/>
        <v>15</v>
      </c>
      <c r="M741">
        <f t="shared" ca="1" si="68"/>
        <v>8</v>
      </c>
      <c r="N741">
        <f t="shared" ca="1" si="68"/>
        <v>2</v>
      </c>
      <c r="O741">
        <f t="shared" ca="1" si="64"/>
        <v>0</v>
      </c>
      <c r="P741">
        <f ca="1">IF($G741&lt;$B$2,"",COUNTIF(OFFSET($H741,-($B$2-1),0,1,1):$H741,P$5))</f>
        <v>0</v>
      </c>
      <c r="Q741">
        <f ca="1">IF($G741&lt;$B$2,"",COUNTIF(OFFSET($H741,-($B$2-1),0,1,1):$H741,Q$5))</f>
        <v>2</v>
      </c>
      <c r="R741">
        <f ca="1">IF($G741&lt;$B$2,"",COUNTIF(OFFSET($H741,-($B$2-1),0,1,1):$H741,R$5))</f>
        <v>1</v>
      </c>
      <c r="S741">
        <f ca="1">IF($G741&lt;$B$2,"",COUNTIF(OFFSET($H741,-($B$2-1),0,1,1):$H741,S$5))</f>
        <v>1</v>
      </c>
      <c r="T741">
        <f ca="1">IF($G741&lt;$B$2,"",COUNTIF(OFFSET($H741,-($B$2-1),0,1,1):$H741,T$5))</f>
        <v>1</v>
      </c>
      <c r="U741">
        <f ca="1">IF($G741&lt;$B$2,"",COUNTIF(OFFSET($H741,-($B$2-1),0,1,1):$H741,U$5))</f>
        <v>2</v>
      </c>
      <c r="V741">
        <f ca="1">IF($G741&lt;$B$2,"",COUNTIF(OFFSET($H741,-($B$2-1),0,1,1):$H741,V$5))</f>
        <v>2</v>
      </c>
      <c r="W741">
        <f ca="1">IF($G741&lt;$B$2,"",COUNTIF(OFFSET($H741,-($B$2-1),0,1,1):$H741,W$5))</f>
        <v>1</v>
      </c>
      <c r="X741">
        <f ca="1">IF($G741&lt;$B$2,"",COUNTIF(OFFSET($H741,-($B$2-1),0,1,1):$H741,X$5))</f>
        <v>1</v>
      </c>
      <c r="Y741">
        <f ca="1">IF($G741&lt;$B$2,"",COUNTIF(OFFSET($H741,-($B$2-1),0,1,1):$H741,Y$5))</f>
        <v>2</v>
      </c>
      <c r="Z741">
        <f ca="1">IF($G741&lt;$B$2,"",COUNTIF(OFFSET($H741,-($B$2-1),0,1,1):$H741,Z$5))</f>
        <v>3</v>
      </c>
      <c r="AA741">
        <f ca="1">IF($G741&lt;$B$2,"",COUNTIF(OFFSET($H741,-($B$2-1),0,1,1):$H741,AA$5))</f>
        <v>1</v>
      </c>
      <c r="AB741">
        <f ca="1">IF($G741&lt;$B$2,"",COUNTIF(OFFSET($H741,-($B$2-1),0,1,1):$H741,AB$5))</f>
        <v>1</v>
      </c>
      <c r="AC741">
        <f ca="1">IF($G741&lt;$B$2,"",COUNTIF(OFFSET($H741,-($B$2-1),0,1,1):$H741,AC$5))</f>
        <v>1</v>
      </c>
      <c r="AD741">
        <f ca="1">IF($G741&lt;$B$2,"",COUNTIF(OFFSET($H741,-($B$2-1),0,1,1):$H741,AD$5))</f>
        <v>2</v>
      </c>
      <c r="AE741">
        <f ca="1">IF($G741&lt;$B$2,"",COUNTIF(OFFSET($H741,-($B$2-1),0,1,1):$H741,AE$5))</f>
        <v>0</v>
      </c>
      <c r="AF741">
        <f ca="1">IF($G741&lt;$B$2,"",COUNTIF(OFFSET($H741,-($B$2-1),0,1,1):$H741,AF$5))</f>
        <v>0</v>
      </c>
      <c r="AG741">
        <f ca="1">IF($G741&lt;$B$2,"",COUNTIF(OFFSET($H741,-($B$2-1),0,1,1):$H741,AG$5))</f>
        <v>0</v>
      </c>
      <c r="AH741">
        <f ca="1">IF($G741&lt;$B$2,"",COUNTIF(OFFSET($H741,-($B$2-1),0,1,1):$H741,AH$5))</f>
        <v>0</v>
      </c>
      <c r="AI741">
        <f ca="1">IF($G741&lt;$B$2,"",COUNTIF(OFFSET($H741,-($B$2-1),0,1,1):$H741,AI$5))</f>
        <v>1</v>
      </c>
      <c r="AJ741">
        <f ca="1">IF($G741&lt;$B$2,"",COUNTIF(OFFSET($H741,-($B$2-1),0,1,1):$H741,AJ$5))</f>
        <v>1</v>
      </c>
      <c r="AK741">
        <f ca="1">IF($G741&lt;$B$2,"",COUNTIF(OFFSET($H741,-($B$2-1),0,1,1):$H741,AK$5))</f>
        <v>0</v>
      </c>
      <c r="AL741">
        <f ca="1">IF($G741&lt;$B$2,"",COUNTIF(OFFSET($H741,-($B$2-1),0,1,1):$H741,AL$5))</f>
        <v>0</v>
      </c>
      <c r="AM741">
        <f ca="1">IF($G741&lt;$B$2,"",COUNTIF(OFFSET($H741,-($B$2-1),0,1,1):$H741,AM$5))</f>
        <v>1</v>
      </c>
      <c r="AN741">
        <f ca="1">IF($G741&lt;$B$2,"",COUNTIF(OFFSET($H741,-($B$2-1),0,1,1):$H741,AN$5))</f>
        <v>1</v>
      </c>
      <c r="AO741">
        <f ca="1">IF($G741&lt;$B$2,"",COUNTIF(OFFSET($H741,-($B$2-1),0,1,1):$H741,AO$5))</f>
        <v>1</v>
      </c>
      <c r="AP741">
        <f ca="1">IF($G741&lt;$B$2,"",COUNTIF(OFFSET($H741,-($B$2-1),0,1,1):$H741,AP$5))</f>
        <v>0</v>
      </c>
      <c r="AQ741">
        <f ca="1">IF($G741&lt;$B$2,"",COUNTIF(OFFSET($H741,-($B$2-1),0,1,1):$H741,AQ$5))</f>
        <v>0</v>
      </c>
      <c r="AR741">
        <f ca="1">IF($G741&lt;$B$2,"",COUNTIF(OFFSET($H741,-($B$2-1),0,1,1):$H741,AR$5))</f>
        <v>2</v>
      </c>
      <c r="AS741">
        <f ca="1">IF($G741&lt;$B$2,"",COUNTIF(OFFSET($H741,-($B$2-1),0,1,1):$H741,AS$5))</f>
        <v>0</v>
      </c>
      <c r="AT741">
        <f ca="1">IF($G741&lt;$B$2,"",COUNTIF(OFFSET($H741,-($B$2-1),0,1,1):$H741,AT$5))</f>
        <v>3</v>
      </c>
      <c r="AU741">
        <f ca="1">IF($G741&lt;$B$2,"",COUNTIF(OFFSET($H741,-($B$2-1),0,1,1):$H741,AU$5))</f>
        <v>2</v>
      </c>
      <c r="AV741">
        <f ca="1">IF($G741&lt;$B$2,"",COUNTIF(OFFSET($H741,-($B$2-1),0,1,1):$H741,AV$5))</f>
        <v>1</v>
      </c>
      <c r="AW741">
        <f ca="1">IF($G741&lt;$B$2,"",COUNTIF(OFFSET($H741,-($B$2-1),0,1,1):$H741,AW$5))</f>
        <v>2</v>
      </c>
      <c r="AX741">
        <f ca="1">IF($G741&lt;$B$2,"",COUNTIF(OFFSET($H741,-($B$2-1),0,1,1):$H741,AX$5))</f>
        <v>0</v>
      </c>
      <c r="AY741">
        <f ca="1">IF($G741&lt;$B$2,"",COUNTIF(OFFSET($H741,-($B$2-1),0,1,1):$H741,AY$5))</f>
        <v>1</v>
      </c>
      <c r="AZ741">
        <f ca="1">IF($G741&lt;$B$2,"",COUNTIF(OFFSET($H741,-($B$2-1),0,1,1):$H741,AZ$5))</f>
        <v>0</v>
      </c>
    </row>
    <row r="742" spans="7:52" x14ac:dyDescent="0.25">
      <c r="G742">
        <v>737</v>
      </c>
      <c r="H742">
        <f t="shared" ca="1" si="65"/>
        <v>10</v>
      </c>
      <c r="J742" t="str">
        <f t="shared" ca="1" si="66"/>
        <v/>
      </c>
      <c r="K742">
        <f t="shared" ca="1" si="67"/>
        <v>0</v>
      </c>
      <c r="L742">
        <f t="shared" ca="1" si="68"/>
        <v>15</v>
      </c>
      <c r="M742">
        <f t="shared" ca="1" si="68"/>
        <v>9</v>
      </c>
      <c r="N742">
        <f t="shared" ca="1" si="68"/>
        <v>0</v>
      </c>
      <c r="O742">
        <f t="shared" ref="O742:O773" ca="1" si="69">IF(SUM($P742:$AZ742)=0,"",COUNTIF($P742:$AZ742,O$5))</f>
        <v>1</v>
      </c>
      <c r="P742">
        <f ca="1">IF($G742&lt;$B$2,"",COUNTIF(OFFSET($H742,-($B$2-1),0,1,1):$H742,P$5))</f>
        <v>0</v>
      </c>
      <c r="Q742">
        <f ca="1">IF($G742&lt;$B$2,"",COUNTIF(OFFSET($H742,-($B$2-1),0,1,1):$H742,Q$5))</f>
        <v>2</v>
      </c>
      <c r="R742">
        <f ca="1">IF($G742&lt;$B$2,"",COUNTIF(OFFSET($H742,-($B$2-1),0,1,1):$H742,R$5))</f>
        <v>1</v>
      </c>
      <c r="S742">
        <f ca="1">IF($G742&lt;$B$2,"",COUNTIF(OFFSET($H742,-($B$2-1),0,1,1):$H742,S$5))</f>
        <v>1</v>
      </c>
      <c r="T742">
        <f ca="1">IF($G742&lt;$B$2,"",COUNTIF(OFFSET($H742,-($B$2-1),0,1,1):$H742,T$5))</f>
        <v>1</v>
      </c>
      <c r="U742">
        <f ca="1">IF($G742&lt;$B$2,"",COUNTIF(OFFSET($H742,-($B$2-1),0,1,1):$H742,U$5))</f>
        <v>2</v>
      </c>
      <c r="V742">
        <f ca="1">IF($G742&lt;$B$2,"",COUNTIF(OFFSET($H742,-($B$2-1),0,1,1):$H742,V$5))</f>
        <v>2</v>
      </c>
      <c r="W742">
        <f ca="1">IF($G742&lt;$B$2,"",COUNTIF(OFFSET($H742,-($B$2-1),0,1,1):$H742,W$5))</f>
        <v>1</v>
      </c>
      <c r="X742">
        <f ca="1">IF($G742&lt;$B$2,"",COUNTIF(OFFSET($H742,-($B$2-1),0,1,1):$H742,X$5))</f>
        <v>1</v>
      </c>
      <c r="Y742">
        <f ca="1">IF($G742&lt;$B$2,"",COUNTIF(OFFSET($H742,-($B$2-1),0,1,1):$H742,Y$5))</f>
        <v>2</v>
      </c>
      <c r="Z742">
        <f ca="1">IF($G742&lt;$B$2,"",COUNTIF(OFFSET($H742,-($B$2-1),0,1,1):$H742,Z$5))</f>
        <v>4</v>
      </c>
      <c r="AA742">
        <f ca="1">IF($G742&lt;$B$2,"",COUNTIF(OFFSET($H742,-($B$2-1),0,1,1):$H742,AA$5))</f>
        <v>1</v>
      </c>
      <c r="AB742">
        <f ca="1">IF($G742&lt;$B$2,"",COUNTIF(OFFSET($H742,-($B$2-1),0,1,1):$H742,AB$5))</f>
        <v>1</v>
      </c>
      <c r="AC742">
        <f ca="1">IF($G742&lt;$B$2,"",COUNTIF(OFFSET($H742,-($B$2-1),0,1,1):$H742,AC$5))</f>
        <v>1</v>
      </c>
      <c r="AD742">
        <f ca="1">IF($G742&lt;$B$2,"",COUNTIF(OFFSET($H742,-($B$2-1),0,1,1):$H742,AD$5))</f>
        <v>2</v>
      </c>
      <c r="AE742">
        <f ca="1">IF($G742&lt;$B$2,"",COUNTIF(OFFSET($H742,-($B$2-1),0,1,1):$H742,AE$5))</f>
        <v>0</v>
      </c>
      <c r="AF742">
        <f ca="1">IF($G742&lt;$B$2,"",COUNTIF(OFFSET($H742,-($B$2-1),0,1,1):$H742,AF$5))</f>
        <v>0</v>
      </c>
      <c r="AG742">
        <f ca="1">IF($G742&lt;$B$2,"",COUNTIF(OFFSET($H742,-($B$2-1),0,1,1):$H742,AG$5))</f>
        <v>0</v>
      </c>
      <c r="AH742">
        <f ca="1">IF($G742&lt;$B$2,"",COUNTIF(OFFSET($H742,-($B$2-1),0,1,1):$H742,AH$5))</f>
        <v>0</v>
      </c>
      <c r="AI742">
        <f ca="1">IF($G742&lt;$B$2,"",COUNTIF(OFFSET($H742,-($B$2-1),0,1,1):$H742,AI$5))</f>
        <v>1</v>
      </c>
      <c r="AJ742">
        <f ca="1">IF($G742&lt;$B$2,"",COUNTIF(OFFSET($H742,-($B$2-1),0,1,1):$H742,AJ$5))</f>
        <v>1</v>
      </c>
      <c r="AK742">
        <f ca="1">IF($G742&lt;$B$2,"",COUNTIF(OFFSET($H742,-($B$2-1),0,1,1):$H742,AK$5))</f>
        <v>0</v>
      </c>
      <c r="AL742">
        <f ca="1">IF($G742&lt;$B$2,"",COUNTIF(OFFSET($H742,-($B$2-1),0,1,1):$H742,AL$5))</f>
        <v>0</v>
      </c>
      <c r="AM742">
        <f ca="1">IF($G742&lt;$B$2,"",COUNTIF(OFFSET($H742,-($B$2-1),0,1,1):$H742,AM$5))</f>
        <v>1</v>
      </c>
      <c r="AN742">
        <f ca="1">IF($G742&lt;$B$2,"",COUNTIF(OFFSET($H742,-($B$2-1),0,1,1):$H742,AN$5))</f>
        <v>1</v>
      </c>
      <c r="AO742">
        <f ca="1">IF($G742&lt;$B$2,"",COUNTIF(OFFSET($H742,-($B$2-1),0,1,1):$H742,AO$5))</f>
        <v>1</v>
      </c>
      <c r="AP742">
        <f ca="1">IF($G742&lt;$B$2,"",COUNTIF(OFFSET($H742,-($B$2-1),0,1,1):$H742,AP$5))</f>
        <v>0</v>
      </c>
      <c r="AQ742">
        <f ca="1">IF($G742&lt;$B$2,"",COUNTIF(OFFSET($H742,-($B$2-1),0,1,1):$H742,AQ$5))</f>
        <v>0</v>
      </c>
      <c r="AR742">
        <f ca="1">IF($G742&lt;$B$2,"",COUNTIF(OFFSET($H742,-($B$2-1),0,1,1):$H742,AR$5))</f>
        <v>2</v>
      </c>
      <c r="AS742">
        <f ca="1">IF($G742&lt;$B$2,"",COUNTIF(OFFSET($H742,-($B$2-1),0,1,1):$H742,AS$5))</f>
        <v>0</v>
      </c>
      <c r="AT742">
        <f ca="1">IF($G742&lt;$B$2,"",COUNTIF(OFFSET($H742,-($B$2-1),0,1,1):$H742,AT$5))</f>
        <v>2</v>
      </c>
      <c r="AU742">
        <f ca="1">IF($G742&lt;$B$2,"",COUNTIF(OFFSET($H742,-($B$2-1),0,1,1):$H742,AU$5))</f>
        <v>2</v>
      </c>
      <c r="AV742">
        <f ca="1">IF($G742&lt;$B$2,"",COUNTIF(OFFSET($H742,-($B$2-1),0,1,1):$H742,AV$5))</f>
        <v>1</v>
      </c>
      <c r="AW742">
        <f ca="1">IF($G742&lt;$B$2,"",COUNTIF(OFFSET($H742,-($B$2-1),0,1,1):$H742,AW$5))</f>
        <v>2</v>
      </c>
      <c r="AX742">
        <f ca="1">IF($G742&lt;$B$2,"",COUNTIF(OFFSET($H742,-($B$2-1),0,1,1):$H742,AX$5))</f>
        <v>0</v>
      </c>
      <c r="AY742">
        <f ca="1">IF($G742&lt;$B$2,"",COUNTIF(OFFSET($H742,-($B$2-1),0,1,1):$H742,AY$5))</f>
        <v>1</v>
      </c>
      <c r="AZ742">
        <f ca="1">IF($G742&lt;$B$2,"",COUNTIF(OFFSET($H742,-($B$2-1),0,1,1):$H742,AZ$5))</f>
        <v>0</v>
      </c>
    </row>
    <row r="743" spans="7:52" x14ac:dyDescent="0.25">
      <c r="G743">
        <v>738</v>
      </c>
      <c r="H743">
        <f t="shared" ca="1" si="65"/>
        <v>33</v>
      </c>
      <c r="J743" t="str">
        <f t="shared" ca="1" si="66"/>
        <v/>
      </c>
      <c r="K743">
        <f t="shared" ca="1" si="67"/>
        <v>0</v>
      </c>
      <c r="L743">
        <f t="shared" ca="1" si="68"/>
        <v>14</v>
      </c>
      <c r="M743">
        <f t="shared" ca="1" si="68"/>
        <v>8</v>
      </c>
      <c r="N743">
        <f t="shared" ca="1" si="68"/>
        <v>1</v>
      </c>
      <c r="O743">
        <f t="shared" ca="1" si="69"/>
        <v>1</v>
      </c>
      <c r="P743">
        <f ca="1">IF($G743&lt;$B$2,"",COUNTIF(OFFSET($H743,-($B$2-1),0,1,1):$H743,P$5))</f>
        <v>0</v>
      </c>
      <c r="Q743">
        <f ca="1">IF($G743&lt;$B$2,"",COUNTIF(OFFSET($H743,-($B$2-1),0,1,1):$H743,Q$5))</f>
        <v>2</v>
      </c>
      <c r="R743">
        <f ca="1">IF($G743&lt;$B$2,"",COUNTIF(OFFSET($H743,-($B$2-1),0,1,1):$H743,R$5))</f>
        <v>1</v>
      </c>
      <c r="S743">
        <f ca="1">IF($G743&lt;$B$2,"",COUNTIF(OFFSET($H743,-($B$2-1),0,1,1):$H743,S$5))</f>
        <v>0</v>
      </c>
      <c r="T743">
        <f ca="1">IF($G743&lt;$B$2,"",COUNTIF(OFFSET($H743,-($B$2-1),0,1,1):$H743,T$5))</f>
        <v>1</v>
      </c>
      <c r="U743">
        <f ca="1">IF($G743&lt;$B$2,"",COUNTIF(OFFSET($H743,-($B$2-1),0,1,1):$H743,U$5))</f>
        <v>2</v>
      </c>
      <c r="V743">
        <f ca="1">IF($G743&lt;$B$2,"",COUNTIF(OFFSET($H743,-($B$2-1),0,1,1):$H743,V$5))</f>
        <v>2</v>
      </c>
      <c r="W743">
        <f ca="1">IF($G743&lt;$B$2,"",COUNTIF(OFFSET($H743,-($B$2-1),0,1,1):$H743,W$5))</f>
        <v>1</v>
      </c>
      <c r="X743">
        <f ca="1">IF($G743&lt;$B$2,"",COUNTIF(OFFSET($H743,-($B$2-1),0,1,1):$H743,X$5))</f>
        <v>1</v>
      </c>
      <c r="Y743">
        <f ca="1">IF($G743&lt;$B$2,"",COUNTIF(OFFSET($H743,-($B$2-1),0,1,1):$H743,Y$5))</f>
        <v>2</v>
      </c>
      <c r="Z743">
        <f ca="1">IF($G743&lt;$B$2,"",COUNTIF(OFFSET($H743,-($B$2-1),0,1,1):$H743,Z$5))</f>
        <v>4</v>
      </c>
      <c r="AA743">
        <f ca="1">IF($G743&lt;$B$2,"",COUNTIF(OFFSET($H743,-($B$2-1),0,1,1):$H743,AA$5))</f>
        <v>1</v>
      </c>
      <c r="AB743">
        <f ca="1">IF($G743&lt;$B$2,"",COUNTIF(OFFSET($H743,-($B$2-1),0,1,1):$H743,AB$5))</f>
        <v>1</v>
      </c>
      <c r="AC743">
        <f ca="1">IF($G743&lt;$B$2,"",COUNTIF(OFFSET($H743,-($B$2-1),0,1,1):$H743,AC$5))</f>
        <v>1</v>
      </c>
      <c r="AD743">
        <f ca="1">IF($G743&lt;$B$2,"",COUNTIF(OFFSET($H743,-($B$2-1),0,1,1):$H743,AD$5))</f>
        <v>2</v>
      </c>
      <c r="AE743">
        <f ca="1">IF($G743&lt;$B$2,"",COUNTIF(OFFSET($H743,-($B$2-1),0,1,1):$H743,AE$5))</f>
        <v>0</v>
      </c>
      <c r="AF743">
        <f ca="1">IF($G743&lt;$B$2,"",COUNTIF(OFFSET($H743,-($B$2-1),0,1,1):$H743,AF$5))</f>
        <v>0</v>
      </c>
      <c r="AG743">
        <f ca="1">IF($G743&lt;$B$2,"",COUNTIF(OFFSET($H743,-($B$2-1),0,1,1):$H743,AG$5))</f>
        <v>0</v>
      </c>
      <c r="AH743">
        <f ca="1">IF($G743&lt;$B$2,"",COUNTIF(OFFSET($H743,-($B$2-1),0,1,1):$H743,AH$5))</f>
        <v>0</v>
      </c>
      <c r="AI743">
        <f ca="1">IF($G743&lt;$B$2,"",COUNTIF(OFFSET($H743,-($B$2-1),0,1,1):$H743,AI$5))</f>
        <v>1</v>
      </c>
      <c r="AJ743">
        <f ca="1">IF($G743&lt;$B$2,"",COUNTIF(OFFSET($H743,-($B$2-1),0,1,1):$H743,AJ$5))</f>
        <v>1</v>
      </c>
      <c r="AK743">
        <f ca="1">IF($G743&lt;$B$2,"",COUNTIF(OFFSET($H743,-($B$2-1),0,1,1):$H743,AK$5))</f>
        <v>0</v>
      </c>
      <c r="AL743">
        <f ca="1">IF($G743&lt;$B$2,"",COUNTIF(OFFSET($H743,-($B$2-1),0,1,1):$H743,AL$5))</f>
        <v>0</v>
      </c>
      <c r="AM743">
        <f ca="1">IF($G743&lt;$B$2,"",COUNTIF(OFFSET($H743,-($B$2-1),0,1,1):$H743,AM$5))</f>
        <v>1</v>
      </c>
      <c r="AN743">
        <f ca="1">IF($G743&lt;$B$2,"",COUNTIF(OFFSET($H743,-($B$2-1),0,1,1):$H743,AN$5))</f>
        <v>1</v>
      </c>
      <c r="AO743">
        <f ca="1">IF($G743&lt;$B$2,"",COUNTIF(OFFSET($H743,-($B$2-1),0,1,1):$H743,AO$5))</f>
        <v>1</v>
      </c>
      <c r="AP743">
        <f ca="1">IF($G743&lt;$B$2,"",COUNTIF(OFFSET($H743,-($B$2-1),0,1,1):$H743,AP$5))</f>
        <v>0</v>
      </c>
      <c r="AQ743">
        <f ca="1">IF($G743&lt;$B$2,"",COUNTIF(OFFSET($H743,-($B$2-1),0,1,1):$H743,AQ$5))</f>
        <v>0</v>
      </c>
      <c r="AR743">
        <f ca="1">IF($G743&lt;$B$2,"",COUNTIF(OFFSET($H743,-($B$2-1),0,1,1):$H743,AR$5))</f>
        <v>2</v>
      </c>
      <c r="AS743">
        <f ca="1">IF($G743&lt;$B$2,"",COUNTIF(OFFSET($H743,-($B$2-1),0,1,1):$H743,AS$5))</f>
        <v>0</v>
      </c>
      <c r="AT743">
        <f ca="1">IF($G743&lt;$B$2,"",COUNTIF(OFFSET($H743,-($B$2-1),0,1,1):$H743,AT$5))</f>
        <v>2</v>
      </c>
      <c r="AU743">
        <f ca="1">IF($G743&lt;$B$2,"",COUNTIF(OFFSET($H743,-($B$2-1),0,1,1):$H743,AU$5))</f>
        <v>2</v>
      </c>
      <c r="AV743">
        <f ca="1">IF($G743&lt;$B$2,"",COUNTIF(OFFSET($H743,-($B$2-1),0,1,1):$H743,AV$5))</f>
        <v>1</v>
      </c>
      <c r="AW743">
        <f ca="1">IF($G743&lt;$B$2,"",COUNTIF(OFFSET($H743,-($B$2-1),0,1,1):$H743,AW$5))</f>
        <v>3</v>
      </c>
      <c r="AX743">
        <f ca="1">IF($G743&lt;$B$2,"",COUNTIF(OFFSET($H743,-($B$2-1),0,1,1):$H743,AX$5))</f>
        <v>0</v>
      </c>
      <c r="AY743">
        <f ca="1">IF($G743&lt;$B$2,"",COUNTIF(OFFSET($H743,-($B$2-1),0,1,1):$H743,AY$5))</f>
        <v>1</v>
      </c>
      <c r="AZ743">
        <f ca="1">IF($G743&lt;$B$2,"",COUNTIF(OFFSET($H743,-($B$2-1),0,1,1):$H743,AZ$5))</f>
        <v>0</v>
      </c>
    </row>
    <row r="744" spans="7:52" x14ac:dyDescent="0.25">
      <c r="G744">
        <v>739</v>
      </c>
      <c r="H744">
        <f t="shared" ca="1" si="65"/>
        <v>10</v>
      </c>
      <c r="J744" t="str">
        <f t="shared" ca="1" si="66"/>
        <v/>
      </c>
      <c r="K744">
        <f t="shared" ca="1" si="67"/>
        <v>0</v>
      </c>
      <c r="L744">
        <f t="shared" ca="1" si="68"/>
        <v>13</v>
      </c>
      <c r="M744">
        <f t="shared" ca="1" si="68"/>
        <v>8</v>
      </c>
      <c r="N744">
        <f t="shared" ca="1" si="68"/>
        <v>1</v>
      </c>
      <c r="O744">
        <f t="shared" ca="1" si="69"/>
        <v>0</v>
      </c>
      <c r="P744">
        <f ca="1">IF($G744&lt;$B$2,"",COUNTIF(OFFSET($H744,-($B$2-1),0,1,1):$H744,P$5))</f>
        <v>0</v>
      </c>
      <c r="Q744">
        <f ca="1">IF($G744&lt;$B$2,"",COUNTIF(OFFSET($H744,-($B$2-1),0,1,1):$H744,Q$5))</f>
        <v>2</v>
      </c>
      <c r="R744">
        <f ca="1">IF($G744&lt;$B$2,"",COUNTIF(OFFSET($H744,-($B$2-1),0,1,1):$H744,R$5))</f>
        <v>1</v>
      </c>
      <c r="S744">
        <f ca="1">IF($G744&lt;$B$2,"",COUNTIF(OFFSET($H744,-($B$2-1),0,1,1):$H744,S$5))</f>
        <v>0</v>
      </c>
      <c r="T744">
        <f ca="1">IF($G744&lt;$B$2,"",COUNTIF(OFFSET($H744,-($B$2-1),0,1,1):$H744,T$5))</f>
        <v>1</v>
      </c>
      <c r="U744">
        <f ca="1">IF($G744&lt;$B$2,"",COUNTIF(OFFSET($H744,-($B$2-1),0,1,1):$H744,U$5))</f>
        <v>2</v>
      </c>
      <c r="V744">
        <f ca="1">IF($G744&lt;$B$2,"",COUNTIF(OFFSET($H744,-($B$2-1),0,1,1):$H744,V$5))</f>
        <v>2</v>
      </c>
      <c r="W744">
        <f ca="1">IF($G744&lt;$B$2,"",COUNTIF(OFFSET($H744,-($B$2-1),0,1,1):$H744,W$5))</f>
        <v>1</v>
      </c>
      <c r="X744">
        <f ca="1">IF($G744&lt;$B$2,"",COUNTIF(OFFSET($H744,-($B$2-1),0,1,1):$H744,X$5))</f>
        <v>1</v>
      </c>
      <c r="Y744">
        <f ca="1">IF($G744&lt;$B$2,"",COUNTIF(OFFSET($H744,-($B$2-1),0,1,1):$H744,Y$5))</f>
        <v>2</v>
      </c>
      <c r="Z744">
        <f ca="1">IF($G744&lt;$B$2,"",COUNTIF(OFFSET($H744,-($B$2-1),0,1,1):$H744,Z$5))</f>
        <v>5</v>
      </c>
      <c r="AA744">
        <f ca="1">IF($G744&lt;$B$2,"",COUNTIF(OFFSET($H744,-($B$2-1),0,1,1):$H744,AA$5))</f>
        <v>1</v>
      </c>
      <c r="AB744">
        <f ca="1">IF($G744&lt;$B$2,"",COUNTIF(OFFSET($H744,-($B$2-1),0,1,1):$H744,AB$5))</f>
        <v>1</v>
      </c>
      <c r="AC744">
        <f ca="1">IF($G744&lt;$B$2,"",COUNTIF(OFFSET($H744,-($B$2-1),0,1,1):$H744,AC$5))</f>
        <v>1</v>
      </c>
      <c r="AD744">
        <f ca="1">IF($G744&lt;$B$2,"",COUNTIF(OFFSET($H744,-($B$2-1),0,1,1):$H744,AD$5))</f>
        <v>2</v>
      </c>
      <c r="AE744">
        <f ca="1">IF($G744&lt;$B$2,"",COUNTIF(OFFSET($H744,-($B$2-1),0,1,1):$H744,AE$5))</f>
        <v>0</v>
      </c>
      <c r="AF744">
        <f ca="1">IF($G744&lt;$B$2,"",COUNTIF(OFFSET($H744,-($B$2-1),0,1,1):$H744,AF$5))</f>
        <v>0</v>
      </c>
      <c r="AG744">
        <f ca="1">IF($G744&lt;$B$2,"",COUNTIF(OFFSET($H744,-($B$2-1),0,1,1):$H744,AG$5))</f>
        <v>0</v>
      </c>
      <c r="AH744">
        <f ca="1">IF($G744&lt;$B$2,"",COUNTIF(OFFSET($H744,-($B$2-1),0,1,1):$H744,AH$5))</f>
        <v>0</v>
      </c>
      <c r="AI744">
        <f ca="1">IF($G744&lt;$B$2,"",COUNTIF(OFFSET($H744,-($B$2-1),0,1,1):$H744,AI$5))</f>
        <v>1</v>
      </c>
      <c r="AJ744">
        <f ca="1">IF($G744&lt;$B$2,"",COUNTIF(OFFSET($H744,-($B$2-1),0,1,1):$H744,AJ$5))</f>
        <v>0</v>
      </c>
      <c r="AK744">
        <f ca="1">IF($G744&lt;$B$2,"",COUNTIF(OFFSET($H744,-($B$2-1),0,1,1):$H744,AK$5))</f>
        <v>0</v>
      </c>
      <c r="AL744">
        <f ca="1">IF($G744&lt;$B$2,"",COUNTIF(OFFSET($H744,-($B$2-1),0,1,1):$H744,AL$5))</f>
        <v>0</v>
      </c>
      <c r="AM744">
        <f ca="1">IF($G744&lt;$B$2,"",COUNTIF(OFFSET($H744,-($B$2-1),0,1,1):$H744,AM$5))</f>
        <v>1</v>
      </c>
      <c r="AN744">
        <f ca="1">IF($G744&lt;$B$2,"",COUNTIF(OFFSET($H744,-($B$2-1),0,1,1):$H744,AN$5))</f>
        <v>1</v>
      </c>
      <c r="AO744">
        <f ca="1">IF($G744&lt;$B$2,"",COUNTIF(OFFSET($H744,-($B$2-1),0,1,1):$H744,AO$5))</f>
        <v>1</v>
      </c>
      <c r="AP744">
        <f ca="1">IF($G744&lt;$B$2,"",COUNTIF(OFFSET($H744,-($B$2-1),0,1,1):$H744,AP$5))</f>
        <v>0</v>
      </c>
      <c r="AQ744">
        <f ca="1">IF($G744&lt;$B$2,"",COUNTIF(OFFSET($H744,-($B$2-1),0,1,1):$H744,AQ$5))</f>
        <v>0</v>
      </c>
      <c r="AR744">
        <f ca="1">IF($G744&lt;$B$2,"",COUNTIF(OFFSET($H744,-($B$2-1),0,1,1):$H744,AR$5))</f>
        <v>2</v>
      </c>
      <c r="AS744">
        <f ca="1">IF($G744&lt;$B$2,"",COUNTIF(OFFSET($H744,-($B$2-1),0,1,1):$H744,AS$5))</f>
        <v>0</v>
      </c>
      <c r="AT744">
        <f ca="1">IF($G744&lt;$B$2,"",COUNTIF(OFFSET($H744,-($B$2-1),0,1,1):$H744,AT$5))</f>
        <v>2</v>
      </c>
      <c r="AU744">
        <f ca="1">IF($G744&lt;$B$2,"",COUNTIF(OFFSET($H744,-($B$2-1),0,1,1):$H744,AU$5))</f>
        <v>2</v>
      </c>
      <c r="AV744">
        <f ca="1">IF($G744&lt;$B$2,"",COUNTIF(OFFSET($H744,-($B$2-1),0,1,1):$H744,AV$5))</f>
        <v>1</v>
      </c>
      <c r="AW744">
        <f ca="1">IF($G744&lt;$B$2,"",COUNTIF(OFFSET($H744,-($B$2-1),0,1,1):$H744,AW$5))</f>
        <v>3</v>
      </c>
      <c r="AX744">
        <f ca="1">IF($G744&lt;$B$2,"",COUNTIF(OFFSET($H744,-($B$2-1),0,1,1):$H744,AX$5))</f>
        <v>0</v>
      </c>
      <c r="AY744">
        <f ca="1">IF($G744&lt;$B$2,"",COUNTIF(OFFSET($H744,-($B$2-1),0,1,1):$H744,AY$5))</f>
        <v>1</v>
      </c>
      <c r="AZ744">
        <f ca="1">IF($G744&lt;$B$2,"",COUNTIF(OFFSET($H744,-($B$2-1),0,1,1):$H744,AZ$5))</f>
        <v>0</v>
      </c>
    </row>
    <row r="745" spans="7:52" x14ac:dyDescent="0.25">
      <c r="G745">
        <v>740</v>
      </c>
      <c r="H745">
        <f t="shared" ca="1" si="65"/>
        <v>28</v>
      </c>
      <c r="J745" t="str">
        <f t="shared" ca="1" si="66"/>
        <v/>
      </c>
      <c r="K745">
        <f t="shared" ca="1" si="67"/>
        <v>0</v>
      </c>
      <c r="L745">
        <f t="shared" ca="1" si="68"/>
        <v>14</v>
      </c>
      <c r="M745">
        <f t="shared" ca="1" si="68"/>
        <v>6</v>
      </c>
      <c r="N745">
        <f t="shared" ca="1" si="68"/>
        <v>2</v>
      </c>
      <c r="O745">
        <f t="shared" ca="1" si="69"/>
        <v>0</v>
      </c>
      <c r="P745">
        <f ca="1">IF($G745&lt;$B$2,"",COUNTIF(OFFSET($H745,-($B$2-1),0,1,1):$H745,P$5))</f>
        <v>0</v>
      </c>
      <c r="Q745">
        <f ca="1">IF($G745&lt;$B$2,"",COUNTIF(OFFSET($H745,-($B$2-1),0,1,1):$H745,Q$5))</f>
        <v>2</v>
      </c>
      <c r="R745">
        <f ca="1">IF($G745&lt;$B$2,"",COUNTIF(OFFSET($H745,-($B$2-1),0,1,1):$H745,R$5))</f>
        <v>1</v>
      </c>
      <c r="S745">
        <f ca="1">IF($G745&lt;$B$2,"",COUNTIF(OFFSET($H745,-($B$2-1),0,1,1):$H745,S$5))</f>
        <v>0</v>
      </c>
      <c r="T745">
        <f ca="1">IF($G745&lt;$B$2,"",COUNTIF(OFFSET($H745,-($B$2-1),0,1,1):$H745,T$5))</f>
        <v>1</v>
      </c>
      <c r="U745">
        <f ca="1">IF($G745&lt;$B$2,"",COUNTIF(OFFSET($H745,-($B$2-1),0,1,1):$H745,U$5))</f>
        <v>2</v>
      </c>
      <c r="V745">
        <f ca="1">IF($G745&lt;$B$2,"",COUNTIF(OFFSET($H745,-($B$2-1),0,1,1):$H745,V$5))</f>
        <v>2</v>
      </c>
      <c r="W745">
        <f ca="1">IF($G745&lt;$B$2,"",COUNTIF(OFFSET($H745,-($B$2-1),0,1,1):$H745,W$5))</f>
        <v>1</v>
      </c>
      <c r="X745">
        <f ca="1">IF($G745&lt;$B$2,"",COUNTIF(OFFSET($H745,-($B$2-1),0,1,1):$H745,X$5))</f>
        <v>1</v>
      </c>
      <c r="Y745">
        <f ca="1">IF($G745&lt;$B$2,"",COUNTIF(OFFSET($H745,-($B$2-1),0,1,1):$H745,Y$5))</f>
        <v>1</v>
      </c>
      <c r="Z745">
        <f ca="1">IF($G745&lt;$B$2,"",COUNTIF(OFFSET($H745,-($B$2-1),0,1,1):$H745,Z$5))</f>
        <v>5</v>
      </c>
      <c r="AA745">
        <f ca="1">IF($G745&lt;$B$2,"",COUNTIF(OFFSET($H745,-($B$2-1),0,1,1):$H745,AA$5))</f>
        <v>1</v>
      </c>
      <c r="AB745">
        <f ca="1">IF($G745&lt;$B$2,"",COUNTIF(OFFSET($H745,-($B$2-1),0,1,1):$H745,AB$5))</f>
        <v>1</v>
      </c>
      <c r="AC745">
        <f ca="1">IF($G745&lt;$B$2,"",COUNTIF(OFFSET($H745,-($B$2-1),0,1,1):$H745,AC$5))</f>
        <v>1</v>
      </c>
      <c r="AD745">
        <f ca="1">IF($G745&lt;$B$2,"",COUNTIF(OFFSET($H745,-($B$2-1),0,1,1):$H745,AD$5))</f>
        <v>2</v>
      </c>
      <c r="AE745">
        <f ca="1">IF($G745&lt;$B$2,"",COUNTIF(OFFSET($H745,-($B$2-1),0,1,1):$H745,AE$5))</f>
        <v>0</v>
      </c>
      <c r="AF745">
        <f ca="1">IF($G745&lt;$B$2,"",COUNTIF(OFFSET($H745,-($B$2-1),0,1,1):$H745,AF$5))</f>
        <v>0</v>
      </c>
      <c r="AG745">
        <f ca="1">IF($G745&lt;$B$2,"",COUNTIF(OFFSET($H745,-($B$2-1),0,1,1):$H745,AG$5))</f>
        <v>0</v>
      </c>
      <c r="AH745">
        <f ca="1">IF($G745&lt;$B$2,"",COUNTIF(OFFSET($H745,-($B$2-1),0,1,1):$H745,AH$5))</f>
        <v>0</v>
      </c>
      <c r="AI745">
        <f ca="1">IF($G745&lt;$B$2,"",COUNTIF(OFFSET($H745,-($B$2-1),0,1,1):$H745,AI$5))</f>
        <v>1</v>
      </c>
      <c r="AJ745">
        <f ca="1">IF($G745&lt;$B$2,"",COUNTIF(OFFSET($H745,-($B$2-1),0,1,1):$H745,AJ$5))</f>
        <v>0</v>
      </c>
      <c r="AK745">
        <f ca="1">IF($G745&lt;$B$2,"",COUNTIF(OFFSET($H745,-($B$2-1),0,1,1):$H745,AK$5))</f>
        <v>0</v>
      </c>
      <c r="AL745">
        <f ca="1">IF($G745&lt;$B$2,"",COUNTIF(OFFSET($H745,-($B$2-1),0,1,1):$H745,AL$5))</f>
        <v>0</v>
      </c>
      <c r="AM745">
        <f ca="1">IF($G745&lt;$B$2,"",COUNTIF(OFFSET($H745,-($B$2-1),0,1,1):$H745,AM$5))</f>
        <v>1</v>
      </c>
      <c r="AN745">
        <f ca="1">IF($G745&lt;$B$2,"",COUNTIF(OFFSET($H745,-($B$2-1),0,1,1):$H745,AN$5))</f>
        <v>1</v>
      </c>
      <c r="AO745">
        <f ca="1">IF($G745&lt;$B$2,"",COUNTIF(OFFSET($H745,-($B$2-1),0,1,1):$H745,AO$5))</f>
        <v>1</v>
      </c>
      <c r="AP745">
        <f ca="1">IF($G745&lt;$B$2,"",COUNTIF(OFFSET($H745,-($B$2-1),0,1,1):$H745,AP$5))</f>
        <v>0</v>
      </c>
      <c r="AQ745">
        <f ca="1">IF($G745&lt;$B$2,"",COUNTIF(OFFSET($H745,-($B$2-1),0,1,1):$H745,AQ$5))</f>
        <v>0</v>
      </c>
      <c r="AR745">
        <f ca="1">IF($G745&lt;$B$2,"",COUNTIF(OFFSET($H745,-($B$2-1),0,1,1):$H745,AR$5))</f>
        <v>3</v>
      </c>
      <c r="AS745">
        <f ca="1">IF($G745&lt;$B$2,"",COUNTIF(OFFSET($H745,-($B$2-1),0,1,1):$H745,AS$5))</f>
        <v>0</v>
      </c>
      <c r="AT745">
        <f ca="1">IF($G745&lt;$B$2,"",COUNTIF(OFFSET($H745,-($B$2-1),0,1,1):$H745,AT$5))</f>
        <v>2</v>
      </c>
      <c r="AU745">
        <f ca="1">IF($G745&lt;$B$2,"",COUNTIF(OFFSET($H745,-($B$2-1),0,1,1):$H745,AU$5))</f>
        <v>2</v>
      </c>
      <c r="AV745">
        <f ca="1">IF($G745&lt;$B$2,"",COUNTIF(OFFSET($H745,-($B$2-1),0,1,1):$H745,AV$5))</f>
        <v>1</v>
      </c>
      <c r="AW745">
        <f ca="1">IF($G745&lt;$B$2,"",COUNTIF(OFFSET($H745,-($B$2-1),0,1,1):$H745,AW$5))</f>
        <v>3</v>
      </c>
      <c r="AX745">
        <f ca="1">IF($G745&lt;$B$2,"",COUNTIF(OFFSET($H745,-($B$2-1),0,1,1):$H745,AX$5))</f>
        <v>0</v>
      </c>
      <c r="AY745">
        <f ca="1">IF($G745&lt;$B$2,"",COUNTIF(OFFSET($H745,-($B$2-1),0,1,1):$H745,AY$5))</f>
        <v>1</v>
      </c>
      <c r="AZ745">
        <f ca="1">IF($G745&lt;$B$2,"",COUNTIF(OFFSET($H745,-($B$2-1),0,1,1):$H745,AZ$5))</f>
        <v>0</v>
      </c>
    </row>
    <row r="746" spans="7:52" x14ac:dyDescent="0.25">
      <c r="G746">
        <v>741</v>
      </c>
      <c r="H746">
        <f t="shared" ca="1" si="65"/>
        <v>7</v>
      </c>
      <c r="J746" t="str">
        <f t="shared" ca="1" si="66"/>
        <v/>
      </c>
      <c r="K746">
        <f t="shared" ca="1" si="67"/>
        <v>0</v>
      </c>
      <c r="L746">
        <f t="shared" ca="1" si="68"/>
        <v>13</v>
      </c>
      <c r="M746">
        <f t="shared" ca="1" si="68"/>
        <v>7</v>
      </c>
      <c r="N746">
        <f t="shared" ca="1" si="68"/>
        <v>2</v>
      </c>
      <c r="O746">
        <f t="shared" ca="1" si="69"/>
        <v>1</v>
      </c>
      <c r="P746">
        <f ca="1">IF($G746&lt;$B$2,"",COUNTIF(OFFSET($H746,-($B$2-1),0,1,1):$H746,P$5))</f>
        <v>0</v>
      </c>
      <c r="Q746">
        <f ca="1">IF($G746&lt;$B$2,"",COUNTIF(OFFSET($H746,-($B$2-1),0,1,1):$H746,Q$5))</f>
        <v>2</v>
      </c>
      <c r="R746">
        <f ca="1">IF($G746&lt;$B$2,"",COUNTIF(OFFSET($H746,-($B$2-1),0,1,1):$H746,R$5))</f>
        <v>1</v>
      </c>
      <c r="S746">
        <f ca="1">IF($G746&lt;$B$2,"",COUNTIF(OFFSET($H746,-($B$2-1),0,1,1):$H746,S$5))</f>
        <v>0</v>
      </c>
      <c r="T746">
        <f ca="1">IF($G746&lt;$B$2,"",COUNTIF(OFFSET($H746,-($B$2-1),0,1,1):$H746,T$5))</f>
        <v>1</v>
      </c>
      <c r="U746">
        <f ca="1">IF($G746&lt;$B$2,"",COUNTIF(OFFSET($H746,-($B$2-1),0,1,1):$H746,U$5))</f>
        <v>2</v>
      </c>
      <c r="V746">
        <f ca="1">IF($G746&lt;$B$2,"",COUNTIF(OFFSET($H746,-($B$2-1),0,1,1):$H746,V$5))</f>
        <v>2</v>
      </c>
      <c r="W746">
        <f ca="1">IF($G746&lt;$B$2,"",COUNTIF(OFFSET($H746,-($B$2-1),0,1,1):$H746,W$5))</f>
        <v>2</v>
      </c>
      <c r="X746">
        <f ca="1">IF($G746&lt;$B$2,"",COUNTIF(OFFSET($H746,-($B$2-1),0,1,1):$H746,X$5))</f>
        <v>1</v>
      </c>
      <c r="Y746">
        <f ca="1">IF($G746&lt;$B$2,"",COUNTIF(OFFSET($H746,-($B$2-1),0,1,1):$H746,Y$5))</f>
        <v>1</v>
      </c>
      <c r="Z746">
        <f ca="1">IF($G746&lt;$B$2,"",COUNTIF(OFFSET($H746,-($B$2-1),0,1,1):$H746,Z$5))</f>
        <v>4</v>
      </c>
      <c r="AA746">
        <f ca="1">IF($G746&lt;$B$2,"",COUNTIF(OFFSET($H746,-($B$2-1),0,1,1):$H746,AA$5))</f>
        <v>1</v>
      </c>
      <c r="AB746">
        <f ca="1">IF($G746&lt;$B$2,"",COUNTIF(OFFSET($H746,-($B$2-1),0,1,1):$H746,AB$5))</f>
        <v>1</v>
      </c>
      <c r="AC746">
        <f ca="1">IF($G746&lt;$B$2,"",COUNTIF(OFFSET($H746,-($B$2-1),0,1,1):$H746,AC$5))</f>
        <v>1</v>
      </c>
      <c r="AD746">
        <f ca="1">IF($G746&lt;$B$2,"",COUNTIF(OFFSET($H746,-($B$2-1),0,1,1):$H746,AD$5))</f>
        <v>2</v>
      </c>
      <c r="AE746">
        <f ca="1">IF($G746&lt;$B$2,"",COUNTIF(OFFSET($H746,-($B$2-1),0,1,1):$H746,AE$5))</f>
        <v>0</v>
      </c>
      <c r="AF746">
        <f ca="1">IF($G746&lt;$B$2,"",COUNTIF(OFFSET($H746,-($B$2-1),0,1,1):$H746,AF$5))</f>
        <v>0</v>
      </c>
      <c r="AG746">
        <f ca="1">IF($G746&lt;$B$2,"",COUNTIF(OFFSET($H746,-($B$2-1),0,1,1):$H746,AG$5))</f>
        <v>0</v>
      </c>
      <c r="AH746">
        <f ca="1">IF($G746&lt;$B$2,"",COUNTIF(OFFSET($H746,-($B$2-1),0,1,1):$H746,AH$5))</f>
        <v>0</v>
      </c>
      <c r="AI746">
        <f ca="1">IF($G746&lt;$B$2,"",COUNTIF(OFFSET($H746,-($B$2-1),0,1,1):$H746,AI$5))</f>
        <v>1</v>
      </c>
      <c r="AJ746">
        <f ca="1">IF($G746&lt;$B$2,"",COUNTIF(OFFSET($H746,-($B$2-1),0,1,1):$H746,AJ$5))</f>
        <v>0</v>
      </c>
      <c r="AK746">
        <f ca="1">IF($G746&lt;$B$2,"",COUNTIF(OFFSET($H746,-($B$2-1),0,1,1):$H746,AK$5))</f>
        <v>0</v>
      </c>
      <c r="AL746">
        <f ca="1">IF($G746&lt;$B$2,"",COUNTIF(OFFSET($H746,-($B$2-1),0,1,1):$H746,AL$5))</f>
        <v>0</v>
      </c>
      <c r="AM746">
        <f ca="1">IF($G746&lt;$B$2,"",COUNTIF(OFFSET($H746,-($B$2-1),0,1,1):$H746,AM$5))</f>
        <v>1</v>
      </c>
      <c r="AN746">
        <f ca="1">IF($G746&lt;$B$2,"",COUNTIF(OFFSET($H746,-($B$2-1),0,1,1):$H746,AN$5))</f>
        <v>1</v>
      </c>
      <c r="AO746">
        <f ca="1">IF($G746&lt;$B$2,"",COUNTIF(OFFSET($H746,-($B$2-1),0,1,1):$H746,AO$5))</f>
        <v>1</v>
      </c>
      <c r="AP746">
        <f ca="1">IF($G746&lt;$B$2,"",COUNTIF(OFFSET($H746,-($B$2-1),0,1,1):$H746,AP$5))</f>
        <v>0</v>
      </c>
      <c r="AQ746">
        <f ca="1">IF($G746&lt;$B$2,"",COUNTIF(OFFSET($H746,-($B$2-1),0,1,1):$H746,AQ$5))</f>
        <v>0</v>
      </c>
      <c r="AR746">
        <f ca="1">IF($G746&lt;$B$2,"",COUNTIF(OFFSET($H746,-($B$2-1),0,1,1):$H746,AR$5))</f>
        <v>3</v>
      </c>
      <c r="AS746">
        <f ca="1">IF($G746&lt;$B$2,"",COUNTIF(OFFSET($H746,-($B$2-1),0,1,1):$H746,AS$5))</f>
        <v>0</v>
      </c>
      <c r="AT746">
        <f ca="1">IF($G746&lt;$B$2,"",COUNTIF(OFFSET($H746,-($B$2-1),0,1,1):$H746,AT$5))</f>
        <v>2</v>
      </c>
      <c r="AU746">
        <f ca="1">IF($G746&lt;$B$2,"",COUNTIF(OFFSET($H746,-($B$2-1),0,1,1):$H746,AU$5))</f>
        <v>2</v>
      </c>
      <c r="AV746">
        <f ca="1">IF($G746&lt;$B$2,"",COUNTIF(OFFSET($H746,-($B$2-1),0,1,1):$H746,AV$5))</f>
        <v>1</v>
      </c>
      <c r="AW746">
        <f ca="1">IF($G746&lt;$B$2,"",COUNTIF(OFFSET($H746,-($B$2-1),0,1,1):$H746,AW$5))</f>
        <v>3</v>
      </c>
      <c r="AX746">
        <f ca="1">IF($G746&lt;$B$2,"",COUNTIF(OFFSET($H746,-($B$2-1),0,1,1):$H746,AX$5))</f>
        <v>0</v>
      </c>
      <c r="AY746">
        <f ca="1">IF($G746&lt;$B$2,"",COUNTIF(OFFSET($H746,-($B$2-1),0,1,1):$H746,AY$5))</f>
        <v>1</v>
      </c>
      <c r="AZ746">
        <f ca="1">IF($G746&lt;$B$2,"",COUNTIF(OFFSET($H746,-($B$2-1),0,1,1):$H746,AZ$5))</f>
        <v>0</v>
      </c>
    </row>
    <row r="747" spans="7:52" x14ac:dyDescent="0.25">
      <c r="G747">
        <v>742</v>
      </c>
      <c r="H747">
        <f t="shared" ca="1" si="65"/>
        <v>2</v>
      </c>
      <c r="J747" t="str">
        <f t="shared" ca="1" si="66"/>
        <v/>
      </c>
      <c r="K747">
        <f t="shared" ca="1" si="67"/>
        <v>0</v>
      </c>
      <c r="L747">
        <f t="shared" ca="1" si="68"/>
        <v>13</v>
      </c>
      <c r="M747">
        <f t="shared" ca="1" si="68"/>
        <v>7</v>
      </c>
      <c r="N747">
        <f t="shared" ca="1" si="68"/>
        <v>2</v>
      </c>
      <c r="O747">
        <f t="shared" ca="1" si="69"/>
        <v>1</v>
      </c>
      <c r="P747">
        <f ca="1">IF($G747&lt;$B$2,"",COUNTIF(OFFSET($H747,-($B$2-1),0,1,1):$H747,P$5))</f>
        <v>0</v>
      </c>
      <c r="Q747">
        <f ca="1">IF($G747&lt;$B$2,"",COUNTIF(OFFSET($H747,-($B$2-1),0,1,1):$H747,Q$5))</f>
        <v>1</v>
      </c>
      <c r="R747">
        <f ca="1">IF($G747&lt;$B$2,"",COUNTIF(OFFSET($H747,-($B$2-1),0,1,1):$H747,R$5))</f>
        <v>2</v>
      </c>
      <c r="S747">
        <f ca="1">IF($G747&lt;$B$2,"",COUNTIF(OFFSET($H747,-($B$2-1),0,1,1):$H747,S$5))</f>
        <v>0</v>
      </c>
      <c r="T747">
        <f ca="1">IF($G747&lt;$B$2,"",COUNTIF(OFFSET($H747,-($B$2-1),0,1,1):$H747,T$5))</f>
        <v>1</v>
      </c>
      <c r="U747">
        <f ca="1">IF($G747&lt;$B$2,"",COUNTIF(OFFSET($H747,-($B$2-1),0,1,1):$H747,U$5))</f>
        <v>2</v>
      </c>
      <c r="V747">
        <f ca="1">IF($G747&lt;$B$2,"",COUNTIF(OFFSET($H747,-($B$2-1),0,1,1):$H747,V$5))</f>
        <v>2</v>
      </c>
      <c r="W747">
        <f ca="1">IF($G747&lt;$B$2,"",COUNTIF(OFFSET($H747,-($B$2-1),0,1,1):$H747,W$5))</f>
        <v>2</v>
      </c>
      <c r="X747">
        <f ca="1">IF($G747&lt;$B$2,"",COUNTIF(OFFSET($H747,-($B$2-1),0,1,1):$H747,X$5))</f>
        <v>1</v>
      </c>
      <c r="Y747">
        <f ca="1">IF($G747&lt;$B$2,"",COUNTIF(OFFSET($H747,-($B$2-1),0,1,1):$H747,Y$5))</f>
        <v>1</v>
      </c>
      <c r="Z747">
        <f ca="1">IF($G747&lt;$B$2,"",COUNTIF(OFFSET($H747,-($B$2-1),0,1,1):$H747,Z$5))</f>
        <v>4</v>
      </c>
      <c r="AA747">
        <f ca="1">IF($G747&lt;$B$2,"",COUNTIF(OFFSET($H747,-($B$2-1),0,1,1):$H747,AA$5))</f>
        <v>1</v>
      </c>
      <c r="AB747">
        <f ca="1">IF($G747&lt;$B$2,"",COUNTIF(OFFSET($H747,-($B$2-1),0,1,1):$H747,AB$5))</f>
        <v>1</v>
      </c>
      <c r="AC747">
        <f ca="1">IF($G747&lt;$B$2,"",COUNTIF(OFFSET($H747,-($B$2-1),0,1,1):$H747,AC$5))</f>
        <v>1</v>
      </c>
      <c r="AD747">
        <f ca="1">IF($G747&lt;$B$2,"",COUNTIF(OFFSET($H747,-($B$2-1),0,1,1):$H747,AD$5))</f>
        <v>2</v>
      </c>
      <c r="AE747">
        <f ca="1">IF($G747&lt;$B$2,"",COUNTIF(OFFSET($H747,-($B$2-1),0,1,1):$H747,AE$5))</f>
        <v>0</v>
      </c>
      <c r="AF747">
        <f ca="1">IF($G747&lt;$B$2,"",COUNTIF(OFFSET($H747,-($B$2-1),0,1,1):$H747,AF$5))</f>
        <v>0</v>
      </c>
      <c r="AG747">
        <f ca="1">IF($G747&lt;$B$2,"",COUNTIF(OFFSET($H747,-($B$2-1),0,1,1):$H747,AG$5))</f>
        <v>0</v>
      </c>
      <c r="AH747">
        <f ca="1">IF($G747&lt;$B$2,"",COUNTIF(OFFSET($H747,-($B$2-1),0,1,1):$H747,AH$5))</f>
        <v>0</v>
      </c>
      <c r="AI747">
        <f ca="1">IF($G747&lt;$B$2,"",COUNTIF(OFFSET($H747,-($B$2-1),0,1,1):$H747,AI$5))</f>
        <v>1</v>
      </c>
      <c r="AJ747">
        <f ca="1">IF($G747&lt;$B$2,"",COUNTIF(OFFSET($H747,-($B$2-1),0,1,1):$H747,AJ$5))</f>
        <v>0</v>
      </c>
      <c r="AK747">
        <f ca="1">IF($G747&lt;$B$2,"",COUNTIF(OFFSET($H747,-($B$2-1),0,1,1):$H747,AK$5))</f>
        <v>0</v>
      </c>
      <c r="AL747">
        <f ca="1">IF($G747&lt;$B$2,"",COUNTIF(OFFSET($H747,-($B$2-1),0,1,1):$H747,AL$5))</f>
        <v>0</v>
      </c>
      <c r="AM747">
        <f ca="1">IF($G747&lt;$B$2,"",COUNTIF(OFFSET($H747,-($B$2-1),0,1,1):$H747,AM$5))</f>
        <v>1</v>
      </c>
      <c r="AN747">
        <f ca="1">IF($G747&lt;$B$2,"",COUNTIF(OFFSET($H747,-($B$2-1),0,1,1):$H747,AN$5))</f>
        <v>1</v>
      </c>
      <c r="AO747">
        <f ca="1">IF($G747&lt;$B$2,"",COUNTIF(OFFSET($H747,-($B$2-1),0,1,1):$H747,AO$5))</f>
        <v>1</v>
      </c>
      <c r="AP747">
        <f ca="1">IF($G747&lt;$B$2,"",COUNTIF(OFFSET($H747,-($B$2-1),0,1,1):$H747,AP$5))</f>
        <v>0</v>
      </c>
      <c r="AQ747">
        <f ca="1">IF($G747&lt;$B$2,"",COUNTIF(OFFSET($H747,-($B$2-1),0,1,1):$H747,AQ$5))</f>
        <v>0</v>
      </c>
      <c r="AR747">
        <f ca="1">IF($G747&lt;$B$2,"",COUNTIF(OFFSET($H747,-($B$2-1),0,1,1):$H747,AR$5))</f>
        <v>3</v>
      </c>
      <c r="AS747">
        <f ca="1">IF($G747&lt;$B$2,"",COUNTIF(OFFSET($H747,-($B$2-1),0,1,1):$H747,AS$5))</f>
        <v>0</v>
      </c>
      <c r="AT747">
        <f ca="1">IF($G747&lt;$B$2,"",COUNTIF(OFFSET($H747,-($B$2-1),0,1,1):$H747,AT$5))</f>
        <v>2</v>
      </c>
      <c r="AU747">
        <f ca="1">IF($G747&lt;$B$2,"",COUNTIF(OFFSET($H747,-($B$2-1),0,1,1):$H747,AU$5))</f>
        <v>2</v>
      </c>
      <c r="AV747">
        <f ca="1">IF($G747&lt;$B$2,"",COUNTIF(OFFSET($H747,-($B$2-1),0,1,1):$H747,AV$5))</f>
        <v>1</v>
      </c>
      <c r="AW747">
        <f ca="1">IF($G747&lt;$B$2,"",COUNTIF(OFFSET($H747,-($B$2-1),0,1,1):$H747,AW$5))</f>
        <v>3</v>
      </c>
      <c r="AX747">
        <f ca="1">IF($G747&lt;$B$2,"",COUNTIF(OFFSET($H747,-($B$2-1),0,1,1):$H747,AX$5))</f>
        <v>0</v>
      </c>
      <c r="AY747">
        <f ca="1">IF($G747&lt;$B$2,"",COUNTIF(OFFSET($H747,-($B$2-1),0,1,1):$H747,AY$5))</f>
        <v>1</v>
      </c>
      <c r="AZ747">
        <f ca="1">IF($G747&lt;$B$2,"",COUNTIF(OFFSET($H747,-($B$2-1),0,1,1):$H747,AZ$5))</f>
        <v>0</v>
      </c>
    </row>
    <row r="748" spans="7:52" x14ac:dyDescent="0.25">
      <c r="G748">
        <v>743</v>
      </c>
      <c r="H748">
        <f t="shared" ca="1" si="65"/>
        <v>18</v>
      </c>
      <c r="J748" t="str">
        <f t="shared" ca="1" si="66"/>
        <v/>
      </c>
      <c r="K748">
        <f t="shared" ca="1" si="67"/>
        <v>0</v>
      </c>
      <c r="L748">
        <f t="shared" ca="1" si="68"/>
        <v>15</v>
      </c>
      <c r="M748">
        <f t="shared" ca="1" si="68"/>
        <v>6</v>
      </c>
      <c r="N748">
        <f t="shared" ca="1" si="68"/>
        <v>2</v>
      </c>
      <c r="O748">
        <f t="shared" ca="1" si="69"/>
        <v>1</v>
      </c>
      <c r="P748">
        <f ca="1">IF($G748&lt;$B$2,"",COUNTIF(OFFSET($H748,-($B$2-1),0,1,1):$H748,P$5))</f>
        <v>0</v>
      </c>
      <c r="Q748">
        <f ca="1">IF($G748&lt;$B$2,"",COUNTIF(OFFSET($H748,-($B$2-1),0,1,1):$H748,Q$5))</f>
        <v>1</v>
      </c>
      <c r="R748">
        <f ca="1">IF($G748&lt;$B$2,"",COUNTIF(OFFSET($H748,-($B$2-1),0,1,1):$H748,R$5))</f>
        <v>2</v>
      </c>
      <c r="S748">
        <f ca="1">IF($G748&lt;$B$2,"",COUNTIF(OFFSET($H748,-($B$2-1),0,1,1):$H748,S$5))</f>
        <v>0</v>
      </c>
      <c r="T748">
        <f ca="1">IF($G748&lt;$B$2,"",COUNTIF(OFFSET($H748,-($B$2-1),0,1,1):$H748,T$5))</f>
        <v>1</v>
      </c>
      <c r="U748">
        <f ca="1">IF($G748&lt;$B$2,"",COUNTIF(OFFSET($H748,-($B$2-1),0,1,1):$H748,U$5))</f>
        <v>2</v>
      </c>
      <c r="V748">
        <f ca="1">IF($G748&lt;$B$2,"",COUNTIF(OFFSET($H748,-($B$2-1),0,1,1):$H748,V$5))</f>
        <v>2</v>
      </c>
      <c r="W748">
        <f ca="1">IF($G748&lt;$B$2,"",COUNTIF(OFFSET($H748,-($B$2-1),0,1,1):$H748,W$5))</f>
        <v>2</v>
      </c>
      <c r="X748">
        <f ca="1">IF($G748&lt;$B$2,"",COUNTIF(OFFSET($H748,-($B$2-1),0,1,1):$H748,X$5))</f>
        <v>1</v>
      </c>
      <c r="Y748">
        <f ca="1">IF($G748&lt;$B$2,"",COUNTIF(OFFSET($H748,-($B$2-1),0,1,1):$H748,Y$5))</f>
        <v>1</v>
      </c>
      <c r="Z748">
        <f ca="1">IF($G748&lt;$B$2,"",COUNTIF(OFFSET($H748,-($B$2-1),0,1,1):$H748,Z$5))</f>
        <v>4</v>
      </c>
      <c r="AA748">
        <f ca="1">IF($G748&lt;$B$2,"",COUNTIF(OFFSET($H748,-($B$2-1),0,1,1):$H748,AA$5))</f>
        <v>1</v>
      </c>
      <c r="AB748">
        <f ca="1">IF($G748&lt;$B$2,"",COUNTIF(OFFSET($H748,-($B$2-1),0,1,1):$H748,AB$5))</f>
        <v>1</v>
      </c>
      <c r="AC748">
        <f ca="1">IF($G748&lt;$B$2,"",COUNTIF(OFFSET($H748,-($B$2-1),0,1,1):$H748,AC$5))</f>
        <v>1</v>
      </c>
      <c r="AD748">
        <f ca="1">IF($G748&lt;$B$2,"",COUNTIF(OFFSET($H748,-($B$2-1),0,1,1):$H748,AD$5))</f>
        <v>2</v>
      </c>
      <c r="AE748">
        <f ca="1">IF($G748&lt;$B$2,"",COUNTIF(OFFSET($H748,-($B$2-1),0,1,1):$H748,AE$5))</f>
        <v>0</v>
      </c>
      <c r="AF748">
        <f ca="1">IF($G748&lt;$B$2,"",COUNTIF(OFFSET($H748,-($B$2-1),0,1,1):$H748,AF$5))</f>
        <v>0</v>
      </c>
      <c r="AG748">
        <f ca="1">IF($G748&lt;$B$2,"",COUNTIF(OFFSET($H748,-($B$2-1),0,1,1):$H748,AG$5))</f>
        <v>0</v>
      </c>
      <c r="AH748">
        <f ca="1">IF($G748&lt;$B$2,"",COUNTIF(OFFSET($H748,-($B$2-1),0,1,1):$H748,AH$5))</f>
        <v>1</v>
      </c>
      <c r="AI748">
        <f ca="1">IF($G748&lt;$B$2,"",COUNTIF(OFFSET($H748,-($B$2-1),0,1,1):$H748,AI$5))</f>
        <v>1</v>
      </c>
      <c r="AJ748">
        <f ca="1">IF($G748&lt;$B$2,"",COUNTIF(OFFSET($H748,-($B$2-1),0,1,1):$H748,AJ$5))</f>
        <v>0</v>
      </c>
      <c r="AK748">
        <f ca="1">IF($G748&lt;$B$2,"",COUNTIF(OFFSET($H748,-($B$2-1),0,1,1):$H748,AK$5))</f>
        <v>0</v>
      </c>
      <c r="AL748">
        <f ca="1">IF($G748&lt;$B$2,"",COUNTIF(OFFSET($H748,-($B$2-1),0,1,1):$H748,AL$5))</f>
        <v>0</v>
      </c>
      <c r="AM748">
        <f ca="1">IF($G748&lt;$B$2,"",COUNTIF(OFFSET($H748,-($B$2-1),0,1,1):$H748,AM$5))</f>
        <v>1</v>
      </c>
      <c r="AN748">
        <f ca="1">IF($G748&lt;$B$2,"",COUNTIF(OFFSET($H748,-($B$2-1),0,1,1):$H748,AN$5))</f>
        <v>1</v>
      </c>
      <c r="AO748">
        <f ca="1">IF($G748&lt;$B$2,"",COUNTIF(OFFSET($H748,-($B$2-1),0,1,1):$H748,AO$5))</f>
        <v>1</v>
      </c>
      <c r="AP748">
        <f ca="1">IF($G748&lt;$B$2,"",COUNTIF(OFFSET($H748,-($B$2-1),0,1,1):$H748,AP$5))</f>
        <v>0</v>
      </c>
      <c r="AQ748">
        <f ca="1">IF($G748&lt;$B$2,"",COUNTIF(OFFSET($H748,-($B$2-1),0,1,1):$H748,AQ$5))</f>
        <v>0</v>
      </c>
      <c r="AR748">
        <f ca="1">IF($G748&lt;$B$2,"",COUNTIF(OFFSET($H748,-($B$2-1),0,1,1):$H748,AR$5))</f>
        <v>3</v>
      </c>
      <c r="AS748">
        <f ca="1">IF($G748&lt;$B$2,"",COUNTIF(OFFSET($H748,-($B$2-1),0,1,1):$H748,AS$5))</f>
        <v>0</v>
      </c>
      <c r="AT748">
        <f ca="1">IF($G748&lt;$B$2,"",COUNTIF(OFFSET($H748,-($B$2-1),0,1,1):$H748,AT$5))</f>
        <v>1</v>
      </c>
      <c r="AU748">
        <f ca="1">IF($G748&lt;$B$2,"",COUNTIF(OFFSET($H748,-($B$2-1),0,1,1):$H748,AU$5))</f>
        <v>2</v>
      </c>
      <c r="AV748">
        <f ca="1">IF($G748&lt;$B$2,"",COUNTIF(OFFSET($H748,-($B$2-1),0,1,1):$H748,AV$5))</f>
        <v>1</v>
      </c>
      <c r="AW748">
        <f ca="1">IF($G748&lt;$B$2,"",COUNTIF(OFFSET($H748,-($B$2-1),0,1,1):$H748,AW$5))</f>
        <v>3</v>
      </c>
      <c r="AX748">
        <f ca="1">IF($G748&lt;$B$2,"",COUNTIF(OFFSET($H748,-($B$2-1),0,1,1):$H748,AX$5))</f>
        <v>0</v>
      </c>
      <c r="AY748">
        <f ca="1">IF($G748&lt;$B$2,"",COUNTIF(OFFSET($H748,-($B$2-1),0,1,1):$H748,AY$5))</f>
        <v>1</v>
      </c>
      <c r="AZ748">
        <f ca="1">IF($G748&lt;$B$2,"",COUNTIF(OFFSET($H748,-($B$2-1),0,1,1):$H748,AZ$5))</f>
        <v>0</v>
      </c>
    </row>
    <row r="749" spans="7:52" x14ac:dyDescent="0.25">
      <c r="G749">
        <v>744</v>
      </c>
      <c r="H749">
        <f t="shared" ca="1" si="65"/>
        <v>25</v>
      </c>
      <c r="J749" t="str">
        <f t="shared" ca="1" si="66"/>
        <v/>
      </c>
      <c r="K749">
        <f t="shared" ca="1" si="67"/>
        <v>0</v>
      </c>
      <c r="L749">
        <f t="shared" ca="1" si="68"/>
        <v>13</v>
      </c>
      <c r="M749">
        <f t="shared" ca="1" si="68"/>
        <v>7</v>
      </c>
      <c r="N749">
        <f t="shared" ca="1" si="68"/>
        <v>2</v>
      </c>
      <c r="O749">
        <f t="shared" ca="1" si="69"/>
        <v>1</v>
      </c>
      <c r="P749">
        <f ca="1">IF($G749&lt;$B$2,"",COUNTIF(OFFSET($H749,-($B$2-1),0,1,1):$H749,P$5))</f>
        <v>0</v>
      </c>
      <c r="Q749">
        <f ca="1">IF($G749&lt;$B$2,"",COUNTIF(OFFSET($H749,-($B$2-1),0,1,1):$H749,Q$5))</f>
        <v>1</v>
      </c>
      <c r="R749">
        <f ca="1">IF($G749&lt;$B$2,"",COUNTIF(OFFSET($H749,-($B$2-1),0,1,1):$H749,R$5))</f>
        <v>2</v>
      </c>
      <c r="S749">
        <f ca="1">IF($G749&lt;$B$2,"",COUNTIF(OFFSET($H749,-($B$2-1),0,1,1):$H749,S$5))</f>
        <v>0</v>
      </c>
      <c r="T749">
        <f ca="1">IF($G749&lt;$B$2,"",COUNTIF(OFFSET($H749,-($B$2-1),0,1,1):$H749,T$5))</f>
        <v>1</v>
      </c>
      <c r="U749">
        <f ca="1">IF($G749&lt;$B$2,"",COUNTIF(OFFSET($H749,-($B$2-1),0,1,1):$H749,U$5))</f>
        <v>2</v>
      </c>
      <c r="V749">
        <f ca="1">IF($G749&lt;$B$2,"",COUNTIF(OFFSET($H749,-($B$2-1),0,1,1):$H749,V$5))</f>
        <v>2</v>
      </c>
      <c r="W749">
        <f ca="1">IF($G749&lt;$B$2,"",COUNTIF(OFFSET($H749,-($B$2-1),0,1,1):$H749,W$5))</f>
        <v>2</v>
      </c>
      <c r="X749">
        <f ca="1">IF($G749&lt;$B$2,"",COUNTIF(OFFSET($H749,-($B$2-1),0,1,1):$H749,X$5))</f>
        <v>1</v>
      </c>
      <c r="Y749">
        <f ca="1">IF($G749&lt;$B$2,"",COUNTIF(OFFSET($H749,-($B$2-1),0,1,1):$H749,Y$5))</f>
        <v>1</v>
      </c>
      <c r="Z749">
        <f ca="1">IF($G749&lt;$B$2,"",COUNTIF(OFFSET($H749,-($B$2-1),0,1,1):$H749,Z$5))</f>
        <v>4</v>
      </c>
      <c r="AA749">
        <f ca="1">IF($G749&lt;$B$2,"",COUNTIF(OFFSET($H749,-($B$2-1),0,1,1):$H749,AA$5))</f>
        <v>1</v>
      </c>
      <c r="AB749">
        <f ca="1">IF($G749&lt;$B$2,"",COUNTIF(OFFSET($H749,-($B$2-1),0,1,1):$H749,AB$5))</f>
        <v>1</v>
      </c>
      <c r="AC749">
        <f ca="1">IF($G749&lt;$B$2,"",COUNTIF(OFFSET($H749,-($B$2-1),0,1,1):$H749,AC$5))</f>
        <v>1</v>
      </c>
      <c r="AD749">
        <f ca="1">IF($G749&lt;$B$2,"",COUNTIF(OFFSET($H749,-($B$2-1),0,1,1):$H749,AD$5))</f>
        <v>2</v>
      </c>
      <c r="AE749">
        <f ca="1">IF($G749&lt;$B$2,"",COUNTIF(OFFSET($H749,-($B$2-1),0,1,1):$H749,AE$5))</f>
        <v>0</v>
      </c>
      <c r="AF749">
        <f ca="1">IF($G749&lt;$B$2,"",COUNTIF(OFFSET($H749,-($B$2-1),0,1,1):$H749,AF$5))</f>
        <v>0</v>
      </c>
      <c r="AG749">
        <f ca="1">IF($G749&lt;$B$2,"",COUNTIF(OFFSET($H749,-($B$2-1),0,1,1):$H749,AG$5))</f>
        <v>0</v>
      </c>
      <c r="AH749">
        <f ca="1">IF($G749&lt;$B$2,"",COUNTIF(OFFSET($H749,-($B$2-1),0,1,1):$H749,AH$5))</f>
        <v>1</v>
      </c>
      <c r="AI749">
        <f ca="1">IF($G749&lt;$B$2,"",COUNTIF(OFFSET($H749,-($B$2-1),0,1,1):$H749,AI$5))</f>
        <v>1</v>
      </c>
      <c r="AJ749">
        <f ca="1">IF($G749&lt;$B$2,"",COUNTIF(OFFSET($H749,-($B$2-1),0,1,1):$H749,AJ$5))</f>
        <v>0</v>
      </c>
      <c r="AK749">
        <f ca="1">IF($G749&lt;$B$2,"",COUNTIF(OFFSET($H749,-($B$2-1),0,1,1):$H749,AK$5))</f>
        <v>0</v>
      </c>
      <c r="AL749">
        <f ca="1">IF($G749&lt;$B$2,"",COUNTIF(OFFSET($H749,-($B$2-1),0,1,1):$H749,AL$5))</f>
        <v>0</v>
      </c>
      <c r="AM749">
        <f ca="1">IF($G749&lt;$B$2,"",COUNTIF(OFFSET($H749,-($B$2-1),0,1,1):$H749,AM$5))</f>
        <v>1</v>
      </c>
      <c r="AN749">
        <f ca="1">IF($G749&lt;$B$2,"",COUNTIF(OFFSET($H749,-($B$2-1),0,1,1):$H749,AN$5))</f>
        <v>1</v>
      </c>
      <c r="AO749">
        <f ca="1">IF($G749&lt;$B$2,"",COUNTIF(OFFSET($H749,-($B$2-1),0,1,1):$H749,AO$5))</f>
        <v>2</v>
      </c>
      <c r="AP749">
        <f ca="1">IF($G749&lt;$B$2,"",COUNTIF(OFFSET($H749,-($B$2-1),0,1,1):$H749,AP$5))</f>
        <v>0</v>
      </c>
      <c r="AQ749">
        <f ca="1">IF($G749&lt;$B$2,"",COUNTIF(OFFSET($H749,-($B$2-1),0,1,1):$H749,AQ$5))</f>
        <v>0</v>
      </c>
      <c r="AR749">
        <f ca="1">IF($G749&lt;$B$2,"",COUNTIF(OFFSET($H749,-($B$2-1),0,1,1):$H749,AR$5))</f>
        <v>3</v>
      </c>
      <c r="AS749">
        <f ca="1">IF($G749&lt;$B$2,"",COUNTIF(OFFSET($H749,-($B$2-1),0,1,1):$H749,AS$5))</f>
        <v>0</v>
      </c>
      <c r="AT749">
        <f ca="1">IF($G749&lt;$B$2,"",COUNTIF(OFFSET($H749,-($B$2-1),0,1,1):$H749,AT$5))</f>
        <v>1</v>
      </c>
      <c r="AU749">
        <f ca="1">IF($G749&lt;$B$2,"",COUNTIF(OFFSET($H749,-($B$2-1),0,1,1):$H749,AU$5))</f>
        <v>2</v>
      </c>
      <c r="AV749">
        <f ca="1">IF($G749&lt;$B$2,"",COUNTIF(OFFSET($H749,-($B$2-1),0,1,1):$H749,AV$5))</f>
        <v>1</v>
      </c>
      <c r="AW749">
        <f ca="1">IF($G749&lt;$B$2,"",COUNTIF(OFFSET($H749,-($B$2-1),0,1,1):$H749,AW$5))</f>
        <v>3</v>
      </c>
      <c r="AX749">
        <f ca="1">IF($G749&lt;$B$2,"",COUNTIF(OFFSET($H749,-($B$2-1),0,1,1):$H749,AX$5))</f>
        <v>0</v>
      </c>
      <c r="AY749">
        <f ca="1">IF($G749&lt;$B$2,"",COUNTIF(OFFSET($H749,-($B$2-1),0,1,1):$H749,AY$5))</f>
        <v>0</v>
      </c>
      <c r="AZ749">
        <f ca="1">IF($G749&lt;$B$2,"",COUNTIF(OFFSET($H749,-($B$2-1),0,1,1):$H749,AZ$5))</f>
        <v>0</v>
      </c>
    </row>
    <row r="750" spans="7:52" x14ac:dyDescent="0.25">
      <c r="G750">
        <v>745</v>
      </c>
      <c r="H750">
        <f t="shared" ca="1" si="65"/>
        <v>36</v>
      </c>
      <c r="J750" t="str">
        <f t="shared" ca="1" si="66"/>
        <v/>
      </c>
      <c r="K750">
        <f t="shared" ca="1" si="67"/>
        <v>0</v>
      </c>
      <c r="L750">
        <f t="shared" ca="1" si="68"/>
        <v>15</v>
      </c>
      <c r="M750">
        <f t="shared" ca="1" si="68"/>
        <v>6</v>
      </c>
      <c r="N750">
        <f t="shared" ca="1" si="68"/>
        <v>2</v>
      </c>
      <c r="O750">
        <f t="shared" ca="1" si="69"/>
        <v>1</v>
      </c>
      <c r="P750">
        <f ca="1">IF($G750&lt;$B$2,"",COUNTIF(OFFSET($H750,-($B$2-1),0,1,1):$H750,P$5))</f>
        <v>0</v>
      </c>
      <c r="Q750">
        <f ca="1">IF($G750&lt;$B$2,"",COUNTIF(OFFSET($H750,-($B$2-1),0,1,1):$H750,Q$5))</f>
        <v>1</v>
      </c>
      <c r="R750">
        <f ca="1">IF($G750&lt;$B$2,"",COUNTIF(OFFSET($H750,-($B$2-1),0,1,1):$H750,R$5))</f>
        <v>2</v>
      </c>
      <c r="S750">
        <f ca="1">IF($G750&lt;$B$2,"",COUNTIF(OFFSET($H750,-($B$2-1),0,1,1):$H750,S$5))</f>
        <v>0</v>
      </c>
      <c r="T750">
        <f ca="1">IF($G750&lt;$B$2,"",COUNTIF(OFFSET($H750,-($B$2-1),0,1,1):$H750,T$5))</f>
        <v>1</v>
      </c>
      <c r="U750">
        <f ca="1">IF($G750&lt;$B$2,"",COUNTIF(OFFSET($H750,-($B$2-1),0,1,1):$H750,U$5))</f>
        <v>2</v>
      </c>
      <c r="V750">
        <f ca="1">IF($G750&lt;$B$2,"",COUNTIF(OFFSET($H750,-($B$2-1),0,1,1):$H750,V$5))</f>
        <v>2</v>
      </c>
      <c r="W750">
        <f ca="1">IF($G750&lt;$B$2,"",COUNTIF(OFFSET($H750,-($B$2-1),0,1,1):$H750,W$5))</f>
        <v>1</v>
      </c>
      <c r="X750">
        <f ca="1">IF($G750&lt;$B$2,"",COUNTIF(OFFSET($H750,-($B$2-1),0,1,1):$H750,X$5))</f>
        <v>1</v>
      </c>
      <c r="Y750">
        <f ca="1">IF($G750&lt;$B$2,"",COUNTIF(OFFSET($H750,-($B$2-1),0,1,1):$H750,Y$5))</f>
        <v>1</v>
      </c>
      <c r="Z750">
        <f ca="1">IF($G750&lt;$B$2,"",COUNTIF(OFFSET($H750,-($B$2-1),0,1,1):$H750,Z$5))</f>
        <v>4</v>
      </c>
      <c r="AA750">
        <f ca="1">IF($G750&lt;$B$2,"",COUNTIF(OFFSET($H750,-($B$2-1),0,1,1):$H750,AA$5))</f>
        <v>1</v>
      </c>
      <c r="AB750">
        <f ca="1">IF($G750&lt;$B$2,"",COUNTIF(OFFSET($H750,-($B$2-1),0,1,1):$H750,AB$5))</f>
        <v>1</v>
      </c>
      <c r="AC750">
        <f ca="1">IF($G750&lt;$B$2,"",COUNTIF(OFFSET($H750,-($B$2-1),0,1,1):$H750,AC$5))</f>
        <v>1</v>
      </c>
      <c r="AD750">
        <f ca="1">IF($G750&lt;$B$2,"",COUNTIF(OFFSET($H750,-($B$2-1),0,1,1):$H750,AD$5))</f>
        <v>2</v>
      </c>
      <c r="AE750">
        <f ca="1">IF($G750&lt;$B$2,"",COUNTIF(OFFSET($H750,-($B$2-1),0,1,1):$H750,AE$5))</f>
        <v>0</v>
      </c>
      <c r="AF750">
        <f ca="1">IF($G750&lt;$B$2,"",COUNTIF(OFFSET($H750,-($B$2-1),0,1,1):$H750,AF$5))</f>
        <v>0</v>
      </c>
      <c r="AG750">
        <f ca="1">IF($G750&lt;$B$2,"",COUNTIF(OFFSET($H750,-($B$2-1),0,1,1):$H750,AG$5))</f>
        <v>0</v>
      </c>
      <c r="AH750">
        <f ca="1">IF($G750&lt;$B$2,"",COUNTIF(OFFSET($H750,-($B$2-1),0,1,1):$H750,AH$5))</f>
        <v>1</v>
      </c>
      <c r="AI750">
        <f ca="1">IF($G750&lt;$B$2,"",COUNTIF(OFFSET($H750,-($B$2-1),0,1,1):$H750,AI$5))</f>
        <v>1</v>
      </c>
      <c r="AJ750">
        <f ca="1">IF($G750&lt;$B$2,"",COUNTIF(OFFSET($H750,-($B$2-1),0,1,1):$H750,AJ$5))</f>
        <v>0</v>
      </c>
      <c r="AK750">
        <f ca="1">IF($G750&lt;$B$2,"",COUNTIF(OFFSET($H750,-($B$2-1),0,1,1):$H750,AK$5))</f>
        <v>0</v>
      </c>
      <c r="AL750">
        <f ca="1">IF($G750&lt;$B$2,"",COUNTIF(OFFSET($H750,-($B$2-1),0,1,1):$H750,AL$5))</f>
        <v>0</v>
      </c>
      <c r="AM750">
        <f ca="1">IF($G750&lt;$B$2,"",COUNTIF(OFFSET($H750,-($B$2-1),0,1,1):$H750,AM$5))</f>
        <v>1</v>
      </c>
      <c r="AN750">
        <f ca="1">IF($G750&lt;$B$2,"",COUNTIF(OFFSET($H750,-($B$2-1),0,1,1):$H750,AN$5))</f>
        <v>1</v>
      </c>
      <c r="AO750">
        <f ca="1">IF($G750&lt;$B$2,"",COUNTIF(OFFSET($H750,-($B$2-1),0,1,1):$H750,AO$5))</f>
        <v>2</v>
      </c>
      <c r="AP750">
        <f ca="1">IF($G750&lt;$B$2,"",COUNTIF(OFFSET($H750,-($B$2-1),0,1,1):$H750,AP$5))</f>
        <v>0</v>
      </c>
      <c r="AQ750">
        <f ca="1">IF($G750&lt;$B$2,"",COUNTIF(OFFSET($H750,-($B$2-1),0,1,1):$H750,AQ$5))</f>
        <v>0</v>
      </c>
      <c r="AR750">
        <f ca="1">IF($G750&lt;$B$2,"",COUNTIF(OFFSET($H750,-($B$2-1),0,1,1):$H750,AR$5))</f>
        <v>3</v>
      </c>
      <c r="AS750">
        <f ca="1">IF($G750&lt;$B$2,"",COUNTIF(OFFSET($H750,-($B$2-1),0,1,1):$H750,AS$5))</f>
        <v>0</v>
      </c>
      <c r="AT750">
        <f ca="1">IF($G750&lt;$B$2,"",COUNTIF(OFFSET($H750,-($B$2-1),0,1,1):$H750,AT$5))</f>
        <v>1</v>
      </c>
      <c r="AU750">
        <f ca="1">IF($G750&lt;$B$2,"",COUNTIF(OFFSET($H750,-($B$2-1),0,1,1):$H750,AU$5))</f>
        <v>2</v>
      </c>
      <c r="AV750">
        <f ca="1">IF($G750&lt;$B$2,"",COUNTIF(OFFSET($H750,-($B$2-1),0,1,1):$H750,AV$5))</f>
        <v>1</v>
      </c>
      <c r="AW750">
        <f ca="1">IF($G750&lt;$B$2,"",COUNTIF(OFFSET($H750,-($B$2-1),0,1,1):$H750,AW$5))</f>
        <v>3</v>
      </c>
      <c r="AX750">
        <f ca="1">IF($G750&lt;$B$2,"",COUNTIF(OFFSET($H750,-($B$2-1),0,1,1):$H750,AX$5))</f>
        <v>0</v>
      </c>
      <c r="AY750">
        <f ca="1">IF($G750&lt;$B$2,"",COUNTIF(OFFSET($H750,-($B$2-1),0,1,1):$H750,AY$5))</f>
        <v>0</v>
      </c>
      <c r="AZ750">
        <f ca="1">IF($G750&lt;$B$2,"",COUNTIF(OFFSET($H750,-($B$2-1),0,1,1):$H750,AZ$5))</f>
        <v>1</v>
      </c>
    </row>
    <row r="751" spans="7:52" x14ac:dyDescent="0.25">
      <c r="G751">
        <v>746</v>
      </c>
      <c r="H751">
        <f t="shared" ca="1" si="65"/>
        <v>31</v>
      </c>
      <c r="J751" t="str">
        <f t="shared" ca="1" si="66"/>
        <v/>
      </c>
      <c r="K751">
        <f t="shared" ca="1" si="67"/>
        <v>0</v>
      </c>
      <c r="L751">
        <f t="shared" ca="1" si="68"/>
        <v>16</v>
      </c>
      <c r="M751">
        <f t="shared" ca="1" si="68"/>
        <v>4</v>
      </c>
      <c r="N751">
        <f t="shared" ca="1" si="68"/>
        <v>3</v>
      </c>
      <c r="O751">
        <f t="shared" ca="1" si="69"/>
        <v>1</v>
      </c>
      <c r="P751">
        <f ca="1">IF($G751&lt;$B$2,"",COUNTIF(OFFSET($H751,-($B$2-1),0,1,1):$H751,P$5))</f>
        <v>0</v>
      </c>
      <c r="Q751">
        <f ca="1">IF($G751&lt;$B$2,"",COUNTIF(OFFSET($H751,-($B$2-1),0,1,1):$H751,Q$5))</f>
        <v>1</v>
      </c>
      <c r="R751">
        <f ca="1">IF($G751&lt;$B$2,"",COUNTIF(OFFSET($H751,-($B$2-1),0,1,1):$H751,R$5))</f>
        <v>2</v>
      </c>
      <c r="S751">
        <f ca="1">IF($G751&lt;$B$2,"",COUNTIF(OFFSET($H751,-($B$2-1),0,1,1):$H751,S$5))</f>
        <v>0</v>
      </c>
      <c r="T751">
        <f ca="1">IF($G751&lt;$B$2,"",COUNTIF(OFFSET($H751,-($B$2-1),0,1,1):$H751,T$5))</f>
        <v>1</v>
      </c>
      <c r="U751">
        <f ca="1">IF($G751&lt;$B$2,"",COUNTIF(OFFSET($H751,-($B$2-1),0,1,1):$H751,U$5))</f>
        <v>2</v>
      </c>
      <c r="V751">
        <f ca="1">IF($G751&lt;$B$2,"",COUNTIF(OFFSET($H751,-($B$2-1),0,1,1):$H751,V$5))</f>
        <v>1</v>
      </c>
      <c r="W751">
        <f ca="1">IF($G751&lt;$B$2,"",COUNTIF(OFFSET($H751,-($B$2-1),0,1,1):$H751,W$5))</f>
        <v>1</v>
      </c>
      <c r="X751">
        <f ca="1">IF($G751&lt;$B$2,"",COUNTIF(OFFSET($H751,-($B$2-1),0,1,1):$H751,X$5))</f>
        <v>1</v>
      </c>
      <c r="Y751">
        <f ca="1">IF($G751&lt;$B$2,"",COUNTIF(OFFSET($H751,-($B$2-1),0,1,1):$H751,Y$5))</f>
        <v>1</v>
      </c>
      <c r="Z751">
        <f ca="1">IF($G751&lt;$B$2,"",COUNTIF(OFFSET($H751,-($B$2-1),0,1,1):$H751,Z$5))</f>
        <v>4</v>
      </c>
      <c r="AA751">
        <f ca="1">IF($G751&lt;$B$2,"",COUNTIF(OFFSET($H751,-($B$2-1),0,1,1):$H751,AA$5))</f>
        <v>1</v>
      </c>
      <c r="AB751">
        <f ca="1">IF($G751&lt;$B$2,"",COUNTIF(OFFSET($H751,-($B$2-1),0,1,1):$H751,AB$5))</f>
        <v>1</v>
      </c>
      <c r="AC751">
        <f ca="1">IF($G751&lt;$B$2,"",COUNTIF(OFFSET($H751,-($B$2-1),0,1,1):$H751,AC$5))</f>
        <v>1</v>
      </c>
      <c r="AD751">
        <f ca="1">IF($G751&lt;$B$2,"",COUNTIF(OFFSET($H751,-($B$2-1),0,1,1):$H751,AD$5))</f>
        <v>2</v>
      </c>
      <c r="AE751">
        <f ca="1">IF($G751&lt;$B$2,"",COUNTIF(OFFSET($H751,-($B$2-1),0,1,1):$H751,AE$5))</f>
        <v>0</v>
      </c>
      <c r="AF751">
        <f ca="1">IF($G751&lt;$B$2,"",COUNTIF(OFFSET($H751,-($B$2-1),0,1,1):$H751,AF$5))</f>
        <v>0</v>
      </c>
      <c r="AG751">
        <f ca="1">IF($G751&lt;$B$2,"",COUNTIF(OFFSET($H751,-($B$2-1),0,1,1):$H751,AG$5))</f>
        <v>0</v>
      </c>
      <c r="AH751">
        <f ca="1">IF($G751&lt;$B$2,"",COUNTIF(OFFSET($H751,-($B$2-1),0,1,1):$H751,AH$5))</f>
        <v>1</v>
      </c>
      <c r="AI751">
        <f ca="1">IF($G751&lt;$B$2,"",COUNTIF(OFFSET($H751,-($B$2-1),0,1,1):$H751,AI$5))</f>
        <v>1</v>
      </c>
      <c r="AJ751">
        <f ca="1">IF($G751&lt;$B$2,"",COUNTIF(OFFSET($H751,-($B$2-1),0,1,1):$H751,AJ$5))</f>
        <v>0</v>
      </c>
      <c r="AK751">
        <f ca="1">IF($G751&lt;$B$2,"",COUNTIF(OFFSET($H751,-($B$2-1),0,1,1):$H751,AK$5))</f>
        <v>0</v>
      </c>
      <c r="AL751">
        <f ca="1">IF($G751&lt;$B$2,"",COUNTIF(OFFSET($H751,-($B$2-1),0,1,1):$H751,AL$5))</f>
        <v>0</v>
      </c>
      <c r="AM751">
        <f ca="1">IF($G751&lt;$B$2,"",COUNTIF(OFFSET($H751,-($B$2-1),0,1,1):$H751,AM$5))</f>
        <v>1</v>
      </c>
      <c r="AN751">
        <f ca="1">IF($G751&lt;$B$2,"",COUNTIF(OFFSET($H751,-($B$2-1),0,1,1):$H751,AN$5))</f>
        <v>1</v>
      </c>
      <c r="AO751">
        <f ca="1">IF($G751&lt;$B$2,"",COUNTIF(OFFSET($H751,-($B$2-1),0,1,1):$H751,AO$5))</f>
        <v>2</v>
      </c>
      <c r="AP751">
        <f ca="1">IF($G751&lt;$B$2,"",COUNTIF(OFFSET($H751,-($B$2-1),0,1,1):$H751,AP$5))</f>
        <v>0</v>
      </c>
      <c r="AQ751">
        <f ca="1">IF($G751&lt;$B$2,"",COUNTIF(OFFSET($H751,-($B$2-1),0,1,1):$H751,AQ$5))</f>
        <v>0</v>
      </c>
      <c r="AR751">
        <f ca="1">IF($G751&lt;$B$2,"",COUNTIF(OFFSET($H751,-($B$2-1),0,1,1):$H751,AR$5))</f>
        <v>3</v>
      </c>
      <c r="AS751">
        <f ca="1">IF($G751&lt;$B$2,"",COUNTIF(OFFSET($H751,-($B$2-1),0,1,1):$H751,AS$5))</f>
        <v>0</v>
      </c>
      <c r="AT751">
        <f ca="1">IF($G751&lt;$B$2,"",COUNTIF(OFFSET($H751,-($B$2-1),0,1,1):$H751,AT$5))</f>
        <v>1</v>
      </c>
      <c r="AU751">
        <f ca="1">IF($G751&lt;$B$2,"",COUNTIF(OFFSET($H751,-($B$2-1),0,1,1):$H751,AU$5))</f>
        <v>3</v>
      </c>
      <c r="AV751">
        <f ca="1">IF($G751&lt;$B$2,"",COUNTIF(OFFSET($H751,-($B$2-1),0,1,1):$H751,AV$5))</f>
        <v>1</v>
      </c>
      <c r="AW751">
        <f ca="1">IF($G751&lt;$B$2,"",COUNTIF(OFFSET($H751,-($B$2-1),0,1,1):$H751,AW$5))</f>
        <v>3</v>
      </c>
      <c r="AX751">
        <f ca="1">IF($G751&lt;$B$2,"",COUNTIF(OFFSET($H751,-($B$2-1),0,1,1):$H751,AX$5))</f>
        <v>0</v>
      </c>
      <c r="AY751">
        <f ca="1">IF($G751&lt;$B$2,"",COUNTIF(OFFSET($H751,-($B$2-1),0,1,1):$H751,AY$5))</f>
        <v>0</v>
      </c>
      <c r="AZ751">
        <f ca="1">IF($G751&lt;$B$2,"",COUNTIF(OFFSET($H751,-($B$2-1),0,1,1):$H751,AZ$5))</f>
        <v>1</v>
      </c>
    </row>
    <row r="752" spans="7:52" x14ac:dyDescent="0.25">
      <c r="G752">
        <v>747</v>
      </c>
      <c r="H752">
        <f t="shared" ca="1" si="65"/>
        <v>0</v>
      </c>
      <c r="J752" t="str">
        <f t="shared" ca="1" si="66"/>
        <v/>
      </c>
      <c r="K752">
        <f t="shared" ca="1" si="67"/>
        <v>0</v>
      </c>
      <c r="L752">
        <f t="shared" ca="1" si="68"/>
        <v>18</v>
      </c>
      <c r="M752">
        <f t="shared" ca="1" si="68"/>
        <v>3</v>
      </c>
      <c r="N752">
        <f t="shared" ca="1" si="68"/>
        <v>3</v>
      </c>
      <c r="O752">
        <f t="shared" ca="1" si="69"/>
        <v>1</v>
      </c>
      <c r="P752">
        <f ca="1">IF($G752&lt;$B$2,"",COUNTIF(OFFSET($H752,-($B$2-1),0,1,1):$H752,P$5))</f>
        <v>1</v>
      </c>
      <c r="Q752">
        <f ca="1">IF($G752&lt;$B$2,"",COUNTIF(OFFSET($H752,-($B$2-1),0,1,1):$H752,Q$5))</f>
        <v>1</v>
      </c>
      <c r="R752">
        <f ca="1">IF($G752&lt;$B$2,"",COUNTIF(OFFSET($H752,-($B$2-1),0,1,1):$H752,R$5))</f>
        <v>2</v>
      </c>
      <c r="S752">
        <f ca="1">IF($G752&lt;$B$2,"",COUNTIF(OFFSET($H752,-($B$2-1),0,1,1):$H752,S$5))</f>
        <v>0</v>
      </c>
      <c r="T752">
        <f ca="1">IF($G752&lt;$B$2,"",COUNTIF(OFFSET($H752,-($B$2-1),0,1,1):$H752,T$5))</f>
        <v>1</v>
      </c>
      <c r="U752">
        <f ca="1">IF($G752&lt;$B$2,"",COUNTIF(OFFSET($H752,-($B$2-1),0,1,1):$H752,U$5))</f>
        <v>2</v>
      </c>
      <c r="V752">
        <f ca="1">IF($G752&lt;$B$2,"",COUNTIF(OFFSET($H752,-($B$2-1),0,1,1):$H752,V$5))</f>
        <v>1</v>
      </c>
      <c r="W752">
        <f ca="1">IF($G752&lt;$B$2,"",COUNTIF(OFFSET($H752,-($B$2-1),0,1,1):$H752,W$5))</f>
        <v>1</v>
      </c>
      <c r="X752">
        <f ca="1">IF($G752&lt;$B$2,"",COUNTIF(OFFSET($H752,-($B$2-1),0,1,1):$H752,X$5))</f>
        <v>1</v>
      </c>
      <c r="Y752">
        <f ca="1">IF($G752&lt;$B$2,"",COUNTIF(OFFSET($H752,-($B$2-1),0,1,1):$H752,Y$5))</f>
        <v>1</v>
      </c>
      <c r="Z752">
        <f ca="1">IF($G752&lt;$B$2,"",COUNTIF(OFFSET($H752,-($B$2-1),0,1,1):$H752,Z$5))</f>
        <v>4</v>
      </c>
      <c r="AA752">
        <f ca="1">IF($G752&lt;$B$2,"",COUNTIF(OFFSET($H752,-($B$2-1),0,1,1):$H752,AA$5))</f>
        <v>1</v>
      </c>
      <c r="AB752">
        <f ca="1">IF($G752&lt;$B$2,"",COUNTIF(OFFSET($H752,-($B$2-1),0,1,1):$H752,AB$5))</f>
        <v>1</v>
      </c>
      <c r="AC752">
        <f ca="1">IF($G752&lt;$B$2,"",COUNTIF(OFFSET($H752,-($B$2-1),0,1,1):$H752,AC$5))</f>
        <v>1</v>
      </c>
      <c r="AD752">
        <f ca="1">IF($G752&lt;$B$2,"",COUNTIF(OFFSET($H752,-($B$2-1),0,1,1):$H752,AD$5))</f>
        <v>1</v>
      </c>
      <c r="AE752">
        <f ca="1">IF($G752&lt;$B$2,"",COUNTIF(OFFSET($H752,-($B$2-1),0,1,1):$H752,AE$5))</f>
        <v>0</v>
      </c>
      <c r="AF752">
        <f ca="1">IF($G752&lt;$B$2,"",COUNTIF(OFFSET($H752,-($B$2-1),0,1,1):$H752,AF$5))</f>
        <v>0</v>
      </c>
      <c r="AG752">
        <f ca="1">IF($G752&lt;$B$2,"",COUNTIF(OFFSET($H752,-($B$2-1),0,1,1):$H752,AG$5))</f>
        <v>0</v>
      </c>
      <c r="AH752">
        <f ca="1">IF($G752&lt;$B$2,"",COUNTIF(OFFSET($H752,-($B$2-1),0,1,1):$H752,AH$5))</f>
        <v>1</v>
      </c>
      <c r="AI752">
        <f ca="1">IF($G752&lt;$B$2,"",COUNTIF(OFFSET($H752,-($B$2-1),0,1,1):$H752,AI$5))</f>
        <v>1</v>
      </c>
      <c r="AJ752">
        <f ca="1">IF($G752&lt;$B$2,"",COUNTIF(OFFSET($H752,-($B$2-1),0,1,1):$H752,AJ$5))</f>
        <v>0</v>
      </c>
      <c r="AK752">
        <f ca="1">IF($G752&lt;$B$2,"",COUNTIF(OFFSET($H752,-($B$2-1),0,1,1):$H752,AK$5))</f>
        <v>0</v>
      </c>
      <c r="AL752">
        <f ca="1">IF($G752&lt;$B$2,"",COUNTIF(OFFSET($H752,-($B$2-1),0,1,1):$H752,AL$5))</f>
        <v>0</v>
      </c>
      <c r="AM752">
        <f ca="1">IF($G752&lt;$B$2,"",COUNTIF(OFFSET($H752,-($B$2-1),0,1,1):$H752,AM$5))</f>
        <v>1</v>
      </c>
      <c r="AN752">
        <f ca="1">IF($G752&lt;$B$2,"",COUNTIF(OFFSET($H752,-($B$2-1),0,1,1):$H752,AN$5))</f>
        <v>1</v>
      </c>
      <c r="AO752">
        <f ca="1">IF($G752&lt;$B$2,"",COUNTIF(OFFSET($H752,-($B$2-1),0,1,1):$H752,AO$5))</f>
        <v>2</v>
      </c>
      <c r="AP752">
        <f ca="1">IF($G752&lt;$B$2,"",COUNTIF(OFFSET($H752,-($B$2-1),0,1,1):$H752,AP$5))</f>
        <v>0</v>
      </c>
      <c r="AQ752">
        <f ca="1">IF($G752&lt;$B$2,"",COUNTIF(OFFSET($H752,-($B$2-1),0,1,1):$H752,AQ$5))</f>
        <v>0</v>
      </c>
      <c r="AR752">
        <f ca="1">IF($G752&lt;$B$2,"",COUNTIF(OFFSET($H752,-($B$2-1),0,1,1):$H752,AR$5))</f>
        <v>3</v>
      </c>
      <c r="AS752">
        <f ca="1">IF($G752&lt;$B$2,"",COUNTIF(OFFSET($H752,-($B$2-1),0,1,1):$H752,AS$5))</f>
        <v>0</v>
      </c>
      <c r="AT752">
        <f ca="1">IF($G752&lt;$B$2,"",COUNTIF(OFFSET($H752,-($B$2-1),0,1,1):$H752,AT$5))</f>
        <v>1</v>
      </c>
      <c r="AU752">
        <f ca="1">IF($G752&lt;$B$2,"",COUNTIF(OFFSET($H752,-($B$2-1),0,1,1):$H752,AU$5))</f>
        <v>3</v>
      </c>
      <c r="AV752">
        <f ca="1">IF($G752&lt;$B$2,"",COUNTIF(OFFSET($H752,-($B$2-1),0,1,1):$H752,AV$5))</f>
        <v>1</v>
      </c>
      <c r="AW752">
        <f ca="1">IF($G752&lt;$B$2,"",COUNTIF(OFFSET($H752,-($B$2-1),0,1,1):$H752,AW$5))</f>
        <v>3</v>
      </c>
      <c r="AX752">
        <f ca="1">IF($G752&lt;$B$2,"",COUNTIF(OFFSET($H752,-($B$2-1),0,1,1):$H752,AX$5))</f>
        <v>0</v>
      </c>
      <c r="AY752">
        <f ca="1">IF($G752&lt;$B$2,"",COUNTIF(OFFSET($H752,-($B$2-1),0,1,1):$H752,AY$5))</f>
        <v>0</v>
      </c>
      <c r="AZ752">
        <f ca="1">IF($G752&lt;$B$2,"",COUNTIF(OFFSET($H752,-($B$2-1),0,1,1):$H752,AZ$5))</f>
        <v>1</v>
      </c>
    </row>
    <row r="753" spans="7:52" x14ac:dyDescent="0.25">
      <c r="G753">
        <v>748</v>
      </c>
      <c r="H753">
        <f t="shared" ca="1" si="65"/>
        <v>29</v>
      </c>
      <c r="J753" t="str">
        <f t="shared" ca="1" si="66"/>
        <v/>
      </c>
      <c r="K753">
        <f t="shared" ca="1" si="67"/>
        <v>0</v>
      </c>
      <c r="L753">
        <f t="shared" ca="1" si="68"/>
        <v>19</v>
      </c>
      <c r="M753">
        <f t="shared" ca="1" si="68"/>
        <v>4</v>
      </c>
      <c r="N753">
        <f t="shared" ca="1" si="68"/>
        <v>2</v>
      </c>
      <c r="O753">
        <f t="shared" ca="1" si="69"/>
        <v>1</v>
      </c>
      <c r="P753">
        <f ca="1">IF($G753&lt;$B$2,"",COUNTIF(OFFSET($H753,-($B$2-1),0,1,1):$H753,P$5))</f>
        <v>1</v>
      </c>
      <c r="Q753">
        <f ca="1">IF($G753&lt;$B$2,"",COUNTIF(OFFSET($H753,-($B$2-1),0,1,1):$H753,Q$5))</f>
        <v>1</v>
      </c>
      <c r="R753">
        <f ca="1">IF($G753&lt;$B$2,"",COUNTIF(OFFSET($H753,-($B$2-1),0,1,1):$H753,R$5))</f>
        <v>2</v>
      </c>
      <c r="S753">
        <f ca="1">IF($G753&lt;$B$2,"",COUNTIF(OFFSET($H753,-($B$2-1),0,1,1):$H753,S$5))</f>
        <v>0</v>
      </c>
      <c r="T753">
        <f ca="1">IF($G753&lt;$B$2,"",COUNTIF(OFFSET($H753,-($B$2-1),0,1,1):$H753,T$5))</f>
        <v>1</v>
      </c>
      <c r="U753">
        <f ca="1">IF($G753&lt;$B$2,"",COUNTIF(OFFSET($H753,-($B$2-1),0,1,1):$H753,U$5))</f>
        <v>2</v>
      </c>
      <c r="V753">
        <f ca="1">IF($G753&lt;$B$2,"",COUNTIF(OFFSET($H753,-($B$2-1),0,1,1):$H753,V$5))</f>
        <v>1</v>
      </c>
      <c r="W753">
        <f ca="1">IF($G753&lt;$B$2,"",COUNTIF(OFFSET($H753,-($B$2-1),0,1,1):$H753,W$5))</f>
        <v>1</v>
      </c>
      <c r="X753">
        <f ca="1">IF($G753&lt;$B$2,"",COUNTIF(OFFSET($H753,-($B$2-1),0,1,1):$H753,X$5))</f>
        <v>1</v>
      </c>
      <c r="Y753">
        <f ca="1">IF($G753&lt;$B$2,"",COUNTIF(OFFSET($H753,-($B$2-1),0,1,1):$H753,Y$5))</f>
        <v>1</v>
      </c>
      <c r="Z753">
        <f ca="1">IF($G753&lt;$B$2,"",COUNTIF(OFFSET($H753,-($B$2-1),0,1,1):$H753,Z$5))</f>
        <v>4</v>
      </c>
      <c r="AA753">
        <f ca="1">IF($G753&lt;$B$2,"",COUNTIF(OFFSET($H753,-($B$2-1),0,1,1):$H753,AA$5))</f>
        <v>1</v>
      </c>
      <c r="AB753">
        <f ca="1">IF($G753&lt;$B$2,"",COUNTIF(OFFSET($H753,-($B$2-1),0,1,1):$H753,AB$5))</f>
        <v>1</v>
      </c>
      <c r="AC753">
        <f ca="1">IF($G753&lt;$B$2,"",COUNTIF(OFFSET($H753,-($B$2-1),0,1,1):$H753,AC$5))</f>
        <v>1</v>
      </c>
      <c r="AD753">
        <f ca="1">IF($G753&lt;$B$2,"",COUNTIF(OFFSET($H753,-($B$2-1),0,1,1):$H753,AD$5))</f>
        <v>1</v>
      </c>
      <c r="AE753">
        <f ca="1">IF($G753&lt;$B$2,"",COUNTIF(OFFSET($H753,-($B$2-1),0,1,1):$H753,AE$5))</f>
        <v>0</v>
      </c>
      <c r="AF753">
        <f ca="1">IF($G753&lt;$B$2,"",COUNTIF(OFFSET($H753,-($B$2-1),0,1,1):$H753,AF$5))</f>
        <v>0</v>
      </c>
      <c r="AG753">
        <f ca="1">IF($G753&lt;$B$2,"",COUNTIF(OFFSET($H753,-($B$2-1),0,1,1):$H753,AG$5))</f>
        <v>0</v>
      </c>
      <c r="AH753">
        <f ca="1">IF($G753&lt;$B$2,"",COUNTIF(OFFSET($H753,-($B$2-1),0,1,1):$H753,AH$5))</f>
        <v>1</v>
      </c>
      <c r="AI753">
        <f ca="1">IF($G753&lt;$B$2,"",COUNTIF(OFFSET($H753,-($B$2-1),0,1,1):$H753,AI$5))</f>
        <v>1</v>
      </c>
      <c r="AJ753">
        <f ca="1">IF($G753&lt;$B$2,"",COUNTIF(OFFSET($H753,-($B$2-1),0,1,1):$H753,AJ$5))</f>
        <v>0</v>
      </c>
      <c r="AK753">
        <f ca="1">IF($G753&lt;$B$2,"",COUNTIF(OFFSET($H753,-($B$2-1),0,1,1):$H753,AK$5))</f>
        <v>0</v>
      </c>
      <c r="AL753">
        <f ca="1">IF($G753&lt;$B$2,"",COUNTIF(OFFSET($H753,-($B$2-1),0,1,1):$H753,AL$5))</f>
        <v>0</v>
      </c>
      <c r="AM753">
        <f ca="1">IF($G753&lt;$B$2,"",COUNTIF(OFFSET($H753,-($B$2-1),0,1,1):$H753,AM$5))</f>
        <v>1</v>
      </c>
      <c r="AN753">
        <f ca="1">IF($G753&lt;$B$2,"",COUNTIF(OFFSET($H753,-($B$2-1),0,1,1):$H753,AN$5))</f>
        <v>1</v>
      </c>
      <c r="AO753">
        <f ca="1">IF($G753&lt;$B$2,"",COUNTIF(OFFSET($H753,-($B$2-1),0,1,1):$H753,AO$5))</f>
        <v>2</v>
      </c>
      <c r="AP753">
        <f ca="1">IF($G753&lt;$B$2,"",COUNTIF(OFFSET($H753,-($B$2-1),0,1,1):$H753,AP$5))</f>
        <v>0</v>
      </c>
      <c r="AQ753">
        <f ca="1">IF($G753&lt;$B$2,"",COUNTIF(OFFSET($H753,-($B$2-1),0,1,1):$H753,AQ$5))</f>
        <v>0</v>
      </c>
      <c r="AR753">
        <f ca="1">IF($G753&lt;$B$2,"",COUNTIF(OFFSET($H753,-($B$2-1),0,1,1):$H753,AR$5))</f>
        <v>3</v>
      </c>
      <c r="AS753">
        <f ca="1">IF($G753&lt;$B$2,"",COUNTIF(OFFSET($H753,-($B$2-1),0,1,1):$H753,AS$5))</f>
        <v>1</v>
      </c>
      <c r="AT753">
        <f ca="1">IF($G753&lt;$B$2,"",COUNTIF(OFFSET($H753,-($B$2-1),0,1,1):$H753,AT$5))</f>
        <v>1</v>
      </c>
      <c r="AU753">
        <f ca="1">IF($G753&lt;$B$2,"",COUNTIF(OFFSET($H753,-($B$2-1),0,1,1):$H753,AU$5))</f>
        <v>2</v>
      </c>
      <c r="AV753">
        <f ca="1">IF($G753&lt;$B$2,"",COUNTIF(OFFSET($H753,-($B$2-1),0,1,1):$H753,AV$5))</f>
        <v>1</v>
      </c>
      <c r="AW753">
        <f ca="1">IF($G753&lt;$B$2,"",COUNTIF(OFFSET($H753,-($B$2-1),0,1,1):$H753,AW$5))</f>
        <v>3</v>
      </c>
      <c r="AX753">
        <f ca="1">IF($G753&lt;$B$2,"",COUNTIF(OFFSET($H753,-($B$2-1),0,1,1):$H753,AX$5))</f>
        <v>0</v>
      </c>
      <c r="AY753">
        <f ca="1">IF($G753&lt;$B$2,"",COUNTIF(OFFSET($H753,-($B$2-1),0,1,1):$H753,AY$5))</f>
        <v>0</v>
      </c>
      <c r="AZ753">
        <f ca="1">IF($G753&lt;$B$2,"",COUNTIF(OFFSET($H753,-($B$2-1),0,1,1):$H753,AZ$5))</f>
        <v>1</v>
      </c>
    </row>
    <row r="754" spans="7:52" x14ac:dyDescent="0.25">
      <c r="G754">
        <v>749</v>
      </c>
      <c r="H754">
        <f t="shared" ca="1" si="65"/>
        <v>22</v>
      </c>
      <c r="J754" t="str">
        <f t="shared" ca="1" si="66"/>
        <v/>
      </c>
      <c r="K754">
        <f t="shared" ca="1" si="67"/>
        <v>0</v>
      </c>
      <c r="L754">
        <f t="shared" ca="1" si="68"/>
        <v>19</v>
      </c>
      <c r="M754">
        <f t="shared" ca="1" si="68"/>
        <v>4</v>
      </c>
      <c r="N754">
        <f t="shared" ca="1" si="68"/>
        <v>2</v>
      </c>
      <c r="O754">
        <f t="shared" ca="1" si="69"/>
        <v>1</v>
      </c>
      <c r="P754">
        <f ca="1">IF($G754&lt;$B$2,"",COUNTIF(OFFSET($H754,-($B$2-1),0,1,1):$H754,P$5))</f>
        <v>1</v>
      </c>
      <c r="Q754">
        <f ca="1">IF($G754&lt;$B$2,"",COUNTIF(OFFSET($H754,-($B$2-1),0,1,1):$H754,Q$5))</f>
        <v>1</v>
      </c>
      <c r="R754">
        <f ca="1">IF($G754&lt;$B$2,"",COUNTIF(OFFSET($H754,-($B$2-1),0,1,1):$H754,R$5))</f>
        <v>2</v>
      </c>
      <c r="S754">
        <f ca="1">IF($G754&lt;$B$2,"",COUNTIF(OFFSET($H754,-($B$2-1),0,1,1):$H754,S$5))</f>
        <v>0</v>
      </c>
      <c r="T754">
        <f ca="1">IF($G754&lt;$B$2,"",COUNTIF(OFFSET($H754,-($B$2-1),0,1,1):$H754,T$5))</f>
        <v>1</v>
      </c>
      <c r="U754">
        <f ca="1">IF($G754&lt;$B$2,"",COUNTIF(OFFSET($H754,-($B$2-1),0,1,1):$H754,U$5))</f>
        <v>2</v>
      </c>
      <c r="V754">
        <f ca="1">IF($G754&lt;$B$2,"",COUNTIF(OFFSET($H754,-($B$2-1),0,1,1):$H754,V$5))</f>
        <v>1</v>
      </c>
      <c r="W754">
        <f ca="1">IF($G754&lt;$B$2,"",COUNTIF(OFFSET($H754,-($B$2-1),0,1,1):$H754,W$5))</f>
        <v>1</v>
      </c>
      <c r="X754">
        <f ca="1">IF($G754&lt;$B$2,"",COUNTIF(OFFSET($H754,-($B$2-1),0,1,1):$H754,X$5))</f>
        <v>1</v>
      </c>
      <c r="Y754">
        <f ca="1">IF($G754&lt;$B$2,"",COUNTIF(OFFSET($H754,-($B$2-1),0,1,1):$H754,Y$5))</f>
        <v>1</v>
      </c>
      <c r="Z754">
        <f ca="1">IF($G754&lt;$B$2,"",COUNTIF(OFFSET($H754,-($B$2-1),0,1,1):$H754,Z$5))</f>
        <v>4</v>
      </c>
      <c r="AA754">
        <f ca="1">IF($G754&lt;$B$2,"",COUNTIF(OFFSET($H754,-($B$2-1),0,1,1):$H754,AA$5))</f>
        <v>0</v>
      </c>
      <c r="AB754">
        <f ca="1">IF($G754&lt;$B$2,"",COUNTIF(OFFSET($H754,-($B$2-1),0,1,1):$H754,AB$5))</f>
        <v>1</v>
      </c>
      <c r="AC754">
        <f ca="1">IF($G754&lt;$B$2,"",COUNTIF(OFFSET($H754,-($B$2-1),0,1,1):$H754,AC$5))</f>
        <v>1</v>
      </c>
      <c r="AD754">
        <f ca="1">IF($G754&lt;$B$2,"",COUNTIF(OFFSET($H754,-($B$2-1),0,1,1):$H754,AD$5))</f>
        <v>1</v>
      </c>
      <c r="AE754">
        <f ca="1">IF($G754&lt;$B$2,"",COUNTIF(OFFSET($H754,-($B$2-1),0,1,1):$H754,AE$5))</f>
        <v>0</v>
      </c>
      <c r="AF754">
        <f ca="1">IF($G754&lt;$B$2,"",COUNTIF(OFFSET($H754,-($B$2-1),0,1,1):$H754,AF$5))</f>
        <v>0</v>
      </c>
      <c r="AG754">
        <f ca="1">IF($G754&lt;$B$2,"",COUNTIF(OFFSET($H754,-($B$2-1),0,1,1):$H754,AG$5))</f>
        <v>0</v>
      </c>
      <c r="AH754">
        <f ca="1">IF($G754&lt;$B$2,"",COUNTIF(OFFSET($H754,-($B$2-1),0,1,1):$H754,AH$5))</f>
        <v>1</v>
      </c>
      <c r="AI754">
        <f ca="1">IF($G754&lt;$B$2,"",COUNTIF(OFFSET($H754,-($B$2-1),0,1,1):$H754,AI$5))</f>
        <v>1</v>
      </c>
      <c r="AJ754">
        <f ca="1">IF($G754&lt;$B$2,"",COUNTIF(OFFSET($H754,-($B$2-1),0,1,1):$H754,AJ$5))</f>
        <v>0</v>
      </c>
      <c r="AK754">
        <f ca="1">IF($G754&lt;$B$2,"",COUNTIF(OFFSET($H754,-($B$2-1),0,1,1):$H754,AK$5))</f>
        <v>0</v>
      </c>
      <c r="AL754">
        <f ca="1">IF($G754&lt;$B$2,"",COUNTIF(OFFSET($H754,-($B$2-1),0,1,1):$H754,AL$5))</f>
        <v>1</v>
      </c>
      <c r="AM754">
        <f ca="1">IF($G754&lt;$B$2,"",COUNTIF(OFFSET($H754,-($B$2-1),0,1,1):$H754,AM$5))</f>
        <v>1</v>
      </c>
      <c r="AN754">
        <f ca="1">IF($G754&lt;$B$2,"",COUNTIF(OFFSET($H754,-($B$2-1),0,1,1):$H754,AN$5))</f>
        <v>1</v>
      </c>
      <c r="AO754">
        <f ca="1">IF($G754&lt;$B$2,"",COUNTIF(OFFSET($H754,-($B$2-1),0,1,1):$H754,AO$5))</f>
        <v>2</v>
      </c>
      <c r="AP754">
        <f ca="1">IF($G754&lt;$B$2,"",COUNTIF(OFFSET($H754,-($B$2-1),0,1,1):$H754,AP$5))</f>
        <v>0</v>
      </c>
      <c r="AQ754">
        <f ca="1">IF($G754&lt;$B$2,"",COUNTIF(OFFSET($H754,-($B$2-1),0,1,1):$H754,AQ$5))</f>
        <v>0</v>
      </c>
      <c r="AR754">
        <f ca="1">IF($G754&lt;$B$2,"",COUNTIF(OFFSET($H754,-($B$2-1),0,1,1):$H754,AR$5))</f>
        <v>3</v>
      </c>
      <c r="AS754">
        <f ca="1">IF($G754&lt;$B$2,"",COUNTIF(OFFSET($H754,-($B$2-1),0,1,1):$H754,AS$5))</f>
        <v>1</v>
      </c>
      <c r="AT754">
        <f ca="1">IF($G754&lt;$B$2,"",COUNTIF(OFFSET($H754,-($B$2-1),0,1,1):$H754,AT$5))</f>
        <v>1</v>
      </c>
      <c r="AU754">
        <f ca="1">IF($G754&lt;$B$2,"",COUNTIF(OFFSET($H754,-($B$2-1),0,1,1):$H754,AU$5))</f>
        <v>2</v>
      </c>
      <c r="AV754">
        <f ca="1">IF($G754&lt;$B$2,"",COUNTIF(OFFSET($H754,-($B$2-1),0,1,1):$H754,AV$5))</f>
        <v>1</v>
      </c>
      <c r="AW754">
        <f ca="1">IF($G754&lt;$B$2,"",COUNTIF(OFFSET($H754,-($B$2-1),0,1,1):$H754,AW$5))</f>
        <v>3</v>
      </c>
      <c r="AX754">
        <f ca="1">IF($G754&lt;$B$2,"",COUNTIF(OFFSET($H754,-($B$2-1),0,1,1):$H754,AX$5))</f>
        <v>0</v>
      </c>
      <c r="AY754">
        <f ca="1">IF($G754&lt;$B$2,"",COUNTIF(OFFSET($H754,-($B$2-1),0,1,1):$H754,AY$5))</f>
        <v>0</v>
      </c>
      <c r="AZ754">
        <f ca="1">IF($G754&lt;$B$2,"",COUNTIF(OFFSET($H754,-($B$2-1),0,1,1):$H754,AZ$5))</f>
        <v>1</v>
      </c>
    </row>
    <row r="755" spans="7:52" x14ac:dyDescent="0.25">
      <c r="G755">
        <v>750</v>
      </c>
      <c r="H755">
        <f t="shared" ca="1" si="65"/>
        <v>28</v>
      </c>
      <c r="J755" t="str">
        <f t="shared" ca="1" si="66"/>
        <v/>
      </c>
      <c r="K755">
        <f t="shared" ca="1" si="67"/>
        <v>0</v>
      </c>
      <c r="L755">
        <f t="shared" ca="1" si="68"/>
        <v>19</v>
      </c>
      <c r="M755">
        <f t="shared" ca="1" si="68"/>
        <v>4</v>
      </c>
      <c r="N755">
        <f t="shared" ca="1" si="68"/>
        <v>2</v>
      </c>
      <c r="O755">
        <f t="shared" ca="1" si="69"/>
        <v>1</v>
      </c>
      <c r="P755">
        <f ca="1">IF($G755&lt;$B$2,"",COUNTIF(OFFSET($H755,-($B$2-1),0,1,1):$H755,P$5))</f>
        <v>1</v>
      </c>
      <c r="Q755">
        <f ca="1">IF($G755&lt;$B$2,"",COUNTIF(OFFSET($H755,-($B$2-1),0,1,1):$H755,Q$5))</f>
        <v>1</v>
      </c>
      <c r="R755">
        <f ca="1">IF($G755&lt;$B$2,"",COUNTIF(OFFSET($H755,-($B$2-1),0,1,1):$H755,R$5))</f>
        <v>2</v>
      </c>
      <c r="S755">
        <f ca="1">IF($G755&lt;$B$2,"",COUNTIF(OFFSET($H755,-($B$2-1),0,1,1):$H755,S$5))</f>
        <v>0</v>
      </c>
      <c r="T755">
        <f ca="1">IF($G755&lt;$B$2,"",COUNTIF(OFFSET($H755,-($B$2-1),0,1,1):$H755,T$5))</f>
        <v>1</v>
      </c>
      <c r="U755">
        <f ca="1">IF($G755&lt;$B$2,"",COUNTIF(OFFSET($H755,-($B$2-1),0,1,1):$H755,U$5))</f>
        <v>2</v>
      </c>
      <c r="V755">
        <f ca="1">IF($G755&lt;$B$2,"",COUNTIF(OFFSET($H755,-($B$2-1),0,1,1):$H755,V$5))</f>
        <v>1</v>
      </c>
      <c r="W755">
        <f ca="1">IF($G755&lt;$B$2,"",COUNTIF(OFFSET($H755,-($B$2-1),0,1,1):$H755,W$5))</f>
        <v>1</v>
      </c>
      <c r="X755">
        <f ca="1">IF($G755&lt;$B$2,"",COUNTIF(OFFSET($H755,-($B$2-1),0,1,1):$H755,X$5))</f>
        <v>1</v>
      </c>
      <c r="Y755">
        <f ca="1">IF($G755&lt;$B$2,"",COUNTIF(OFFSET($H755,-($B$2-1),0,1,1):$H755,Y$5))</f>
        <v>1</v>
      </c>
      <c r="Z755">
        <f ca="1">IF($G755&lt;$B$2,"",COUNTIF(OFFSET($H755,-($B$2-1),0,1,1):$H755,Z$5))</f>
        <v>4</v>
      </c>
      <c r="AA755">
        <f ca="1">IF($G755&lt;$B$2,"",COUNTIF(OFFSET($H755,-($B$2-1),0,1,1):$H755,AA$5))</f>
        <v>0</v>
      </c>
      <c r="AB755">
        <f ca="1">IF($G755&lt;$B$2,"",COUNTIF(OFFSET($H755,-($B$2-1),0,1,1):$H755,AB$5))</f>
        <v>1</v>
      </c>
      <c r="AC755">
        <f ca="1">IF($G755&lt;$B$2,"",COUNTIF(OFFSET($H755,-($B$2-1),0,1,1):$H755,AC$5))</f>
        <v>1</v>
      </c>
      <c r="AD755">
        <f ca="1">IF($G755&lt;$B$2,"",COUNTIF(OFFSET($H755,-($B$2-1),0,1,1):$H755,AD$5))</f>
        <v>1</v>
      </c>
      <c r="AE755">
        <f ca="1">IF($G755&lt;$B$2,"",COUNTIF(OFFSET($H755,-($B$2-1),0,1,1):$H755,AE$5))</f>
        <v>0</v>
      </c>
      <c r="AF755">
        <f ca="1">IF($G755&lt;$B$2,"",COUNTIF(OFFSET($H755,-($B$2-1),0,1,1):$H755,AF$5))</f>
        <v>0</v>
      </c>
      <c r="AG755">
        <f ca="1">IF($G755&lt;$B$2,"",COUNTIF(OFFSET($H755,-($B$2-1),0,1,1):$H755,AG$5))</f>
        <v>0</v>
      </c>
      <c r="AH755">
        <f ca="1">IF($G755&lt;$B$2,"",COUNTIF(OFFSET($H755,-($B$2-1),0,1,1):$H755,AH$5))</f>
        <v>1</v>
      </c>
      <c r="AI755">
        <f ca="1">IF($G755&lt;$B$2,"",COUNTIF(OFFSET($H755,-($B$2-1),0,1,1):$H755,AI$5))</f>
        <v>1</v>
      </c>
      <c r="AJ755">
        <f ca="1">IF($G755&lt;$B$2,"",COUNTIF(OFFSET($H755,-($B$2-1),0,1,1):$H755,AJ$5))</f>
        <v>0</v>
      </c>
      <c r="AK755">
        <f ca="1">IF($G755&lt;$B$2,"",COUNTIF(OFFSET($H755,-($B$2-1),0,1,1):$H755,AK$5))</f>
        <v>0</v>
      </c>
      <c r="AL755">
        <f ca="1">IF($G755&lt;$B$2,"",COUNTIF(OFFSET($H755,-($B$2-1),0,1,1):$H755,AL$5))</f>
        <v>1</v>
      </c>
      <c r="AM755">
        <f ca="1">IF($G755&lt;$B$2,"",COUNTIF(OFFSET($H755,-($B$2-1),0,1,1):$H755,AM$5))</f>
        <v>1</v>
      </c>
      <c r="AN755">
        <f ca="1">IF($G755&lt;$B$2,"",COUNTIF(OFFSET($H755,-($B$2-1),0,1,1):$H755,AN$5))</f>
        <v>1</v>
      </c>
      <c r="AO755">
        <f ca="1">IF($G755&lt;$B$2,"",COUNTIF(OFFSET($H755,-($B$2-1),0,1,1):$H755,AO$5))</f>
        <v>2</v>
      </c>
      <c r="AP755">
        <f ca="1">IF($G755&lt;$B$2,"",COUNTIF(OFFSET($H755,-($B$2-1),0,1,1):$H755,AP$5))</f>
        <v>0</v>
      </c>
      <c r="AQ755">
        <f ca="1">IF($G755&lt;$B$2,"",COUNTIF(OFFSET($H755,-($B$2-1),0,1,1):$H755,AQ$5))</f>
        <v>0</v>
      </c>
      <c r="AR755">
        <f ca="1">IF($G755&lt;$B$2,"",COUNTIF(OFFSET($H755,-($B$2-1),0,1,1):$H755,AR$5))</f>
        <v>3</v>
      </c>
      <c r="AS755">
        <f ca="1">IF($G755&lt;$B$2,"",COUNTIF(OFFSET($H755,-($B$2-1),0,1,1):$H755,AS$5))</f>
        <v>1</v>
      </c>
      <c r="AT755">
        <f ca="1">IF($G755&lt;$B$2,"",COUNTIF(OFFSET($H755,-($B$2-1),0,1,1):$H755,AT$5))</f>
        <v>1</v>
      </c>
      <c r="AU755">
        <f ca="1">IF($G755&lt;$B$2,"",COUNTIF(OFFSET($H755,-($B$2-1),0,1,1):$H755,AU$5))</f>
        <v>2</v>
      </c>
      <c r="AV755">
        <f ca="1">IF($G755&lt;$B$2,"",COUNTIF(OFFSET($H755,-($B$2-1),0,1,1):$H755,AV$5))</f>
        <v>1</v>
      </c>
      <c r="AW755">
        <f ca="1">IF($G755&lt;$B$2,"",COUNTIF(OFFSET($H755,-($B$2-1),0,1,1):$H755,AW$5))</f>
        <v>3</v>
      </c>
      <c r="AX755">
        <f ca="1">IF($G755&lt;$B$2,"",COUNTIF(OFFSET($H755,-($B$2-1),0,1,1):$H755,AX$5))</f>
        <v>0</v>
      </c>
      <c r="AY755">
        <f ca="1">IF($G755&lt;$B$2,"",COUNTIF(OFFSET($H755,-($B$2-1),0,1,1):$H755,AY$5))</f>
        <v>0</v>
      </c>
      <c r="AZ755">
        <f ca="1">IF($G755&lt;$B$2,"",COUNTIF(OFFSET($H755,-($B$2-1),0,1,1):$H755,AZ$5))</f>
        <v>1</v>
      </c>
    </row>
    <row r="756" spans="7:52" x14ac:dyDescent="0.25">
      <c r="G756">
        <v>751</v>
      </c>
      <c r="H756">
        <f t="shared" ca="1" si="65"/>
        <v>16</v>
      </c>
      <c r="J756" t="str">
        <f t="shared" ca="1" si="66"/>
        <v/>
      </c>
      <c r="K756">
        <f t="shared" ca="1" si="67"/>
        <v>0</v>
      </c>
      <c r="L756">
        <f t="shared" ca="1" si="68"/>
        <v>21</v>
      </c>
      <c r="M756">
        <f t="shared" ca="1" si="68"/>
        <v>3</v>
      </c>
      <c r="N756">
        <f t="shared" ca="1" si="68"/>
        <v>2</v>
      </c>
      <c r="O756">
        <f t="shared" ca="1" si="69"/>
        <v>1</v>
      </c>
      <c r="P756">
        <f ca="1">IF($G756&lt;$B$2,"",COUNTIF(OFFSET($H756,-($B$2-1),0,1,1):$H756,P$5))</f>
        <v>1</v>
      </c>
      <c r="Q756">
        <f ca="1">IF($G756&lt;$B$2,"",COUNTIF(OFFSET($H756,-($B$2-1),0,1,1):$H756,Q$5))</f>
        <v>1</v>
      </c>
      <c r="R756">
        <f ca="1">IF($G756&lt;$B$2,"",COUNTIF(OFFSET($H756,-($B$2-1),0,1,1):$H756,R$5))</f>
        <v>2</v>
      </c>
      <c r="S756">
        <f ca="1">IF($G756&lt;$B$2,"",COUNTIF(OFFSET($H756,-($B$2-1),0,1,1):$H756,S$5))</f>
        <v>0</v>
      </c>
      <c r="T756">
        <f ca="1">IF($G756&lt;$B$2,"",COUNTIF(OFFSET($H756,-($B$2-1),0,1,1):$H756,T$5))</f>
        <v>1</v>
      </c>
      <c r="U756">
        <f ca="1">IF($G756&lt;$B$2,"",COUNTIF(OFFSET($H756,-($B$2-1),0,1,1):$H756,U$5))</f>
        <v>2</v>
      </c>
      <c r="V756">
        <f ca="1">IF($G756&lt;$B$2,"",COUNTIF(OFFSET($H756,-($B$2-1),0,1,1):$H756,V$5))</f>
        <v>1</v>
      </c>
      <c r="W756">
        <f ca="1">IF($G756&lt;$B$2,"",COUNTIF(OFFSET($H756,-($B$2-1),0,1,1):$H756,W$5))</f>
        <v>1</v>
      </c>
      <c r="X756">
        <f ca="1">IF($G756&lt;$B$2,"",COUNTIF(OFFSET($H756,-($B$2-1),0,1,1):$H756,X$5))</f>
        <v>1</v>
      </c>
      <c r="Y756">
        <f ca="1">IF($G756&lt;$B$2,"",COUNTIF(OFFSET($H756,-($B$2-1),0,1,1):$H756,Y$5))</f>
        <v>1</v>
      </c>
      <c r="Z756">
        <f ca="1">IF($G756&lt;$B$2,"",COUNTIF(OFFSET($H756,-($B$2-1),0,1,1):$H756,Z$5))</f>
        <v>4</v>
      </c>
      <c r="AA756">
        <f ca="1">IF($G756&lt;$B$2,"",COUNTIF(OFFSET($H756,-($B$2-1),0,1,1):$H756,AA$5))</f>
        <v>0</v>
      </c>
      <c r="AB756">
        <f ca="1">IF($G756&lt;$B$2,"",COUNTIF(OFFSET($H756,-($B$2-1),0,1,1):$H756,AB$5))</f>
        <v>1</v>
      </c>
      <c r="AC756">
        <f ca="1">IF($G756&lt;$B$2,"",COUNTIF(OFFSET($H756,-($B$2-1),0,1,1):$H756,AC$5))</f>
        <v>1</v>
      </c>
      <c r="AD756">
        <f ca="1">IF($G756&lt;$B$2,"",COUNTIF(OFFSET($H756,-($B$2-1),0,1,1):$H756,AD$5))</f>
        <v>1</v>
      </c>
      <c r="AE756">
        <f ca="1">IF($G756&lt;$B$2,"",COUNTIF(OFFSET($H756,-($B$2-1),0,1,1):$H756,AE$5))</f>
        <v>0</v>
      </c>
      <c r="AF756">
        <f ca="1">IF($G756&lt;$B$2,"",COUNTIF(OFFSET($H756,-($B$2-1),0,1,1):$H756,AF$5))</f>
        <v>1</v>
      </c>
      <c r="AG756">
        <f ca="1">IF($G756&lt;$B$2,"",COUNTIF(OFFSET($H756,-($B$2-1),0,1,1):$H756,AG$5))</f>
        <v>0</v>
      </c>
      <c r="AH756">
        <f ca="1">IF($G756&lt;$B$2,"",COUNTIF(OFFSET($H756,-($B$2-1),0,1,1):$H756,AH$5))</f>
        <v>1</v>
      </c>
      <c r="AI756">
        <f ca="1">IF($G756&lt;$B$2,"",COUNTIF(OFFSET($H756,-($B$2-1),0,1,1):$H756,AI$5))</f>
        <v>1</v>
      </c>
      <c r="AJ756">
        <f ca="1">IF($G756&lt;$B$2,"",COUNTIF(OFFSET($H756,-($B$2-1),0,1,1):$H756,AJ$5))</f>
        <v>0</v>
      </c>
      <c r="AK756">
        <f ca="1">IF($G756&lt;$B$2,"",COUNTIF(OFFSET($H756,-($B$2-1),0,1,1):$H756,AK$5))</f>
        <v>0</v>
      </c>
      <c r="AL756">
        <f ca="1">IF($G756&lt;$B$2,"",COUNTIF(OFFSET($H756,-($B$2-1),0,1,1):$H756,AL$5))</f>
        <v>1</v>
      </c>
      <c r="AM756">
        <f ca="1">IF($G756&lt;$B$2,"",COUNTIF(OFFSET($H756,-($B$2-1),0,1,1):$H756,AM$5))</f>
        <v>1</v>
      </c>
      <c r="AN756">
        <f ca="1">IF($G756&lt;$B$2,"",COUNTIF(OFFSET($H756,-($B$2-1),0,1,1):$H756,AN$5))</f>
        <v>1</v>
      </c>
      <c r="AO756">
        <f ca="1">IF($G756&lt;$B$2,"",COUNTIF(OFFSET($H756,-($B$2-1),0,1,1):$H756,AO$5))</f>
        <v>2</v>
      </c>
      <c r="AP756">
        <f ca="1">IF($G756&lt;$B$2,"",COUNTIF(OFFSET($H756,-($B$2-1),0,1,1):$H756,AP$5))</f>
        <v>0</v>
      </c>
      <c r="AQ756">
        <f ca="1">IF($G756&lt;$B$2,"",COUNTIF(OFFSET($H756,-($B$2-1),0,1,1):$H756,AQ$5))</f>
        <v>0</v>
      </c>
      <c r="AR756">
        <f ca="1">IF($G756&lt;$B$2,"",COUNTIF(OFFSET($H756,-($B$2-1),0,1,1):$H756,AR$5))</f>
        <v>3</v>
      </c>
      <c r="AS756">
        <f ca="1">IF($G756&lt;$B$2,"",COUNTIF(OFFSET($H756,-($B$2-1),0,1,1):$H756,AS$5))</f>
        <v>1</v>
      </c>
      <c r="AT756">
        <f ca="1">IF($G756&lt;$B$2,"",COUNTIF(OFFSET($H756,-($B$2-1),0,1,1):$H756,AT$5))</f>
        <v>1</v>
      </c>
      <c r="AU756">
        <f ca="1">IF($G756&lt;$B$2,"",COUNTIF(OFFSET($H756,-($B$2-1),0,1,1):$H756,AU$5))</f>
        <v>1</v>
      </c>
      <c r="AV756">
        <f ca="1">IF($G756&lt;$B$2,"",COUNTIF(OFFSET($H756,-($B$2-1),0,1,1):$H756,AV$5))</f>
        <v>1</v>
      </c>
      <c r="AW756">
        <f ca="1">IF($G756&lt;$B$2,"",COUNTIF(OFFSET($H756,-($B$2-1),0,1,1):$H756,AW$5))</f>
        <v>3</v>
      </c>
      <c r="AX756">
        <f ca="1">IF($G756&lt;$B$2,"",COUNTIF(OFFSET($H756,-($B$2-1),0,1,1):$H756,AX$5))</f>
        <v>0</v>
      </c>
      <c r="AY756">
        <f ca="1">IF($G756&lt;$B$2,"",COUNTIF(OFFSET($H756,-($B$2-1),0,1,1):$H756,AY$5))</f>
        <v>0</v>
      </c>
      <c r="AZ756">
        <f ca="1">IF($G756&lt;$B$2,"",COUNTIF(OFFSET($H756,-($B$2-1),0,1,1):$H756,AZ$5))</f>
        <v>1</v>
      </c>
    </row>
    <row r="757" spans="7:52" x14ac:dyDescent="0.25">
      <c r="G757">
        <v>752</v>
      </c>
      <c r="H757">
        <f t="shared" ca="1" si="65"/>
        <v>17</v>
      </c>
      <c r="J757" t="str">
        <f t="shared" ca="1" si="66"/>
        <v/>
      </c>
      <c r="K757">
        <f t="shared" ca="1" si="67"/>
        <v>0</v>
      </c>
      <c r="L757">
        <f t="shared" ca="1" si="68"/>
        <v>23</v>
      </c>
      <c r="M757">
        <f t="shared" ca="1" si="68"/>
        <v>2</v>
      </c>
      <c r="N757">
        <f t="shared" ca="1" si="68"/>
        <v>2</v>
      </c>
      <c r="O757">
        <f t="shared" ca="1" si="69"/>
        <v>1</v>
      </c>
      <c r="P757">
        <f ca="1">IF($G757&lt;$B$2,"",COUNTIF(OFFSET($H757,-($B$2-1),0,1,1):$H757,P$5))</f>
        <v>1</v>
      </c>
      <c r="Q757">
        <f ca="1">IF($G757&lt;$B$2,"",COUNTIF(OFFSET($H757,-($B$2-1),0,1,1):$H757,Q$5))</f>
        <v>1</v>
      </c>
      <c r="R757">
        <f ca="1">IF($G757&lt;$B$2,"",COUNTIF(OFFSET($H757,-($B$2-1),0,1,1):$H757,R$5))</f>
        <v>2</v>
      </c>
      <c r="S757">
        <f ca="1">IF($G757&lt;$B$2,"",COUNTIF(OFFSET($H757,-($B$2-1),0,1,1):$H757,S$5))</f>
        <v>0</v>
      </c>
      <c r="T757">
        <f ca="1">IF($G757&lt;$B$2,"",COUNTIF(OFFSET($H757,-($B$2-1),0,1,1):$H757,T$5))</f>
        <v>1</v>
      </c>
      <c r="U757">
        <f ca="1">IF($G757&lt;$B$2,"",COUNTIF(OFFSET($H757,-($B$2-1),0,1,1):$H757,U$5))</f>
        <v>2</v>
      </c>
      <c r="V757">
        <f ca="1">IF($G757&lt;$B$2,"",COUNTIF(OFFSET($H757,-($B$2-1),0,1,1):$H757,V$5))</f>
        <v>1</v>
      </c>
      <c r="W757">
        <f ca="1">IF($G757&lt;$B$2,"",COUNTIF(OFFSET($H757,-($B$2-1),0,1,1):$H757,W$5))</f>
        <v>1</v>
      </c>
      <c r="X757">
        <f ca="1">IF($G757&lt;$B$2,"",COUNTIF(OFFSET($H757,-($B$2-1),0,1,1):$H757,X$5))</f>
        <v>1</v>
      </c>
      <c r="Y757">
        <f ca="1">IF($G757&lt;$B$2,"",COUNTIF(OFFSET($H757,-($B$2-1),0,1,1):$H757,Y$5))</f>
        <v>1</v>
      </c>
      <c r="Z757">
        <f ca="1">IF($G757&lt;$B$2,"",COUNTIF(OFFSET($H757,-($B$2-1),0,1,1):$H757,Z$5))</f>
        <v>4</v>
      </c>
      <c r="AA757">
        <f ca="1">IF($G757&lt;$B$2,"",COUNTIF(OFFSET($H757,-($B$2-1),0,1,1):$H757,AA$5))</f>
        <v>0</v>
      </c>
      <c r="AB757">
        <f ca="1">IF($G757&lt;$B$2,"",COUNTIF(OFFSET($H757,-($B$2-1),0,1,1):$H757,AB$5))</f>
        <v>1</v>
      </c>
      <c r="AC757">
        <f ca="1">IF($G757&lt;$B$2,"",COUNTIF(OFFSET($H757,-($B$2-1),0,1,1):$H757,AC$5))</f>
        <v>1</v>
      </c>
      <c r="AD757">
        <f ca="1">IF($G757&lt;$B$2,"",COUNTIF(OFFSET($H757,-($B$2-1),0,1,1):$H757,AD$5))</f>
        <v>1</v>
      </c>
      <c r="AE757">
        <f ca="1">IF($G757&lt;$B$2,"",COUNTIF(OFFSET($H757,-($B$2-1),0,1,1):$H757,AE$5))</f>
        <v>0</v>
      </c>
      <c r="AF757">
        <f ca="1">IF($G757&lt;$B$2,"",COUNTIF(OFFSET($H757,-($B$2-1),0,1,1):$H757,AF$5))</f>
        <v>1</v>
      </c>
      <c r="AG757">
        <f ca="1">IF($G757&lt;$B$2,"",COUNTIF(OFFSET($H757,-($B$2-1),0,1,1):$H757,AG$5))</f>
        <v>1</v>
      </c>
      <c r="AH757">
        <f ca="1">IF($G757&lt;$B$2,"",COUNTIF(OFFSET($H757,-($B$2-1),0,1,1):$H757,AH$5))</f>
        <v>1</v>
      </c>
      <c r="AI757">
        <f ca="1">IF($G757&lt;$B$2,"",COUNTIF(OFFSET($H757,-($B$2-1),0,1,1):$H757,AI$5))</f>
        <v>1</v>
      </c>
      <c r="AJ757">
        <f ca="1">IF($G757&lt;$B$2,"",COUNTIF(OFFSET($H757,-($B$2-1),0,1,1):$H757,AJ$5))</f>
        <v>0</v>
      </c>
      <c r="AK757">
        <f ca="1">IF($G757&lt;$B$2,"",COUNTIF(OFFSET($H757,-($B$2-1),0,1,1):$H757,AK$5))</f>
        <v>0</v>
      </c>
      <c r="AL757">
        <f ca="1">IF($G757&lt;$B$2,"",COUNTIF(OFFSET($H757,-($B$2-1),0,1,1):$H757,AL$5))</f>
        <v>1</v>
      </c>
      <c r="AM757">
        <f ca="1">IF($G757&lt;$B$2,"",COUNTIF(OFFSET($H757,-($B$2-1),0,1,1):$H757,AM$5))</f>
        <v>1</v>
      </c>
      <c r="AN757">
        <f ca="1">IF($G757&lt;$B$2,"",COUNTIF(OFFSET($H757,-($B$2-1),0,1,1):$H757,AN$5))</f>
        <v>1</v>
      </c>
      <c r="AO757">
        <f ca="1">IF($G757&lt;$B$2,"",COUNTIF(OFFSET($H757,-($B$2-1),0,1,1):$H757,AO$5))</f>
        <v>1</v>
      </c>
      <c r="AP757">
        <f ca="1">IF($G757&lt;$B$2,"",COUNTIF(OFFSET($H757,-($B$2-1),0,1,1):$H757,AP$5))</f>
        <v>0</v>
      </c>
      <c r="AQ757">
        <f ca="1">IF($G757&lt;$B$2,"",COUNTIF(OFFSET($H757,-($B$2-1),0,1,1):$H757,AQ$5))</f>
        <v>0</v>
      </c>
      <c r="AR757">
        <f ca="1">IF($G757&lt;$B$2,"",COUNTIF(OFFSET($H757,-($B$2-1),0,1,1):$H757,AR$5))</f>
        <v>3</v>
      </c>
      <c r="AS757">
        <f ca="1">IF($G757&lt;$B$2,"",COUNTIF(OFFSET($H757,-($B$2-1),0,1,1):$H757,AS$5))</f>
        <v>1</v>
      </c>
      <c r="AT757">
        <f ca="1">IF($G757&lt;$B$2,"",COUNTIF(OFFSET($H757,-($B$2-1),0,1,1):$H757,AT$5))</f>
        <v>1</v>
      </c>
      <c r="AU757">
        <f ca="1">IF($G757&lt;$B$2,"",COUNTIF(OFFSET($H757,-($B$2-1),0,1,1):$H757,AU$5))</f>
        <v>1</v>
      </c>
      <c r="AV757">
        <f ca="1">IF($G757&lt;$B$2,"",COUNTIF(OFFSET($H757,-($B$2-1),0,1,1):$H757,AV$5))</f>
        <v>1</v>
      </c>
      <c r="AW757">
        <f ca="1">IF($G757&lt;$B$2,"",COUNTIF(OFFSET($H757,-($B$2-1),0,1,1):$H757,AW$5))</f>
        <v>3</v>
      </c>
      <c r="AX757">
        <f ca="1">IF($G757&lt;$B$2,"",COUNTIF(OFFSET($H757,-($B$2-1),0,1,1):$H757,AX$5))</f>
        <v>0</v>
      </c>
      <c r="AY757">
        <f ca="1">IF($G757&lt;$B$2,"",COUNTIF(OFFSET($H757,-($B$2-1),0,1,1):$H757,AY$5))</f>
        <v>0</v>
      </c>
      <c r="AZ757">
        <f ca="1">IF($G757&lt;$B$2,"",COUNTIF(OFFSET($H757,-($B$2-1),0,1,1):$H757,AZ$5))</f>
        <v>1</v>
      </c>
    </row>
    <row r="758" spans="7:52" x14ac:dyDescent="0.25">
      <c r="G758">
        <v>753</v>
      </c>
      <c r="H758">
        <f t="shared" ca="1" si="65"/>
        <v>4</v>
      </c>
      <c r="J758" t="str">
        <f t="shared" ca="1" si="66"/>
        <v/>
      </c>
      <c r="K758">
        <f t="shared" ca="1" si="67"/>
        <v>0</v>
      </c>
      <c r="L758">
        <f t="shared" ca="1" si="68"/>
        <v>21</v>
      </c>
      <c r="M758">
        <f t="shared" ca="1" si="68"/>
        <v>3</v>
      </c>
      <c r="N758">
        <f t="shared" ca="1" si="68"/>
        <v>2</v>
      </c>
      <c r="O758">
        <f t="shared" ca="1" si="69"/>
        <v>1</v>
      </c>
      <c r="P758">
        <f ca="1">IF($G758&lt;$B$2,"",COUNTIF(OFFSET($H758,-($B$2-1),0,1,1):$H758,P$5))</f>
        <v>1</v>
      </c>
      <c r="Q758">
        <f ca="1">IF($G758&lt;$B$2,"",COUNTIF(OFFSET($H758,-($B$2-1),0,1,1):$H758,Q$5))</f>
        <v>1</v>
      </c>
      <c r="R758">
        <f ca="1">IF($G758&lt;$B$2,"",COUNTIF(OFFSET($H758,-($B$2-1),0,1,1):$H758,R$5))</f>
        <v>2</v>
      </c>
      <c r="S758">
        <f ca="1">IF($G758&lt;$B$2,"",COUNTIF(OFFSET($H758,-($B$2-1),0,1,1):$H758,S$5))</f>
        <v>0</v>
      </c>
      <c r="T758">
        <f ca="1">IF($G758&lt;$B$2,"",COUNTIF(OFFSET($H758,-($B$2-1),0,1,1):$H758,T$5))</f>
        <v>2</v>
      </c>
      <c r="U758">
        <f ca="1">IF($G758&lt;$B$2,"",COUNTIF(OFFSET($H758,-($B$2-1),0,1,1):$H758,U$5))</f>
        <v>2</v>
      </c>
      <c r="V758">
        <f ca="1">IF($G758&lt;$B$2,"",COUNTIF(OFFSET($H758,-($B$2-1),0,1,1):$H758,V$5))</f>
        <v>1</v>
      </c>
      <c r="W758">
        <f ca="1">IF($G758&lt;$B$2,"",COUNTIF(OFFSET($H758,-($B$2-1),0,1,1):$H758,W$5))</f>
        <v>1</v>
      </c>
      <c r="X758">
        <f ca="1">IF($G758&lt;$B$2,"",COUNTIF(OFFSET($H758,-($B$2-1),0,1,1):$H758,X$5))</f>
        <v>0</v>
      </c>
      <c r="Y758">
        <f ca="1">IF($G758&lt;$B$2,"",COUNTIF(OFFSET($H758,-($B$2-1),0,1,1):$H758,Y$5))</f>
        <v>1</v>
      </c>
      <c r="Z758">
        <f ca="1">IF($G758&lt;$B$2,"",COUNTIF(OFFSET($H758,-($B$2-1),0,1,1):$H758,Z$5))</f>
        <v>4</v>
      </c>
      <c r="AA758">
        <f ca="1">IF($G758&lt;$B$2,"",COUNTIF(OFFSET($H758,-($B$2-1),0,1,1):$H758,AA$5))</f>
        <v>0</v>
      </c>
      <c r="AB758">
        <f ca="1">IF($G758&lt;$B$2,"",COUNTIF(OFFSET($H758,-($B$2-1),0,1,1):$H758,AB$5))</f>
        <v>1</v>
      </c>
      <c r="AC758">
        <f ca="1">IF($G758&lt;$B$2,"",COUNTIF(OFFSET($H758,-($B$2-1),0,1,1):$H758,AC$5))</f>
        <v>1</v>
      </c>
      <c r="AD758">
        <f ca="1">IF($G758&lt;$B$2,"",COUNTIF(OFFSET($H758,-($B$2-1),0,1,1):$H758,AD$5))</f>
        <v>1</v>
      </c>
      <c r="AE758">
        <f ca="1">IF($G758&lt;$B$2,"",COUNTIF(OFFSET($H758,-($B$2-1),0,1,1):$H758,AE$5))</f>
        <v>0</v>
      </c>
      <c r="AF758">
        <f ca="1">IF($G758&lt;$B$2,"",COUNTIF(OFFSET($H758,-($B$2-1),0,1,1):$H758,AF$5))</f>
        <v>1</v>
      </c>
      <c r="AG758">
        <f ca="1">IF($G758&lt;$B$2,"",COUNTIF(OFFSET($H758,-($B$2-1),0,1,1):$H758,AG$5))</f>
        <v>1</v>
      </c>
      <c r="AH758">
        <f ca="1">IF($G758&lt;$B$2,"",COUNTIF(OFFSET($H758,-($B$2-1),0,1,1):$H758,AH$5))</f>
        <v>1</v>
      </c>
      <c r="AI758">
        <f ca="1">IF($G758&lt;$B$2,"",COUNTIF(OFFSET($H758,-($B$2-1),0,1,1):$H758,AI$5))</f>
        <v>1</v>
      </c>
      <c r="AJ758">
        <f ca="1">IF($G758&lt;$B$2,"",COUNTIF(OFFSET($H758,-($B$2-1),0,1,1):$H758,AJ$5))</f>
        <v>0</v>
      </c>
      <c r="AK758">
        <f ca="1">IF($G758&lt;$B$2,"",COUNTIF(OFFSET($H758,-($B$2-1),0,1,1):$H758,AK$5))</f>
        <v>0</v>
      </c>
      <c r="AL758">
        <f ca="1">IF($G758&lt;$B$2,"",COUNTIF(OFFSET($H758,-($B$2-1),0,1,1):$H758,AL$5))</f>
        <v>1</v>
      </c>
      <c r="AM758">
        <f ca="1">IF($G758&lt;$B$2,"",COUNTIF(OFFSET($H758,-($B$2-1),0,1,1):$H758,AM$5))</f>
        <v>1</v>
      </c>
      <c r="AN758">
        <f ca="1">IF($G758&lt;$B$2,"",COUNTIF(OFFSET($H758,-($B$2-1),0,1,1):$H758,AN$5))</f>
        <v>1</v>
      </c>
      <c r="AO758">
        <f ca="1">IF($G758&lt;$B$2,"",COUNTIF(OFFSET($H758,-($B$2-1),0,1,1):$H758,AO$5))</f>
        <v>1</v>
      </c>
      <c r="AP758">
        <f ca="1">IF($G758&lt;$B$2,"",COUNTIF(OFFSET($H758,-($B$2-1),0,1,1):$H758,AP$5))</f>
        <v>0</v>
      </c>
      <c r="AQ758">
        <f ca="1">IF($G758&lt;$B$2,"",COUNTIF(OFFSET($H758,-($B$2-1),0,1,1):$H758,AQ$5))</f>
        <v>0</v>
      </c>
      <c r="AR758">
        <f ca="1">IF($G758&lt;$B$2,"",COUNTIF(OFFSET($H758,-($B$2-1),0,1,1):$H758,AR$5))</f>
        <v>3</v>
      </c>
      <c r="AS758">
        <f ca="1">IF($G758&lt;$B$2,"",COUNTIF(OFFSET($H758,-($B$2-1),0,1,1):$H758,AS$5))</f>
        <v>1</v>
      </c>
      <c r="AT758">
        <f ca="1">IF($G758&lt;$B$2,"",COUNTIF(OFFSET($H758,-($B$2-1),0,1,1):$H758,AT$5))</f>
        <v>1</v>
      </c>
      <c r="AU758">
        <f ca="1">IF($G758&lt;$B$2,"",COUNTIF(OFFSET($H758,-($B$2-1),0,1,1):$H758,AU$5))</f>
        <v>1</v>
      </c>
      <c r="AV758">
        <f ca="1">IF($G758&lt;$B$2,"",COUNTIF(OFFSET($H758,-($B$2-1),0,1,1):$H758,AV$5))</f>
        <v>1</v>
      </c>
      <c r="AW758">
        <f ca="1">IF($G758&lt;$B$2,"",COUNTIF(OFFSET($H758,-($B$2-1),0,1,1):$H758,AW$5))</f>
        <v>3</v>
      </c>
      <c r="AX758">
        <f ca="1">IF($G758&lt;$B$2,"",COUNTIF(OFFSET($H758,-($B$2-1),0,1,1):$H758,AX$5))</f>
        <v>0</v>
      </c>
      <c r="AY758">
        <f ca="1">IF($G758&lt;$B$2,"",COUNTIF(OFFSET($H758,-($B$2-1),0,1,1):$H758,AY$5))</f>
        <v>0</v>
      </c>
      <c r="AZ758">
        <f ca="1">IF($G758&lt;$B$2,"",COUNTIF(OFFSET($H758,-($B$2-1),0,1,1):$H758,AZ$5))</f>
        <v>1</v>
      </c>
    </row>
    <row r="759" spans="7:52" x14ac:dyDescent="0.25">
      <c r="G759">
        <v>754</v>
      </c>
      <c r="H759">
        <f t="shared" ca="1" si="65"/>
        <v>6</v>
      </c>
      <c r="J759" t="str">
        <f t="shared" ca="1" si="66"/>
        <v/>
      </c>
      <c r="K759">
        <f t="shared" ca="1" si="67"/>
        <v>0</v>
      </c>
      <c r="L759">
        <f t="shared" ca="1" si="68"/>
        <v>21</v>
      </c>
      <c r="M759">
        <f t="shared" ca="1" si="68"/>
        <v>3</v>
      </c>
      <c r="N759">
        <f t="shared" ca="1" si="68"/>
        <v>2</v>
      </c>
      <c r="O759">
        <f t="shared" ca="1" si="69"/>
        <v>1</v>
      </c>
      <c r="P759">
        <f ca="1">IF($G759&lt;$B$2,"",COUNTIF(OFFSET($H759,-($B$2-1),0,1,1):$H759,P$5))</f>
        <v>1</v>
      </c>
      <c r="Q759">
        <f ca="1">IF($G759&lt;$B$2,"",COUNTIF(OFFSET($H759,-($B$2-1),0,1,1):$H759,Q$5))</f>
        <v>1</v>
      </c>
      <c r="R759">
        <f ca="1">IF($G759&lt;$B$2,"",COUNTIF(OFFSET($H759,-($B$2-1),0,1,1):$H759,R$5))</f>
        <v>2</v>
      </c>
      <c r="S759">
        <f ca="1">IF($G759&lt;$B$2,"",COUNTIF(OFFSET($H759,-($B$2-1),0,1,1):$H759,S$5))</f>
        <v>0</v>
      </c>
      <c r="T759">
        <f ca="1">IF($G759&lt;$B$2,"",COUNTIF(OFFSET($H759,-($B$2-1),0,1,1):$H759,T$5))</f>
        <v>2</v>
      </c>
      <c r="U759">
        <f ca="1">IF($G759&lt;$B$2,"",COUNTIF(OFFSET($H759,-($B$2-1),0,1,1):$H759,U$5))</f>
        <v>2</v>
      </c>
      <c r="V759">
        <f ca="1">IF($G759&lt;$B$2,"",COUNTIF(OFFSET($H759,-($B$2-1),0,1,1):$H759,V$5))</f>
        <v>1</v>
      </c>
      <c r="W759">
        <f ca="1">IF($G759&lt;$B$2,"",COUNTIF(OFFSET($H759,-($B$2-1),0,1,1):$H759,W$5))</f>
        <v>1</v>
      </c>
      <c r="X759">
        <f ca="1">IF($G759&lt;$B$2,"",COUNTIF(OFFSET($H759,-($B$2-1),0,1,1):$H759,X$5))</f>
        <v>0</v>
      </c>
      <c r="Y759">
        <f ca="1">IF($G759&lt;$B$2,"",COUNTIF(OFFSET($H759,-($B$2-1),0,1,1):$H759,Y$5))</f>
        <v>1</v>
      </c>
      <c r="Z759">
        <f ca="1">IF($G759&lt;$B$2,"",COUNTIF(OFFSET($H759,-($B$2-1),0,1,1):$H759,Z$5))</f>
        <v>4</v>
      </c>
      <c r="AA759">
        <f ca="1">IF($G759&lt;$B$2,"",COUNTIF(OFFSET($H759,-($B$2-1),0,1,1):$H759,AA$5))</f>
        <v>0</v>
      </c>
      <c r="AB759">
        <f ca="1">IF($G759&lt;$B$2,"",COUNTIF(OFFSET($H759,-($B$2-1),0,1,1):$H759,AB$5))</f>
        <v>1</v>
      </c>
      <c r="AC759">
        <f ca="1">IF($G759&lt;$B$2,"",COUNTIF(OFFSET($H759,-($B$2-1),0,1,1):$H759,AC$5))</f>
        <v>1</v>
      </c>
      <c r="AD759">
        <f ca="1">IF($G759&lt;$B$2,"",COUNTIF(OFFSET($H759,-($B$2-1),0,1,1):$H759,AD$5))</f>
        <v>1</v>
      </c>
      <c r="AE759">
        <f ca="1">IF($G759&lt;$B$2,"",COUNTIF(OFFSET($H759,-($B$2-1),0,1,1):$H759,AE$5))</f>
        <v>0</v>
      </c>
      <c r="AF759">
        <f ca="1">IF($G759&lt;$B$2,"",COUNTIF(OFFSET($H759,-($B$2-1),0,1,1):$H759,AF$5))</f>
        <v>1</v>
      </c>
      <c r="AG759">
        <f ca="1">IF($G759&lt;$B$2,"",COUNTIF(OFFSET($H759,-($B$2-1),0,1,1):$H759,AG$5))</f>
        <v>1</v>
      </c>
      <c r="AH759">
        <f ca="1">IF($G759&lt;$B$2,"",COUNTIF(OFFSET($H759,-($B$2-1),0,1,1):$H759,AH$5))</f>
        <v>1</v>
      </c>
      <c r="AI759">
        <f ca="1">IF($G759&lt;$B$2,"",COUNTIF(OFFSET($H759,-($B$2-1),0,1,1):$H759,AI$5))</f>
        <v>1</v>
      </c>
      <c r="AJ759">
        <f ca="1">IF($G759&lt;$B$2,"",COUNTIF(OFFSET($H759,-($B$2-1),0,1,1):$H759,AJ$5))</f>
        <v>0</v>
      </c>
      <c r="AK759">
        <f ca="1">IF($G759&lt;$B$2,"",COUNTIF(OFFSET($H759,-($B$2-1),0,1,1):$H759,AK$5))</f>
        <v>0</v>
      </c>
      <c r="AL759">
        <f ca="1">IF($G759&lt;$B$2,"",COUNTIF(OFFSET($H759,-($B$2-1),0,1,1):$H759,AL$5))</f>
        <v>1</v>
      </c>
      <c r="AM759">
        <f ca="1">IF($G759&lt;$B$2,"",COUNTIF(OFFSET($H759,-($B$2-1),0,1,1):$H759,AM$5))</f>
        <v>1</v>
      </c>
      <c r="AN759">
        <f ca="1">IF($G759&lt;$B$2,"",COUNTIF(OFFSET($H759,-($B$2-1),0,1,1):$H759,AN$5))</f>
        <v>1</v>
      </c>
      <c r="AO759">
        <f ca="1">IF($G759&lt;$B$2,"",COUNTIF(OFFSET($H759,-($B$2-1),0,1,1):$H759,AO$5))</f>
        <v>1</v>
      </c>
      <c r="AP759">
        <f ca="1">IF($G759&lt;$B$2,"",COUNTIF(OFFSET($H759,-($B$2-1),0,1,1):$H759,AP$5))</f>
        <v>0</v>
      </c>
      <c r="AQ759">
        <f ca="1">IF($G759&lt;$B$2,"",COUNTIF(OFFSET($H759,-($B$2-1),0,1,1):$H759,AQ$5))</f>
        <v>0</v>
      </c>
      <c r="AR759">
        <f ca="1">IF($G759&lt;$B$2,"",COUNTIF(OFFSET($H759,-($B$2-1),0,1,1):$H759,AR$5))</f>
        <v>3</v>
      </c>
      <c r="AS759">
        <f ca="1">IF($G759&lt;$B$2,"",COUNTIF(OFFSET($H759,-($B$2-1),0,1,1):$H759,AS$5))</f>
        <v>1</v>
      </c>
      <c r="AT759">
        <f ca="1">IF($G759&lt;$B$2,"",COUNTIF(OFFSET($H759,-($B$2-1),0,1,1):$H759,AT$5))</f>
        <v>1</v>
      </c>
      <c r="AU759">
        <f ca="1">IF($G759&lt;$B$2,"",COUNTIF(OFFSET($H759,-($B$2-1),0,1,1):$H759,AU$5))</f>
        <v>1</v>
      </c>
      <c r="AV759">
        <f ca="1">IF($G759&lt;$B$2,"",COUNTIF(OFFSET($H759,-($B$2-1),0,1,1):$H759,AV$5))</f>
        <v>1</v>
      </c>
      <c r="AW759">
        <f ca="1">IF($G759&lt;$B$2,"",COUNTIF(OFFSET($H759,-($B$2-1),0,1,1):$H759,AW$5))</f>
        <v>3</v>
      </c>
      <c r="AX759">
        <f ca="1">IF($G759&lt;$B$2,"",COUNTIF(OFFSET($H759,-($B$2-1),0,1,1):$H759,AX$5))</f>
        <v>0</v>
      </c>
      <c r="AY759">
        <f ca="1">IF($G759&lt;$B$2,"",COUNTIF(OFFSET($H759,-($B$2-1),0,1,1):$H759,AY$5))</f>
        <v>0</v>
      </c>
      <c r="AZ759">
        <f ca="1">IF($G759&lt;$B$2,"",COUNTIF(OFFSET($H759,-($B$2-1),0,1,1):$H759,AZ$5))</f>
        <v>1</v>
      </c>
    </row>
    <row r="760" spans="7:52" x14ac:dyDescent="0.25">
      <c r="G760">
        <v>755</v>
      </c>
      <c r="H760">
        <f t="shared" ca="1" si="65"/>
        <v>36</v>
      </c>
      <c r="J760" t="str">
        <f t="shared" ca="1" si="66"/>
        <v/>
      </c>
      <c r="K760">
        <f t="shared" ca="1" si="67"/>
        <v>0</v>
      </c>
      <c r="L760">
        <f t="shared" ca="1" si="68"/>
        <v>21</v>
      </c>
      <c r="M760">
        <f t="shared" ca="1" si="68"/>
        <v>3</v>
      </c>
      <c r="N760">
        <f t="shared" ca="1" si="68"/>
        <v>2</v>
      </c>
      <c r="O760">
        <f t="shared" ca="1" si="69"/>
        <v>1</v>
      </c>
      <c r="P760">
        <f ca="1">IF($G760&lt;$B$2,"",COUNTIF(OFFSET($H760,-($B$2-1),0,1,1):$H760,P$5))</f>
        <v>1</v>
      </c>
      <c r="Q760">
        <f ca="1">IF($G760&lt;$B$2,"",COUNTIF(OFFSET($H760,-($B$2-1),0,1,1):$H760,Q$5))</f>
        <v>1</v>
      </c>
      <c r="R760">
        <f ca="1">IF($G760&lt;$B$2,"",COUNTIF(OFFSET($H760,-($B$2-1),0,1,1):$H760,R$5))</f>
        <v>2</v>
      </c>
      <c r="S760">
        <f ca="1">IF($G760&lt;$B$2,"",COUNTIF(OFFSET($H760,-($B$2-1),0,1,1):$H760,S$5))</f>
        <v>0</v>
      </c>
      <c r="T760">
        <f ca="1">IF($G760&lt;$B$2,"",COUNTIF(OFFSET($H760,-($B$2-1),0,1,1):$H760,T$5))</f>
        <v>1</v>
      </c>
      <c r="U760">
        <f ca="1">IF($G760&lt;$B$2,"",COUNTIF(OFFSET($H760,-($B$2-1),0,1,1):$H760,U$5))</f>
        <v>2</v>
      </c>
      <c r="V760">
        <f ca="1">IF($G760&lt;$B$2,"",COUNTIF(OFFSET($H760,-($B$2-1),0,1,1):$H760,V$5))</f>
        <v>1</v>
      </c>
      <c r="W760">
        <f ca="1">IF($G760&lt;$B$2,"",COUNTIF(OFFSET($H760,-($B$2-1),0,1,1):$H760,W$5))</f>
        <v>1</v>
      </c>
      <c r="X760">
        <f ca="1">IF($G760&lt;$B$2,"",COUNTIF(OFFSET($H760,-($B$2-1),0,1,1):$H760,X$5))</f>
        <v>0</v>
      </c>
      <c r="Y760">
        <f ca="1">IF($G760&lt;$B$2,"",COUNTIF(OFFSET($H760,-($B$2-1),0,1,1):$H760,Y$5))</f>
        <v>1</v>
      </c>
      <c r="Z760">
        <f ca="1">IF($G760&lt;$B$2,"",COUNTIF(OFFSET($H760,-($B$2-1),0,1,1):$H760,Z$5))</f>
        <v>4</v>
      </c>
      <c r="AA760">
        <f ca="1">IF($G760&lt;$B$2,"",COUNTIF(OFFSET($H760,-($B$2-1),0,1,1):$H760,AA$5))</f>
        <v>0</v>
      </c>
      <c r="AB760">
        <f ca="1">IF($G760&lt;$B$2,"",COUNTIF(OFFSET($H760,-($B$2-1),0,1,1):$H760,AB$5))</f>
        <v>1</v>
      </c>
      <c r="AC760">
        <f ca="1">IF($G760&lt;$B$2,"",COUNTIF(OFFSET($H760,-($B$2-1),0,1,1):$H760,AC$5))</f>
        <v>1</v>
      </c>
      <c r="AD760">
        <f ca="1">IF($G760&lt;$B$2,"",COUNTIF(OFFSET($H760,-($B$2-1),0,1,1):$H760,AD$5))</f>
        <v>1</v>
      </c>
      <c r="AE760">
        <f ca="1">IF($G760&lt;$B$2,"",COUNTIF(OFFSET($H760,-($B$2-1),0,1,1):$H760,AE$5))</f>
        <v>0</v>
      </c>
      <c r="AF760">
        <f ca="1">IF($G760&lt;$B$2,"",COUNTIF(OFFSET($H760,-($B$2-1),0,1,1):$H760,AF$5))</f>
        <v>1</v>
      </c>
      <c r="AG760">
        <f ca="1">IF($G760&lt;$B$2,"",COUNTIF(OFFSET($H760,-($B$2-1),0,1,1):$H760,AG$5))</f>
        <v>1</v>
      </c>
      <c r="AH760">
        <f ca="1">IF($G760&lt;$B$2,"",COUNTIF(OFFSET($H760,-($B$2-1),0,1,1):$H760,AH$5))</f>
        <v>1</v>
      </c>
      <c r="AI760">
        <f ca="1">IF($G760&lt;$B$2,"",COUNTIF(OFFSET($H760,-($B$2-1),0,1,1):$H760,AI$5))</f>
        <v>1</v>
      </c>
      <c r="AJ760">
        <f ca="1">IF($G760&lt;$B$2,"",COUNTIF(OFFSET($H760,-($B$2-1),0,1,1):$H760,AJ$5))</f>
        <v>0</v>
      </c>
      <c r="AK760">
        <f ca="1">IF($G760&lt;$B$2,"",COUNTIF(OFFSET($H760,-($B$2-1),0,1,1):$H760,AK$5))</f>
        <v>0</v>
      </c>
      <c r="AL760">
        <f ca="1">IF($G760&lt;$B$2,"",COUNTIF(OFFSET($H760,-($B$2-1),0,1,1):$H760,AL$5))</f>
        <v>1</v>
      </c>
      <c r="AM760">
        <f ca="1">IF($G760&lt;$B$2,"",COUNTIF(OFFSET($H760,-($B$2-1),0,1,1):$H760,AM$5))</f>
        <v>1</v>
      </c>
      <c r="AN760">
        <f ca="1">IF($G760&lt;$B$2,"",COUNTIF(OFFSET($H760,-($B$2-1),0,1,1):$H760,AN$5))</f>
        <v>1</v>
      </c>
      <c r="AO760">
        <f ca="1">IF($G760&lt;$B$2,"",COUNTIF(OFFSET($H760,-($B$2-1),0,1,1):$H760,AO$5))</f>
        <v>1</v>
      </c>
      <c r="AP760">
        <f ca="1">IF($G760&lt;$B$2,"",COUNTIF(OFFSET($H760,-($B$2-1),0,1,1):$H760,AP$5))</f>
        <v>0</v>
      </c>
      <c r="AQ760">
        <f ca="1">IF($G760&lt;$B$2,"",COUNTIF(OFFSET($H760,-($B$2-1),0,1,1):$H760,AQ$5))</f>
        <v>0</v>
      </c>
      <c r="AR760">
        <f ca="1">IF($G760&lt;$B$2,"",COUNTIF(OFFSET($H760,-($B$2-1),0,1,1):$H760,AR$5))</f>
        <v>3</v>
      </c>
      <c r="AS760">
        <f ca="1">IF($G760&lt;$B$2,"",COUNTIF(OFFSET($H760,-($B$2-1),0,1,1):$H760,AS$5))</f>
        <v>1</v>
      </c>
      <c r="AT760">
        <f ca="1">IF($G760&lt;$B$2,"",COUNTIF(OFFSET($H760,-($B$2-1),0,1,1):$H760,AT$5))</f>
        <v>1</v>
      </c>
      <c r="AU760">
        <f ca="1">IF($G760&lt;$B$2,"",COUNTIF(OFFSET($H760,-($B$2-1),0,1,1):$H760,AU$5))</f>
        <v>1</v>
      </c>
      <c r="AV760">
        <f ca="1">IF($G760&lt;$B$2,"",COUNTIF(OFFSET($H760,-($B$2-1),0,1,1):$H760,AV$5))</f>
        <v>1</v>
      </c>
      <c r="AW760">
        <f ca="1">IF($G760&lt;$B$2,"",COUNTIF(OFFSET($H760,-($B$2-1),0,1,1):$H760,AW$5))</f>
        <v>3</v>
      </c>
      <c r="AX760">
        <f ca="1">IF($G760&lt;$B$2,"",COUNTIF(OFFSET($H760,-($B$2-1),0,1,1):$H760,AX$5))</f>
        <v>0</v>
      </c>
      <c r="AY760">
        <f ca="1">IF($G760&lt;$B$2,"",COUNTIF(OFFSET($H760,-($B$2-1),0,1,1):$H760,AY$5))</f>
        <v>0</v>
      </c>
      <c r="AZ760">
        <f ca="1">IF($G760&lt;$B$2,"",COUNTIF(OFFSET($H760,-($B$2-1),0,1,1):$H760,AZ$5))</f>
        <v>2</v>
      </c>
    </row>
    <row r="761" spans="7:52" x14ac:dyDescent="0.25">
      <c r="G761">
        <v>756</v>
      </c>
      <c r="H761">
        <f t="shared" ca="1" si="65"/>
        <v>20</v>
      </c>
      <c r="J761" t="str">
        <f t="shared" ca="1" si="66"/>
        <v/>
      </c>
      <c r="K761">
        <f t="shared" ca="1" si="67"/>
        <v>0</v>
      </c>
      <c r="L761">
        <f t="shared" ca="1" si="68"/>
        <v>22</v>
      </c>
      <c r="M761">
        <f t="shared" ca="1" si="68"/>
        <v>3</v>
      </c>
      <c r="N761">
        <f t="shared" ca="1" si="68"/>
        <v>3</v>
      </c>
      <c r="O761">
        <f t="shared" ca="1" si="69"/>
        <v>0</v>
      </c>
      <c r="P761">
        <f ca="1">IF($G761&lt;$B$2,"",COUNTIF(OFFSET($H761,-($B$2-1),0,1,1):$H761,P$5))</f>
        <v>1</v>
      </c>
      <c r="Q761">
        <f ca="1">IF($G761&lt;$B$2,"",COUNTIF(OFFSET($H761,-($B$2-1),0,1,1):$H761,Q$5))</f>
        <v>1</v>
      </c>
      <c r="R761">
        <f ca="1">IF($G761&lt;$B$2,"",COUNTIF(OFFSET($H761,-($B$2-1),0,1,1):$H761,R$5))</f>
        <v>2</v>
      </c>
      <c r="S761">
        <f ca="1">IF($G761&lt;$B$2,"",COUNTIF(OFFSET($H761,-($B$2-1),0,1,1):$H761,S$5))</f>
        <v>0</v>
      </c>
      <c r="T761">
        <f ca="1">IF($G761&lt;$B$2,"",COUNTIF(OFFSET($H761,-($B$2-1),0,1,1):$H761,T$5))</f>
        <v>1</v>
      </c>
      <c r="U761">
        <f ca="1">IF($G761&lt;$B$2,"",COUNTIF(OFFSET($H761,-($B$2-1),0,1,1):$H761,U$5))</f>
        <v>2</v>
      </c>
      <c r="V761">
        <f ca="1">IF($G761&lt;$B$2,"",COUNTIF(OFFSET($H761,-($B$2-1),0,1,1):$H761,V$5))</f>
        <v>1</v>
      </c>
      <c r="W761">
        <f ca="1">IF($G761&lt;$B$2,"",COUNTIF(OFFSET($H761,-($B$2-1),0,1,1):$H761,W$5))</f>
        <v>1</v>
      </c>
      <c r="X761">
        <f ca="1">IF($G761&lt;$B$2,"",COUNTIF(OFFSET($H761,-($B$2-1),0,1,1):$H761,X$5))</f>
        <v>0</v>
      </c>
      <c r="Y761">
        <f ca="1">IF($G761&lt;$B$2,"",COUNTIF(OFFSET($H761,-($B$2-1),0,1,1):$H761,Y$5))</f>
        <v>1</v>
      </c>
      <c r="Z761">
        <f ca="1">IF($G761&lt;$B$2,"",COUNTIF(OFFSET($H761,-($B$2-1),0,1,1):$H761,Z$5))</f>
        <v>3</v>
      </c>
      <c r="AA761">
        <f ca="1">IF($G761&lt;$B$2,"",COUNTIF(OFFSET($H761,-($B$2-1),0,1,1):$H761,AA$5))</f>
        <v>0</v>
      </c>
      <c r="AB761">
        <f ca="1">IF($G761&lt;$B$2,"",COUNTIF(OFFSET($H761,-($B$2-1),0,1,1):$H761,AB$5))</f>
        <v>1</v>
      </c>
      <c r="AC761">
        <f ca="1">IF($G761&lt;$B$2,"",COUNTIF(OFFSET($H761,-($B$2-1),0,1,1):$H761,AC$5))</f>
        <v>1</v>
      </c>
      <c r="AD761">
        <f ca="1">IF($G761&lt;$B$2,"",COUNTIF(OFFSET($H761,-($B$2-1),0,1,1):$H761,AD$5))</f>
        <v>1</v>
      </c>
      <c r="AE761">
        <f ca="1">IF($G761&lt;$B$2,"",COUNTIF(OFFSET($H761,-($B$2-1),0,1,1):$H761,AE$5))</f>
        <v>0</v>
      </c>
      <c r="AF761">
        <f ca="1">IF($G761&lt;$B$2,"",COUNTIF(OFFSET($H761,-($B$2-1),0,1,1):$H761,AF$5))</f>
        <v>1</v>
      </c>
      <c r="AG761">
        <f ca="1">IF($G761&lt;$B$2,"",COUNTIF(OFFSET($H761,-($B$2-1),0,1,1):$H761,AG$5))</f>
        <v>1</v>
      </c>
      <c r="AH761">
        <f ca="1">IF($G761&lt;$B$2,"",COUNTIF(OFFSET($H761,-($B$2-1),0,1,1):$H761,AH$5))</f>
        <v>1</v>
      </c>
      <c r="AI761">
        <f ca="1">IF($G761&lt;$B$2,"",COUNTIF(OFFSET($H761,-($B$2-1),0,1,1):$H761,AI$5))</f>
        <v>1</v>
      </c>
      <c r="AJ761">
        <f ca="1">IF($G761&lt;$B$2,"",COUNTIF(OFFSET($H761,-($B$2-1),0,1,1):$H761,AJ$5))</f>
        <v>1</v>
      </c>
      <c r="AK761">
        <f ca="1">IF($G761&lt;$B$2,"",COUNTIF(OFFSET($H761,-($B$2-1),0,1,1):$H761,AK$5))</f>
        <v>0</v>
      </c>
      <c r="AL761">
        <f ca="1">IF($G761&lt;$B$2,"",COUNTIF(OFFSET($H761,-($B$2-1),0,1,1):$H761,AL$5))</f>
        <v>1</v>
      </c>
      <c r="AM761">
        <f ca="1">IF($G761&lt;$B$2,"",COUNTIF(OFFSET($H761,-($B$2-1),0,1,1):$H761,AM$5))</f>
        <v>1</v>
      </c>
      <c r="AN761">
        <f ca="1">IF($G761&lt;$B$2,"",COUNTIF(OFFSET($H761,-($B$2-1),0,1,1):$H761,AN$5))</f>
        <v>1</v>
      </c>
      <c r="AO761">
        <f ca="1">IF($G761&lt;$B$2,"",COUNTIF(OFFSET($H761,-($B$2-1),0,1,1):$H761,AO$5))</f>
        <v>1</v>
      </c>
      <c r="AP761">
        <f ca="1">IF($G761&lt;$B$2,"",COUNTIF(OFFSET($H761,-($B$2-1),0,1,1):$H761,AP$5))</f>
        <v>0</v>
      </c>
      <c r="AQ761">
        <f ca="1">IF($G761&lt;$B$2,"",COUNTIF(OFFSET($H761,-($B$2-1),0,1,1):$H761,AQ$5))</f>
        <v>0</v>
      </c>
      <c r="AR761">
        <f ca="1">IF($G761&lt;$B$2,"",COUNTIF(OFFSET($H761,-($B$2-1),0,1,1):$H761,AR$5))</f>
        <v>3</v>
      </c>
      <c r="AS761">
        <f ca="1">IF($G761&lt;$B$2,"",COUNTIF(OFFSET($H761,-($B$2-1),0,1,1):$H761,AS$5))</f>
        <v>1</v>
      </c>
      <c r="AT761">
        <f ca="1">IF($G761&lt;$B$2,"",COUNTIF(OFFSET($H761,-($B$2-1),0,1,1):$H761,AT$5))</f>
        <v>1</v>
      </c>
      <c r="AU761">
        <f ca="1">IF($G761&lt;$B$2,"",COUNTIF(OFFSET($H761,-($B$2-1),0,1,1):$H761,AU$5))</f>
        <v>1</v>
      </c>
      <c r="AV761">
        <f ca="1">IF($G761&lt;$B$2,"",COUNTIF(OFFSET($H761,-($B$2-1),0,1,1):$H761,AV$5))</f>
        <v>1</v>
      </c>
      <c r="AW761">
        <f ca="1">IF($G761&lt;$B$2,"",COUNTIF(OFFSET($H761,-($B$2-1),0,1,1):$H761,AW$5))</f>
        <v>3</v>
      </c>
      <c r="AX761">
        <f ca="1">IF($G761&lt;$B$2,"",COUNTIF(OFFSET($H761,-($B$2-1),0,1,1):$H761,AX$5))</f>
        <v>0</v>
      </c>
      <c r="AY761">
        <f ca="1">IF($G761&lt;$B$2,"",COUNTIF(OFFSET($H761,-($B$2-1),0,1,1):$H761,AY$5))</f>
        <v>0</v>
      </c>
      <c r="AZ761">
        <f ca="1">IF($G761&lt;$B$2,"",COUNTIF(OFFSET($H761,-($B$2-1),0,1,1):$H761,AZ$5))</f>
        <v>2</v>
      </c>
    </row>
    <row r="762" spans="7:52" x14ac:dyDescent="0.25">
      <c r="G762">
        <v>757</v>
      </c>
      <c r="H762">
        <f t="shared" ca="1" si="65"/>
        <v>36</v>
      </c>
      <c r="J762" t="str">
        <f t="shared" ca="1" si="66"/>
        <v/>
      </c>
      <c r="K762">
        <f t="shared" ca="1" si="67"/>
        <v>0</v>
      </c>
      <c r="L762">
        <f t="shared" ca="1" si="68"/>
        <v>22</v>
      </c>
      <c r="M762">
        <f t="shared" ca="1" si="68"/>
        <v>3</v>
      </c>
      <c r="N762">
        <f t="shared" ca="1" si="68"/>
        <v>3</v>
      </c>
      <c r="O762">
        <f t="shared" ca="1" si="69"/>
        <v>0</v>
      </c>
      <c r="P762">
        <f ca="1">IF($G762&lt;$B$2,"",COUNTIF(OFFSET($H762,-($B$2-1),0,1,1):$H762,P$5))</f>
        <v>1</v>
      </c>
      <c r="Q762">
        <f ca="1">IF($G762&lt;$B$2,"",COUNTIF(OFFSET($H762,-($B$2-1),0,1,1):$H762,Q$5))</f>
        <v>1</v>
      </c>
      <c r="R762">
        <f ca="1">IF($G762&lt;$B$2,"",COUNTIF(OFFSET($H762,-($B$2-1),0,1,1):$H762,R$5))</f>
        <v>2</v>
      </c>
      <c r="S762">
        <f ca="1">IF($G762&lt;$B$2,"",COUNTIF(OFFSET($H762,-($B$2-1),0,1,1):$H762,S$5))</f>
        <v>0</v>
      </c>
      <c r="T762">
        <f ca="1">IF($G762&lt;$B$2,"",COUNTIF(OFFSET($H762,-($B$2-1),0,1,1):$H762,T$5))</f>
        <v>1</v>
      </c>
      <c r="U762">
        <f ca="1">IF($G762&lt;$B$2,"",COUNTIF(OFFSET($H762,-($B$2-1),0,1,1):$H762,U$5))</f>
        <v>2</v>
      </c>
      <c r="V762">
        <f ca="1">IF($G762&lt;$B$2,"",COUNTIF(OFFSET($H762,-($B$2-1),0,1,1):$H762,V$5))</f>
        <v>1</v>
      </c>
      <c r="W762">
        <f ca="1">IF($G762&lt;$B$2,"",COUNTIF(OFFSET($H762,-($B$2-1),0,1,1):$H762,W$5))</f>
        <v>1</v>
      </c>
      <c r="X762">
        <f ca="1">IF($G762&lt;$B$2,"",COUNTIF(OFFSET($H762,-($B$2-1),0,1,1):$H762,X$5))</f>
        <v>0</v>
      </c>
      <c r="Y762">
        <f ca="1">IF($G762&lt;$B$2,"",COUNTIF(OFFSET($H762,-($B$2-1),0,1,1):$H762,Y$5))</f>
        <v>1</v>
      </c>
      <c r="Z762">
        <f ca="1">IF($G762&lt;$B$2,"",COUNTIF(OFFSET($H762,-($B$2-1),0,1,1):$H762,Z$5))</f>
        <v>3</v>
      </c>
      <c r="AA762">
        <f ca="1">IF($G762&lt;$B$2,"",COUNTIF(OFFSET($H762,-($B$2-1),0,1,1):$H762,AA$5))</f>
        <v>0</v>
      </c>
      <c r="AB762">
        <f ca="1">IF($G762&lt;$B$2,"",COUNTIF(OFFSET($H762,-($B$2-1),0,1,1):$H762,AB$5))</f>
        <v>1</v>
      </c>
      <c r="AC762">
        <f ca="1">IF($G762&lt;$B$2,"",COUNTIF(OFFSET($H762,-($B$2-1),0,1,1):$H762,AC$5))</f>
        <v>1</v>
      </c>
      <c r="AD762">
        <f ca="1">IF($G762&lt;$B$2,"",COUNTIF(OFFSET($H762,-($B$2-1),0,1,1):$H762,AD$5))</f>
        <v>1</v>
      </c>
      <c r="AE762">
        <f ca="1">IF($G762&lt;$B$2,"",COUNTIF(OFFSET($H762,-($B$2-1),0,1,1):$H762,AE$5))</f>
        <v>0</v>
      </c>
      <c r="AF762">
        <f ca="1">IF($G762&lt;$B$2,"",COUNTIF(OFFSET($H762,-($B$2-1),0,1,1):$H762,AF$5))</f>
        <v>1</v>
      </c>
      <c r="AG762">
        <f ca="1">IF($G762&lt;$B$2,"",COUNTIF(OFFSET($H762,-($B$2-1),0,1,1):$H762,AG$5))</f>
        <v>1</v>
      </c>
      <c r="AH762">
        <f ca="1">IF($G762&lt;$B$2,"",COUNTIF(OFFSET($H762,-($B$2-1),0,1,1):$H762,AH$5))</f>
        <v>1</v>
      </c>
      <c r="AI762">
        <f ca="1">IF($G762&lt;$B$2,"",COUNTIF(OFFSET($H762,-($B$2-1),0,1,1):$H762,AI$5))</f>
        <v>1</v>
      </c>
      <c r="AJ762">
        <f ca="1">IF($G762&lt;$B$2,"",COUNTIF(OFFSET($H762,-($B$2-1),0,1,1):$H762,AJ$5))</f>
        <v>1</v>
      </c>
      <c r="AK762">
        <f ca="1">IF($G762&lt;$B$2,"",COUNTIF(OFFSET($H762,-($B$2-1),0,1,1):$H762,AK$5))</f>
        <v>0</v>
      </c>
      <c r="AL762">
        <f ca="1">IF($G762&lt;$B$2,"",COUNTIF(OFFSET($H762,-($B$2-1),0,1,1):$H762,AL$5))</f>
        <v>1</v>
      </c>
      <c r="AM762">
        <f ca="1">IF($G762&lt;$B$2,"",COUNTIF(OFFSET($H762,-($B$2-1),0,1,1):$H762,AM$5))</f>
        <v>1</v>
      </c>
      <c r="AN762">
        <f ca="1">IF($G762&lt;$B$2,"",COUNTIF(OFFSET($H762,-($B$2-1),0,1,1):$H762,AN$5))</f>
        <v>1</v>
      </c>
      <c r="AO762">
        <f ca="1">IF($G762&lt;$B$2,"",COUNTIF(OFFSET($H762,-($B$2-1),0,1,1):$H762,AO$5))</f>
        <v>1</v>
      </c>
      <c r="AP762">
        <f ca="1">IF($G762&lt;$B$2,"",COUNTIF(OFFSET($H762,-($B$2-1),0,1,1):$H762,AP$5))</f>
        <v>0</v>
      </c>
      <c r="AQ762">
        <f ca="1">IF($G762&lt;$B$2,"",COUNTIF(OFFSET($H762,-($B$2-1),0,1,1):$H762,AQ$5))</f>
        <v>0</v>
      </c>
      <c r="AR762">
        <f ca="1">IF($G762&lt;$B$2,"",COUNTIF(OFFSET($H762,-($B$2-1),0,1,1):$H762,AR$5))</f>
        <v>2</v>
      </c>
      <c r="AS762">
        <f ca="1">IF($G762&lt;$B$2,"",COUNTIF(OFFSET($H762,-($B$2-1),0,1,1):$H762,AS$5))</f>
        <v>1</v>
      </c>
      <c r="AT762">
        <f ca="1">IF($G762&lt;$B$2,"",COUNTIF(OFFSET($H762,-($B$2-1),0,1,1):$H762,AT$5))</f>
        <v>1</v>
      </c>
      <c r="AU762">
        <f ca="1">IF($G762&lt;$B$2,"",COUNTIF(OFFSET($H762,-($B$2-1),0,1,1):$H762,AU$5))</f>
        <v>1</v>
      </c>
      <c r="AV762">
        <f ca="1">IF($G762&lt;$B$2,"",COUNTIF(OFFSET($H762,-($B$2-1),0,1,1):$H762,AV$5))</f>
        <v>1</v>
      </c>
      <c r="AW762">
        <f ca="1">IF($G762&lt;$B$2,"",COUNTIF(OFFSET($H762,-($B$2-1),0,1,1):$H762,AW$5))</f>
        <v>3</v>
      </c>
      <c r="AX762">
        <f ca="1">IF($G762&lt;$B$2,"",COUNTIF(OFFSET($H762,-($B$2-1),0,1,1):$H762,AX$5))</f>
        <v>0</v>
      </c>
      <c r="AY762">
        <f ca="1">IF($G762&lt;$B$2,"",COUNTIF(OFFSET($H762,-($B$2-1),0,1,1):$H762,AY$5))</f>
        <v>0</v>
      </c>
      <c r="AZ762">
        <f ca="1">IF($G762&lt;$B$2,"",COUNTIF(OFFSET($H762,-($B$2-1),0,1,1):$H762,AZ$5))</f>
        <v>3</v>
      </c>
    </row>
    <row r="763" spans="7:52" x14ac:dyDescent="0.25">
      <c r="G763">
        <v>758</v>
      </c>
      <c r="H763">
        <f t="shared" ca="1" si="65"/>
        <v>28</v>
      </c>
      <c r="J763" t="str">
        <f t="shared" ca="1" si="66"/>
        <v/>
      </c>
      <c r="K763">
        <f t="shared" ca="1" si="67"/>
        <v>0</v>
      </c>
      <c r="L763">
        <f t="shared" ca="1" si="68"/>
        <v>22</v>
      </c>
      <c r="M763">
        <f t="shared" ca="1" si="68"/>
        <v>3</v>
      </c>
      <c r="N763">
        <f t="shared" ca="1" si="68"/>
        <v>3</v>
      </c>
      <c r="O763">
        <f t="shared" ca="1" si="69"/>
        <v>0</v>
      </c>
      <c r="P763">
        <f ca="1">IF($G763&lt;$B$2,"",COUNTIF(OFFSET($H763,-($B$2-1),0,1,1):$H763,P$5))</f>
        <v>1</v>
      </c>
      <c r="Q763">
        <f ca="1">IF($G763&lt;$B$2,"",COUNTIF(OFFSET($H763,-($B$2-1),0,1,1):$H763,Q$5))</f>
        <v>1</v>
      </c>
      <c r="R763">
        <f ca="1">IF($G763&lt;$B$2,"",COUNTIF(OFFSET($H763,-($B$2-1),0,1,1):$H763,R$5))</f>
        <v>2</v>
      </c>
      <c r="S763">
        <f ca="1">IF($G763&lt;$B$2,"",COUNTIF(OFFSET($H763,-($B$2-1),0,1,1):$H763,S$5))</f>
        <v>0</v>
      </c>
      <c r="T763">
        <f ca="1">IF($G763&lt;$B$2,"",COUNTIF(OFFSET($H763,-($B$2-1),0,1,1):$H763,T$5))</f>
        <v>1</v>
      </c>
      <c r="U763">
        <f ca="1">IF($G763&lt;$B$2,"",COUNTIF(OFFSET($H763,-($B$2-1),0,1,1):$H763,U$5))</f>
        <v>2</v>
      </c>
      <c r="V763">
        <f ca="1">IF($G763&lt;$B$2,"",COUNTIF(OFFSET($H763,-($B$2-1),0,1,1):$H763,V$5))</f>
        <v>1</v>
      </c>
      <c r="W763">
        <f ca="1">IF($G763&lt;$B$2,"",COUNTIF(OFFSET($H763,-($B$2-1),0,1,1):$H763,W$5))</f>
        <v>1</v>
      </c>
      <c r="X763">
        <f ca="1">IF($G763&lt;$B$2,"",COUNTIF(OFFSET($H763,-($B$2-1),0,1,1):$H763,X$5))</f>
        <v>0</v>
      </c>
      <c r="Y763">
        <f ca="1">IF($G763&lt;$B$2,"",COUNTIF(OFFSET($H763,-($B$2-1),0,1,1):$H763,Y$5))</f>
        <v>1</v>
      </c>
      <c r="Z763">
        <f ca="1">IF($G763&lt;$B$2,"",COUNTIF(OFFSET($H763,-($B$2-1),0,1,1):$H763,Z$5))</f>
        <v>2</v>
      </c>
      <c r="AA763">
        <f ca="1">IF($G763&lt;$B$2,"",COUNTIF(OFFSET($H763,-($B$2-1),0,1,1):$H763,AA$5))</f>
        <v>0</v>
      </c>
      <c r="AB763">
        <f ca="1">IF($G763&lt;$B$2,"",COUNTIF(OFFSET($H763,-($B$2-1),0,1,1):$H763,AB$5))</f>
        <v>1</v>
      </c>
      <c r="AC763">
        <f ca="1">IF($G763&lt;$B$2,"",COUNTIF(OFFSET($H763,-($B$2-1),0,1,1):$H763,AC$5))</f>
        <v>1</v>
      </c>
      <c r="AD763">
        <f ca="1">IF($G763&lt;$B$2,"",COUNTIF(OFFSET($H763,-($B$2-1),0,1,1):$H763,AD$5))</f>
        <v>1</v>
      </c>
      <c r="AE763">
        <f ca="1">IF($G763&lt;$B$2,"",COUNTIF(OFFSET($H763,-($B$2-1),0,1,1):$H763,AE$5))</f>
        <v>0</v>
      </c>
      <c r="AF763">
        <f ca="1">IF($G763&lt;$B$2,"",COUNTIF(OFFSET($H763,-($B$2-1),0,1,1):$H763,AF$5))</f>
        <v>1</v>
      </c>
      <c r="AG763">
        <f ca="1">IF($G763&lt;$B$2,"",COUNTIF(OFFSET($H763,-($B$2-1),0,1,1):$H763,AG$5))</f>
        <v>1</v>
      </c>
      <c r="AH763">
        <f ca="1">IF($G763&lt;$B$2,"",COUNTIF(OFFSET($H763,-($B$2-1),0,1,1):$H763,AH$5))</f>
        <v>1</v>
      </c>
      <c r="AI763">
        <f ca="1">IF($G763&lt;$B$2,"",COUNTIF(OFFSET($H763,-($B$2-1),0,1,1):$H763,AI$5))</f>
        <v>1</v>
      </c>
      <c r="AJ763">
        <f ca="1">IF($G763&lt;$B$2,"",COUNTIF(OFFSET($H763,-($B$2-1),0,1,1):$H763,AJ$5))</f>
        <v>1</v>
      </c>
      <c r="AK763">
        <f ca="1">IF($G763&lt;$B$2,"",COUNTIF(OFFSET($H763,-($B$2-1),0,1,1):$H763,AK$5))</f>
        <v>0</v>
      </c>
      <c r="AL763">
        <f ca="1">IF($G763&lt;$B$2,"",COUNTIF(OFFSET($H763,-($B$2-1),0,1,1):$H763,AL$5))</f>
        <v>1</v>
      </c>
      <c r="AM763">
        <f ca="1">IF($G763&lt;$B$2,"",COUNTIF(OFFSET($H763,-($B$2-1),0,1,1):$H763,AM$5))</f>
        <v>1</v>
      </c>
      <c r="AN763">
        <f ca="1">IF($G763&lt;$B$2,"",COUNTIF(OFFSET($H763,-($B$2-1),0,1,1):$H763,AN$5))</f>
        <v>1</v>
      </c>
      <c r="AO763">
        <f ca="1">IF($G763&lt;$B$2,"",COUNTIF(OFFSET($H763,-($B$2-1),0,1,1):$H763,AO$5))</f>
        <v>1</v>
      </c>
      <c r="AP763">
        <f ca="1">IF($G763&lt;$B$2,"",COUNTIF(OFFSET($H763,-($B$2-1),0,1,1):$H763,AP$5))</f>
        <v>0</v>
      </c>
      <c r="AQ763">
        <f ca="1">IF($G763&lt;$B$2,"",COUNTIF(OFFSET($H763,-($B$2-1),0,1,1):$H763,AQ$5))</f>
        <v>0</v>
      </c>
      <c r="AR763">
        <f ca="1">IF($G763&lt;$B$2,"",COUNTIF(OFFSET($H763,-($B$2-1),0,1,1):$H763,AR$5))</f>
        <v>3</v>
      </c>
      <c r="AS763">
        <f ca="1">IF($G763&lt;$B$2,"",COUNTIF(OFFSET($H763,-($B$2-1),0,1,1):$H763,AS$5))</f>
        <v>1</v>
      </c>
      <c r="AT763">
        <f ca="1">IF($G763&lt;$B$2,"",COUNTIF(OFFSET($H763,-($B$2-1),0,1,1):$H763,AT$5))</f>
        <v>1</v>
      </c>
      <c r="AU763">
        <f ca="1">IF($G763&lt;$B$2,"",COUNTIF(OFFSET($H763,-($B$2-1),0,1,1):$H763,AU$5))</f>
        <v>1</v>
      </c>
      <c r="AV763">
        <f ca="1">IF($G763&lt;$B$2,"",COUNTIF(OFFSET($H763,-($B$2-1),0,1,1):$H763,AV$5))</f>
        <v>1</v>
      </c>
      <c r="AW763">
        <f ca="1">IF($G763&lt;$B$2,"",COUNTIF(OFFSET($H763,-($B$2-1),0,1,1):$H763,AW$5))</f>
        <v>3</v>
      </c>
      <c r="AX763">
        <f ca="1">IF($G763&lt;$B$2,"",COUNTIF(OFFSET($H763,-($B$2-1),0,1,1):$H763,AX$5))</f>
        <v>0</v>
      </c>
      <c r="AY763">
        <f ca="1">IF($G763&lt;$B$2,"",COUNTIF(OFFSET($H763,-($B$2-1),0,1,1):$H763,AY$5))</f>
        <v>0</v>
      </c>
      <c r="AZ763">
        <f ca="1">IF($G763&lt;$B$2,"",COUNTIF(OFFSET($H763,-($B$2-1),0,1,1):$H763,AZ$5))</f>
        <v>3</v>
      </c>
    </row>
    <row r="764" spans="7:52" x14ac:dyDescent="0.25">
      <c r="G764">
        <v>759</v>
      </c>
      <c r="H764">
        <f t="shared" ca="1" si="65"/>
        <v>27</v>
      </c>
      <c r="J764" t="str">
        <f t="shared" ca="1" si="66"/>
        <v/>
      </c>
      <c r="K764">
        <f t="shared" ca="1" si="67"/>
        <v>0</v>
      </c>
      <c r="L764">
        <f t="shared" ca="1" si="68"/>
        <v>22</v>
      </c>
      <c r="M764">
        <f t="shared" ca="1" si="68"/>
        <v>3</v>
      </c>
      <c r="N764">
        <f t="shared" ca="1" si="68"/>
        <v>3</v>
      </c>
      <c r="O764">
        <f t="shared" ca="1" si="69"/>
        <v>0</v>
      </c>
      <c r="P764">
        <f ca="1">IF($G764&lt;$B$2,"",COUNTIF(OFFSET($H764,-($B$2-1),0,1,1):$H764,P$5))</f>
        <v>1</v>
      </c>
      <c r="Q764">
        <f ca="1">IF($G764&lt;$B$2,"",COUNTIF(OFFSET($H764,-($B$2-1),0,1,1):$H764,Q$5))</f>
        <v>1</v>
      </c>
      <c r="R764">
        <f ca="1">IF($G764&lt;$B$2,"",COUNTIF(OFFSET($H764,-($B$2-1),0,1,1):$H764,R$5))</f>
        <v>2</v>
      </c>
      <c r="S764">
        <f ca="1">IF($G764&lt;$B$2,"",COUNTIF(OFFSET($H764,-($B$2-1),0,1,1):$H764,S$5))</f>
        <v>0</v>
      </c>
      <c r="T764">
        <f ca="1">IF($G764&lt;$B$2,"",COUNTIF(OFFSET($H764,-($B$2-1),0,1,1):$H764,T$5))</f>
        <v>1</v>
      </c>
      <c r="U764">
        <f ca="1">IF($G764&lt;$B$2,"",COUNTIF(OFFSET($H764,-($B$2-1),0,1,1):$H764,U$5))</f>
        <v>2</v>
      </c>
      <c r="V764">
        <f ca="1">IF($G764&lt;$B$2,"",COUNTIF(OFFSET($H764,-($B$2-1),0,1,1):$H764,V$5))</f>
        <v>1</v>
      </c>
      <c r="W764">
        <f ca="1">IF($G764&lt;$B$2,"",COUNTIF(OFFSET($H764,-($B$2-1),0,1,1):$H764,W$5))</f>
        <v>1</v>
      </c>
      <c r="X764">
        <f ca="1">IF($G764&lt;$B$2,"",COUNTIF(OFFSET($H764,-($B$2-1),0,1,1):$H764,X$5))</f>
        <v>0</v>
      </c>
      <c r="Y764">
        <f ca="1">IF($G764&lt;$B$2,"",COUNTIF(OFFSET($H764,-($B$2-1),0,1,1):$H764,Y$5))</f>
        <v>1</v>
      </c>
      <c r="Z764">
        <f ca="1">IF($G764&lt;$B$2,"",COUNTIF(OFFSET($H764,-($B$2-1),0,1,1):$H764,Z$5))</f>
        <v>2</v>
      </c>
      <c r="AA764">
        <f ca="1">IF($G764&lt;$B$2,"",COUNTIF(OFFSET($H764,-($B$2-1),0,1,1):$H764,AA$5))</f>
        <v>0</v>
      </c>
      <c r="AB764">
        <f ca="1">IF($G764&lt;$B$2,"",COUNTIF(OFFSET($H764,-($B$2-1),0,1,1):$H764,AB$5))</f>
        <v>1</v>
      </c>
      <c r="AC764">
        <f ca="1">IF($G764&lt;$B$2,"",COUNTIF(OFFSET($H764,-($B$2-1),0,1,1):$H764,AC$5))</f>
        <v>0</v>
      </c>
      <c r="AD764">
        <f ca="1">IF($G764&lt;$B$2,"",COUNTIF(OFFSET($H764,-($B$2-1),0,1,1):$H764,AD$5))</f>
        <v>1</v>
      </c>
      <c r="AE764">
        <f ca="1">IF($G764&lt;$B$2,"",COUNTIF(OFFSET($H764,-($B$2-1),0,1,1):$H764,AE$5))</f>
        <v>0</v>
      </c>
      <c r="AF764">
        <f ca="1">IF($G764&lt;$B$2,"",COUNTIF(OFFSET($H764,-($B$2-1),0,1,1):$H764,AF$5))</f>
        <v>1</v>
      </c>
      <c r="AG764">
        <f ca="1">IF($G764&lt;$B$2,"",COUNTIF(OFFSET($H764,-($B$2-1),0,1,1):$H764,AG$5))</f>
        <v>1</v>
      </c>
      <c r="AH764">
        <f ca="1">IF($G764&lt;$B$2,"",COUNTIF(OFFSET($H764,-($B$2-1),0,1,1):$H764,AH$5))</f>
        <v>1</v>
      </c>
      <c r="AI764">
        <f ca="1">IF($G764&lt;$B$2,"",COUNTIF(OFFSET($H764,-($B$2-1),0,1,1):$H764,AI$5))</f>
        <v>1</v>
      </c>
      <c r="AJ764">
        <f ca="1">IF($G764&lt;$B$2,"",COUNTIF(OFFSET($H764,-($B$2-1),0,1,1):$H764,AJ$5))</f>
        <v>1</v>
      </c>
      <c r="AK764">
        <f ca="1">IF($G764&lt;$B$2,"",COUNTIF(OFFSET($H764,-($B$2-1),0,1,1):$H764,AK$5))</f>
        <v>0</v>
      </c>
      <c r="AL764">
        <f ca="1">IF($G764&lt;$B$2,"",COUNTIF(OFFSET($H764,-($B$2-1),0,1,1):$H764,AL$5))</f>
        <v>1</v>
      </c>
      <c r="AM764">
        <f ca="1">IF($G764&lt;$B$2,"",COUNTIF(OFFSET($H764,-($B$2-1),0,1,1):$H764,AM$5))</f>
        <v>1</v>
      </c>
      <c r="AN764">
        <f ca="1">IF($G764&lt;$B$2,"",COUNTIF(OFFSET($H764,-($B$2-1),0,1,1):$H764,AN$5))</f>
        <v>1</v>
      </c>
      <c r="AO764">
        <f ca="1">IF($G764&lt;$B$2,"",COUNTIF(OFFSET($H764,-($B$2-1),0,1,1):$H764,AO$5))</f>
        <v>1</v>
      </c>
      <c r="AP764">
        <f ca="1">IF($G764&lt;$B$2,"",COUNTIF(OFFSET($H764,-($B$2-1),0,1,1):$H764,AP$5))</f>
        <v>0</v>
      </c>
      <c r="AQ764">
        <f ca="1">IF($G764&lt;$B$2,"",COUNTIF(OFFSET($H764,-($B$2-1),0,1,1):$H764,AQ$5))</f>
        <v>1</v>
      </c>
      <c r="AR764">
        <f ca="1">IF($G764&lt;$B$2,"",COUNTIF(OFFSET($H764,-($B$2-1),0,1,1):$H764,AR$5))</f>
        <v>3</v>
      </c>
      <c r="AS764">
        <f ca="1">IF($G764&lt;$B$2,"",COUNTIF(OFFSET($H764,-($B$2-1),0,1,1):$H764,AS$5))</f>
        <v>1</v>
      </c>
      <c r="AT764">
        <f ca="1">IF($G764&lt;$B$2,"",COUNTIF(OFFSET($H764,-($B$2-1),0,1,1):$H764,AT$5))</f>
        <v>1</v>
      </c>
      <c r="AU764">
        <f ca="1">IF($G764&lt;$B$2,"",COUNTIF(OFFSET($H764,-($B$2-1),0,1,1):$H764,AU$5))</f>
        <v>1</v>
      </c>
      <c r="AV764">
        <f ca="1">IF($G764&lt;$B$2,"",COUNTIF(OFFSET($H764,-($B$2-1),0,1,1):$H764,AV$5))</f>
        <v>1</v>
      </c>
      <c r="AW764">
        <f ca="1">IF($G764&lt;$B$2,"",COUNTIF(OFFSET($H764,-($B$2-1),0,1,1):$H764,AW$5))</f>
        <v>3</v>
      </c>
      <c r="AX764">
        <f ca="1">IF($G764&lt;$B$2,"",COUNTIF(OFFSET($H764,-($B$2-1),0,1,1):$H764,AX$5))</f>
        <v>0</v>
      </c>
      <c r="AY764">
        <f ca="1">IF($G764&lt;$B$2,"",COUNTIF(OFFSET($H764,-($B$2-1),0,1,1):$H764,AY$5))</f>
        <v>0</v>
      </c>
      <c r="AZ764">
        <f ca="1">IF($G764&lt;$B$2,"",COUNTIF(OFFSET($H764,-($B$2-1),0,1,1):$H764,AZ$5))</f>
        <v>3</v>
      </c>
    </row>
    <row r="765" spans="7:52" x14ac:dyDescent="0.25">
      <c r="G765">
        <v>760</v>
      </c>
      <c r="H765">
        <f t="shared" ca="1" si="65"/>
        <v>27</v>
      </c>
      <c r="J765" t="str">
        <f t="shared" ca="1" si="66"/>
        <v/>
      </c>
      <c r="K765">
        <f t="shared" ca="1" si="67"/>
        <v>0</v>
      </c>
      <c r="L765">
        <f t="shared" ca="1" si="68"/>
        <v>22</v>
      </c>
      <c r="M765">
        <f t="shared" ca="1" si="68"/>
        <v>3</v>
      </c>
      <c r="N765">
        <f t="shared" ca="1" si="68"/>
        <v>3</v>
      </c>
      <c r="O765">
        <f t="shared" ca="1" si="69"/>
        <v>0</v>
      </c>
      <c r="P765">
        <f ca="1">IF($G765&lt;$B$2,"",COUNTIF(OFFSET($H765,-($B$2-1),0,1,1):$H765,P$5))</f>
        <v>1</v>
      </c>
      <c r="Q765">
        <f ca="1">IF($G765&lt;$B$2,"",COUNTIF(OFFSET($H765,-($B$2-1),0,1,1):$H765,Q$5))</f>
        <v>1</v>
      </c>
      <c r="R765">
        <f ca="1">IF($G765&lt;$B$2,"",COUNTIF(OFFSET($H765,-($B$2-1),0,1,1):$H765,R$5))</f>
        <v>2</v>
      </c>
      <c r="S765">
        <f ca="1">IF($G765&lt;$B$2,"",COUNTIF(OFFSET($H765,-($B$2-1),0,1,1):$H765,S$5))</f>
        <v>0</v>
      </c>
      <c r="T765">
        <f ca="1">IF($G765&lt;$B$2,"",COUNTIF(OFFSET($H765,-($B$2-1),0,1,1):$H765,T$5))</f>
        <v>1</v>
      </c>
      <c r="U765">
        <f ca="1">IF($G765&lt;$B$2,"",COUNTIF(OFFSET($H765,-($B$2-1),0,1,1):$H765,U$5))</f>
        <v>1</v>
      </c>
      <c r="V765">
        <f ca="1">IF($G765&lt;$B$2,"",COUNTIF(OFFSET($H765,-($B$2-1),0,1,1):$H765,V$5))</f>
        <v>1</v>
      </c>
      <c r="W765">
        <f ca="1">IF($G765&lt;$B$2,"",COUNTIF(OFFSET($H765,-($B$2-1),0,1,1):$H765,W$5))</f>
        <v>1</v>
      </c>
      <c r="X765">
        <f ca="1">IF($G765&lt;$B$2,"",COUNTIF(OFFSET($H765,-($B$2-1),0,1,1):$H765,X$5))</f>
        <v>0</v>
      </c>
      <c r="Y765">
        <f ca="1">IF($G765&lt;$B$2,"",COUNTIF(OFFSET($H765,-($B$2-1),0,1,1):$H765,Y$5))</f>
        <v>1</v>
      </c>
      <c r="Z765">
        <f ca="1">IF($G765&lt;$B$2,"",COUNTIF(OFFSET($H765,-($B$2-1),0,1,1):$H765,Z$5))</f>
        <v>2</v>
      </c>
      <c r="AA765">
        <f ca="1">IF($G765&lt;$B$2,"",COUNTIF(OFFSET($H765,-($B$2-1),0,1,1):$H765,AA$5))</f>
        <v>0</v>
      </c>
      <c r="AB765">
        <f ca="1">IF($G765&lt;$B$2,"",COUNTIF(OFFSET($H765,-($B$2-1),0,1,1):$H765,AB$5))</f>
        <v>1</v>
      </c>
      <c r="AC765">
        <f ca="1">IF($G765&lt;$B$2,"",COUNTIF(OFFSET($H765,-($B$2-1),0,1,1):$H765,AC$5))</f>
        <v>0</v>
      </c>
      <c r="AD765">
        <f ca="1">IF($G765&lt;$B$2,"",COUNTIF(OFFSET($H765,-($B$2-1),0,1,1):$H765,AD$5))</f>
        <v>1</v>
      </c>
      <c r="AE765">
        <f ca="1">IF($G765&lt;$B$2,"",COUNTIF(OFFSET($H765,-($B$2-1),0,1,1):$H765,AE$5))</f>
        <v>0</v>
      </c>
      <c r="AF765">
        <f ca="1">IF($G765&lt;$B$2,"",COUNTIF(OFFSET($H765,-($B$2-1),0,1,1):$H765,AF$5))</f>
        <v>1</v>
      </c>
      <c r="AG765">
        <f ca="1">IF($G765&lt;$B$2,"",COUNTIF(OFFSET($H765,-($B$2-1),0,1,1):$H765,AG$5))</f>
        <v>1</v>
      </c>
      <c r="AH765">
        <f ca="1">IF($G765&lt;$B$2,"",COUNTIF(OFFSET($H765,-($B$2-1),0,1,1):$H765,AH$5))</f>
        <v>1</v>
      </c>
      <c r="AI765">
        <f ca="1">IF($G765&lt;$B$2,"",COUNTIF(OFFSET($H765,-($B$2-1),0,1,1):$H765,AI$5))</f>
        <v>1</v>
      </c>
      <c r="AJ765">
        <f ca="1">IF($G765&lt;$B$2,"",COUNTIF(OFFSET($H765,-($B$2-1),0,1,1):$H765,AJ$5))</f>
        <v>1</v>
      </c>
      <c r="AK765">
        <f ca="1">IF($G765&lt;$B$2,"",COUNTIF(OFFSET($H765,-($B$2-1),0,1,1):$H765,AK$5))</f>
        <v>0</v>
      </c>
      <c r="AL765">
        <f ca="1">IF($G765&lt;$B$2,"",COUNTIF(OFFSET($H765,-($B$2-1),0,1,1):$H765,AL$5))</f>
        <v>1</v>
      </c>
      <c r="AM765">
        <f ca="1">IF($G765&lt;$B$2,"",COUNTIF(OFFSET($H765,-($B$2-1),0,1,1):$H765,AM$5))</f>
        <v>1</v>
      </c>
      <c r="AN765">
        <f ca="1">IF($G765&lt;$B$2,"",COUNTIF(OFFSET($H765,-($B$2-1),0,1,1):$H765,AN$5))</f>
        <v>1</v>
      </c>
      <c r="AO765">
        <f ca="1">IF($G765&lt;$B$2,"",COUNTIF(OFFSET($H765,-($B$2-1),0,1,1):$H765,AO$5))</f>
        <v>1</v>
      </c>
      <c r="AP765">
        <f ca="1">IF($G765&lt;$B$2,"",COUNTIF(OFFSET($H765,-($B$2-1),0,1,1):$H765,AP$5))</f>
        <v>0</v>
      </c>
      <c r="AQ765">
        <f ca="1">IF($G765&lt;$B$2,"",COUNTIF(OFFSET($H765,-($B$2-1),0,1,1):$H765,AQ$5))</f>
        <v>2</v>
      </c>
      <c r="AR765">
        <f ca="1">IF($G765&lt;$B$2,"",COUNTIF(OFFSET($H765,-($B$2-1),0,1,1):$H765,AR$5))</f>
        <v>3</v>
      </c>
      <c r="AS765">
        <f ca="1">IF($G765&lt;$B$2,"",COUNTIF(OFFSET($H765,-($B$2-1),0,1,1):$H765,AS$5))</f>
        <v>1</v>
      </c>
      <c r="AT765">
        <f ca="1">IF($G765&lt;$B$2,"",COUNTIF(OFFSET($H765,-($B$2-1),0,1,1):$H765,AT$5))</f>
        <v>1</v>
      </c>
      <c r="AU765">
        <f ca="1">IF($G765&lt;$B$2,"",COUNTIF(OFFSET($H765,-($B$2-1),0,1,1):$H765,AU$5))</f>
        <v>1</v>
      </c>
      <c r="AV765">
        <f ca="1">IF($G765&lt;$B$2,"",COUNTIF(OFFSET($H765,-($B$2-1),0,1,1):$H765,AV$5))</f>
        <v>1</v>
      </c>
      <c r="AW765">
        <f ca="1">IF($G765&lt;$B$2,"",COUNTIF(OFFSET($H765,-($B$2-1),0,1,1):$H765,AW$5))</f>
        <v>3</v>
      </c>
      <c r="AX765">
        <f ca="1">IF($G765&lt;$B$2,"",COUNTIF(OFFSET($H765,-($B$2-1),0,1,1):$H765,AX$5))</f>
        <v>0</v>
      </c>
      <c r="AY765">
        <f ca="1">IF($G765&lt;$B$2,"",COUNTIF(OFFSET($H765,-($B$2-1),0,1,1):$H765,AY$5))</f>
        <v>0</v>
      </c>
      <c r="AZ765">
        <f ca="1">IF($G765&lt;$B$2,"",COUNTIF(OFFSET($H765,-($B$2-1),0,1,1):$H765,AZ$5))</f>
        <v>3</v>
      </c>
    </row>
    <row r="766" spans="7:52" x14ac:dyDescent="0.25">
      <c r="G766">
        <v>761</v>
      </c>
      <c r="H766">
        <f t="shared" ca="1" si="65"/>
        <v>17</v>
      </c>
      <c r="J766" t="str">
        <f t="shared" ca="1" si="66"/>
        <v/>
      </c>
      <c r="K766">
        <f t="shared" ca="1" si="67"/>
        <v>0</v>
      </c>
      <c r="L766">
        <f t="shared" ca="1" si="68"/>
        <v>20</v>
      </c>
      <c r="M766">
        <f t="shared" ca="1" si="68"/>
        <v>4</v>
      </c>
      <c r="N766">
        <f t="shared" ca="1" si="68"/>
        <v>3</v>
      </c>
      <c r="O766">
        <f t="shared" ca="1" si="69"/>
        <v>0</v>
      </c>
      <c r="P766">
        <f ca="1">IF($G766&lt;$B$2,"",COUNTIF(OFFSET($H766,-($B$2-1),0,1,1):$H766,P$5))</f>
        <v>1</v>
      </c>
      <c r="Q766">
        <f ca="1">IF($G766&lt;$B$2,"",COUNTIF(OFFSET($H766,-($B$2-1),0,1,1):$H766,Q$5))</f>
        <v>1</v>
      </c>
      <c r="R766">
        <f ca="1">IF($G766&lt;$B$2,"",COUNTIF(OFFSET($H766,-($B$2-1),0,1,1):$H766,R$5))</f>
        <v>2</v>
      </c>
      <c r="S766">
        <f ca="1">IF($G766&lt;$B$2,"",COUNTIF(OFFSET($H766,-($B$2-1),0,1,1):$H766,S$5))</f>
        <v>0</v>
      </c>
      <c r="T766">
        <f ca="1">IF($G766&lt;$B$2,"",COUNTIF(OFFSET($H766,-($B$2-1),0,1,1):$H766,T$5))</f>
        <v>1</v>
      </c>
      <c r="U766">
        <f ca="1">IF($G766&lt;$B$2,"",COUNTIF(OFFSET($H766,-($B$2-1),0,1,1):$H766,U$5))</f>
        <v>1</v>
      </c>
      <c r="V766">
        <f ca="1">IF($G766&lt;$B$2,"",COUNTIF(OFFSET($H766,-($B$2-1),0,1,1):$H766,V$5))</f>
        <v>1</v>
      </c>
      <c r="W766">
        <f ca="1">IF($G766&lt;$B$2,"",COUNTIF(OFFSET($H766,-($B$2-1),0,1,1):$H766,W$5))</f>
        <v>1</v>
      </c>
      <c r="X766">
        <f ca="1">IF($G766&lt;$B$2,"",COUNTIF(OFFSET($H766,-($B$2-1),0,1,1):$H766,X$5))</f>
        <v>0</v>
      </c>
      <c r="Y766">
        <f ca="1">IF($G766&lt;$B$2,"",COUNTIF(OFFSET($H766,-($B$2-1),0,1,1):$H766,Y$5))</f>
        <v>1</v>
      </c>
      <c r="Z766">
        <f ca="1">IF($G766&lt;$B$2,"",COUNTIF(OFFSET($H766,-($B$2-1),0,1,1):$H766,Z$5))</f>
        <v>2</v>
      </c>
      <c r="AA766">
        <f ca="1">IF($G766&lt;$B$2,"",COUNTIF(OFFSET($H766,-($B$2-1),0,1,1):$H766,AA$5))</f>
        <v>0</v>
      </c>
      <c r="AB766">
        <f ca="1">IF($G766&lt;$B$2,"",COUNTIF(OFFSET($H766,-($B$2-1),0,1,1):$H766,AB$5))</f>
        <v>1</v>
      </c>
      <c r="AC766">
        <f ca="1">IF($G766&lt;$B$2,"",COUNTIF(OFFSET($H766,-($B$2-1),0,1,1):$H766,AC$5))</f>
        <v>0</v>
      </c>
      <c r="AD766">
        <f ca="1">IF($G766&lt;$B$2,"",COUNTIF(OFFSET($H766,-($B$2-1),0,1,1):$H766,AD$5))</f>
        <v>1</v>
      </c>
      <c r="AE766">
        <f ca="1">IF($G766&lt;$B$2,"",COUNTIF(OFFSET($H766,-($B$2-1),0,1,1):$H766,AE$5))</f>
        <v>0</v>
      </c>
      <c r="AF766">
        <f ca="1">IF($G766&lt;$B$2,"",COUNTIF(OFFSET($H766,-($B$2-1),0,1,1):$H766,AF$5))</f>
        <v>1</v>
      </c>
      <c r="AG766">
        <f ca="1">IF($G766&lt;$B$2,"",COUNTIF(OFFSET($H766,-($B$2-1),0,1,1):$H766,AG$5))</f>
        <v>2</v>
      </c>
      <c r="AH766">
        <f ca="1">IF($G766&lt;$B$2,"",COUNTIF(OFFSET($H766,-($B$2-1),0,1,1):$H766,AH$5))</f>
        <v>1</v>
      </c>
      <c r="AI766">
        <f ca="1">IF($G766&lt;$B$2,"",COUNTIF(OFFSET($H766,-($B$2-1),0,1,1):$H766,AI$5))</f>
        <v>1</v>
      </c>
      <c r="AJ766">
        <f ca="1">IF($G766&lt;$B$2,"",COUNTIF(OFFSET($H766,-($B$2-1),0,1,1):$H766,AJ$5))</f>
        <v>1</v>
      </c>
      <c r="AK766">
        <f ca="1">IF($G766&lt;$B$2,"",COUNTIF(OFFSET($H766,-($B$2-1),0,1,1):$H766,AK$5))</f>
        <v>0</v>
      </c>
      <c r="AL766">
        <f ca="1">IF($G766&lt;$B$2,"",COUNTIF(OFFSET($H766,-($B$2-1),0,1,1):$H766,AL$5))</f>
        <v>1</v>
      </c>
      <c r="AM766">
        <f ca="1">IF($G766&lt;$B$2,"",COUNTIF(OFFSET($H766,-($B$2-1),0,1,1):$H766,AM$5))</f>
        <v>1</v>
      </c>
      <c r="AN766">
        <f ca="1">IF($G766&lt;$B$2,"",COUNTIF(OFFSET($H766,-($B$2-1),0,1,1):$H766,AN$5))</f>
        <v>0</v>
      </c>
      <c r="AO766">
        <f ca="1">IF($G766&lt;$B$2,"",COUNTIF(OFFSET($H766,-($B$2-1),0,1,1):$H766,AO$5))</f>
        <v>1</v>
      </c>
      <c r="AP766">
        <f ca="1">IF($G766&lt;$B$2,"",COUNTIF(OFFSET($H766,-($B$2-1),0,1,1):$H766,AP$5))</f>
        <v>0</v>
      </c>
      <c r="AQ766">
        <f ca="1">IF($G766&lt;$B$2,"",COUNTIF(OFFSET($H766,-($B$2-1),0,1,1):$H766,AQ$5))</f>
        <v>2</v>
      </c>
      <c r="AR766">
        <f ca="1">IF($G766&lt;$B$2,"",COUNTIF(OFFSET($H766,-($B$2-1),0,1,1):$H766,AR$5))</f>
        <v>3</v>
      </c>
      <c r="AS766">
        <f ca="1">IF($G766&lt;$B$2,"",COUNTIF(OFFSET($H766,-($B$2-1),0,1,1):$H766,AS$5))</f>
        <v>1</v>
      </c>
      <c r="AT766">
        <f ca="1">IF($G766&lt;$B$2,"",COUNTIF(OFFSET($H766,-($B$2-1),0,1,1):$H766,AT$5))</f>
        <v>1</v>
      </c>
      <c r="AU766">
        <f ca="1">IF($G766&lt;$B$2,"",COUNTIF(OFFSET($H766,-($B$2-1),0,1,1):$H766,AU$5))</f>
        <v>1</v>
      </c>
      <c r="AV766">
        <f ca="1">IF($G766&lt;$B$2,"",COUNTIF(OFFSET($H766,-($B$2-1),0,1,1):$H766,AV$5))</f>
        <v>1</v>
      </c>
      <c r="AW766">
        <f ca="1">IF($G766&lt;$B$2,"",COUNTIF(OFFSET($H766,-($B$2-1),0,1,1):$H766,AW$5))</f>
        <v>3</v>
      </c>
      <c r="AX766">
        <f ca="1">IF($G766&lt;$B$2,"",COUNTIF(OFFSET($H766,-($B$2-1),0,1,1):$H766,AX$5))</f>
        <v>0</v>
      </c>
      <c r="AY766">
        <f ca="1">IF($G766&lt;$B$2,"",COUNTIF(OFFSET($H766,-($B$2-1),0,1,1):$H766,AY$5))</f>
        <v>0</v>
      </c>
      <c r="AZ766">
        <f ca="1">IF($G766&lt;$B$2,"",COUNTIF(OFFSET($H766,-($B$2-1),0,1,1):$H766,AZ$5))</f>
        <v>3</v>
      </c>
    </row>
    <row r="767" spans="7:52" x14ac:dyDescent="0.25">
      <c r="G767">
        <v>762</v>
      </c>
      <c r="H767">
        <f t="shared" ca="1" si="65"/>
        <v>33</v>
      </c>
      <c r="J767" t="str">
        <f t="shared" ca="1" si="66"/>
        <v/>
      </c>
      <c r="K767">
        <f t="shared" ca="1" si="67"/>
        <v>0</v>
      </c>
      <c r="L767">
        <f t="shared" ca="1" si="68"/>
        <v>19</v>
      </c>
      <c r="M767">
        <f t="shared" ca="1" si="68"/>
        <v>4</v>
      </c>
      <c r="N767">
        <f t="shared" ca="1" si="68"/>
        <v>2</v>
      </c>
      <c r="O767">
        <f t="shared" ca="1" si="69"/>
        <v>1</v>
      </c>
      <c r="P767">
        <f ca="1">IF($G767&lt;$B$2,"",COUNTIF(OFFSET($H767,-($B$2-1),0,1,1):$H767,P$5))</f>
        <v>1</v>
      </c>
      <c r="Q767">
        <f ca="1">IF($G767&lt;$B$2,"",COUNTIF(OFFSET($H767,-($B$2-1),0,1,1):$H767,Q$5))</f>
        <v>1</v>
      </c>
      <c r="R767">
        <f ca="1">IF($G767&lt;$B$2,"",COUNTIF(OFFSET($H767,-($B$2-1),0,1,1):$H767,R$5))</f>
        <v>2</v>
      </c>
      <c r="S767">
        <f ca="1">IF($G767&lt;$B$2,"",COUNTIF(OFFSET($H767,-($B$2-1),0,1,1):$H767,S$5))</f>
        <v>0</v>
      </c>
      <c r="T767">
        <f ca="1">IF($G767&lt;$B$2,"",COUNTIF(OFFSET($H767,-($B$2-1),0,1,1):$H767,T$5))</f>
        <v>1</v>
      </c>
      <c r="U767">
        <f ca="1">IF($G767&lt;$B$2,"",COUNTIF(OFFSET($H767,-($B$2-1),0,1,1):$H767,U$5))</f>
        <v>1</v>
      </c>
      <c r="V767">
        <f ca="1">IF($G767&lt;$B$2,"",COUNTIF(OFFSET($H767,-($B$2-1),0,1,1):$H767,V$5))</f>
        <v>1</v>
      </c>
      <c r="W767">
        <f ca="1">IF($G767&lt;$B$2,"",COUNTIF(OFFSET($H767,-($B$2-1),0,1,1):$H767,W$5))</f>
        <v>1</v>
      </c>
      <c r="X767">
        <f ca="1">IF($G767&lt;$B$2,"",COUNTIF(OFFSET($H767,-($B$2-1),0,1,1):$H767,X$5))</f>
        <v>0</v>
      </c>
      <c r="Y767">
        <f ca="1">IF($G767&lt;$B$2,"",COUNTIF(OFFSET($H767,-($B$2-1),0,1,1):$H767,Y$5))</f>
        <v>1</v>
      </c>
      <c r="Z767">
        <f ca="1">IF($G767&lt;$B$2,"",COUNTIF(OFFSET($H767,-($B$2-1),0,1,1):$H767,Z$5))</f>
        <v>2</v>
      </c>
      <c r="AA767">
        <f ca="1">IF($G767&lt;$B$2,"",COUNTIF(OFFSET($H767,-($B$2-1),0,1,1):$H767,AA$5))</f>
        <v>0</v>
      </c>
      <c r="AB767">
        <f ca="1">IF($G767&lt;$B$2,"",COUNTIF(OFFSET($H767,-($B$2-1),0,1,1):$H767,AB$5))</f>
        <v>1</v>
      </c>
      <c r="AC767">
        <f ca="1">IF($G767&lt;$B$2,"",COUNTIF(OFFSET($H767,-($B$2-1),0,1,1):$H767,AC$5))</f>
        <v>0</v>
      </c>
      <c r="AD767">
        <f ca="1">IF($G767&lt;$B$2,"",COUNTIF(OFFSET($H767,-($B$2-1),0,1,1):$H767,AD$5))</f>
        <v>0</v>
      </c>
      <c r="AE767">
        <f ca="1">IF($G767&lt;$B$2,"",COUNTIF(OFFSET($H767,-($B$2-1),0,1,1):$H767,AE$5))</f>
        <v>0</v>
      </c>
      <c r="AF767">
        <f ca="1">IF($G767&lt;$B$2,"",COUNTIF(OFFSET($H767,-($B$2-1),0,1,1):$H767,AF$5))</f>
        <v>1</v>
      </c>
      <c r="AG767">
        <f ca="1">IF($G767&lt;$B$2,"",COUNTIF(OFFSET($H767,-($B$2-1),0,1,1):$H767,AG$5))</f>
        <v>2</v>
      </c>
      <c r="AH767">
        <f ca="1">IF($G767&lt;$B$2,"",COUNTIF(OFFSET($H767,-($B$2-1),0,1,1):$H767,AH$5))</f>
        <v>1</v>
      </c>
      <c r="AI767">
        <f ca="1">IF($G767&lt;$B$2,"",COUNTIF(OFFSET($H767,-($B$2-1),0,1,1):$H767,AI$5))</f>
        <v>1</v>
      </c>
      <c r="AJ767">
        <f ca="1">IF($G767&lt;$B$2,"",COUNTIF(OFFSET($H767,-($B$2-1),0,1,1):$H767,AJ$5))</f>
        <v>1</v>
      </c>
      <c r="AK767">
        <f ca="1">IF($G767&lt;$B$2,"",COUNTIF(OFFSET($H767,-($B$2-1),0,1,1):$H767,AK$5))</f>
        <v>0</v>
      </c>
      <c r="AL767">
        <f ca="1">IF($G767&lt;$B$2,"",COUNTIF(OFFSET($H767,-($B$2-1),0,1,1):$H767,AL$5))</f>
        <v>1</v>
      </c>
      <c r="AM767">
        <f ca="1">IF($G767&lt;$B$2,"",COUNTIF(OFFSET($H767,-($B$2-1),0,1,1):$H767,AM$5))</f>
        <v>1</v>
      </c>
      <c r="AN767">
        <f ca="1">IF($G767&lt;$B$2,"",COUNTIF(OFFSET($H767,-($B$2-1),0,1,1):$H767,AN$5))</f>
        <v>0</v>
      </c>
      <c r="AO767">
        <f ca="1">IF($G767&lt;$B$2,"",COUNTIF(OFFSET($H767,-($B$2-1),0,1,1):$H767,AO$5))</f>
        <v>1</v>
      </c>
      <c r="AP767">
        <f ca="1">IF($G767&lt;$B$2,"",COUNTIF(OFFSET($H767,-($B$2-1),0,1,1):$H767,AP$5))</f>
        <v>0</v>
      </c>
      <c r="AQ767">
        <f ca="1">IF($G767&lt;$B$2,"",COUNTIF(OFFSET($H767,-($B$2-1),0,1,1):$H767,AQ$5))</f>
        <v>2</v>
      </c>
      <c r="AR767">
        <f ca="1">IF($G767&lt;$B$2,"",COUNTIF(OFFSET($H767,-($B$2-1),0,1,1):$H767,AR$5))</f>
        <v>3</v>
      </c>
      <c r="AS767">
        <f ca="1">IF($G767&lt;$B$2,"",COUNTIF(OFFSET($H767,-($B$2-1),0,1,1):$H767,AS$5))</f>
        <v>1</v>
      </c>
      <c r="AT767">
        <f ca="1">IF($G767&lt;$B$2,"",COUNTIF(OFFSET($H767,-($B$2-1),0,1,1):$H767,AT$5))</f>
        <v>1</v>
      </c>
      <c r="AU767">
        <f ca="1">IF($G767&lt;$B$2,"",COUNTIF(OFFSET($H767,-($B$2-1),0,1,1):$H767,AU$5))</f>
        <v>1</v>
      </c>
      <c r="AV767">
        <f ca="1">IF($G767&lt;$B$2,"",COUNTIF(OFFSET($H767,-($B$2-1),0,1,1):$H767,AV$5))</f>
        <v>1</v>
      </c>
      <c r="AW767">
        <f ca="1">IF($G767&lt;$B$2,"",COUNTIF(OFFSET($H767,-($B$2-1),0,1,1):$H767,AW$5))</f>
        <v>4</v>
      </c>
      <c r="AX767">
        <f ca="1">IF($G767&lt;$B$2,"",COUNTIF(OFFSET($H767,-($B$2-1),0,1,1):$H767,AX$5))</f>
        <v>0</v>
      </c>
      <c r="AY767">
        <f ca="1">IF($G767&lt;$B$2,"",COUNTIF(OFFSET($H767,-($B$2-1),0,1,1):$H767,AY$5))</f>
        <v>0</v>
      </c>
      <c r="AZ767">
        <f ca="1">IF($G767&lt;$B$2,"",COUNTIF(OFFSET($H767,-($B$2-1),0,1,1):$H767,AZ$5))</f>
        <v>3</v>
      </c>
    </row>
    <row r="768" spans="7:52" x14ac:dyDescent="0.25">
      <c r="G768">
        <v>763</v>
      </c>
      <c r="H768">
        <f t="shared" ca="1" si="65"/>
        <v>0</v>
      </c>
      <c r="J768" t="str">
        <f t="shared" ca="1" si="66"/>
        <v/>
      </c>
      <c r="K768">
        <f t="shared" ca="1" si="67"/>
        <v>0</v>
      </c>
      <c r="L768">
        <f t="shared" ca="1" si="68"/>
        <v>18</v>
      </c>
      <c r="M768">
        <f t="shared" ca="1" si="68"/>
        <v>5</v>
      </c>
      <c r="N768">
        <f t="shared" ca="1" si="68"/>
        <v>3</v>
      </c>
      <c r="O768">
        <f t="shared" ca="1" si="69"/>
        <v>0</v>
      </c>
      <c r="P768">
        <f ca="1">IF($G768&lt;$B$2,"",COUNTIF(OFFSET($H768,-($B$2-1),0,1,1):$H768,P$5))</f>
        <v>2</v>
      </c>
      <c r="Q768">
        <f ca="1">IF($G768&lt;$B$2,"",COUNTIF(OFFSET($H768,-($B$2-1),0,1,1):$H768,Q$5))</f>
        <v>1</v>
      </c>
      <c r="R768">
        <f ca="1">IF($G768&lt;$B$2,"",COUNTIF(OFFSET($H768,-($B$2-1),0,1,1):$H768,R$5))</f>
        <v>2</v>
      </c>
      <c r="S768">
        <f ca="1">IF($G768&lt;$B$2,"",COUNTIF(OFFSET($H768,-($B$2-1),0,1,1):$H768,S$5))</f>
        <v>0</v>
      </c>
      <c r="T768">
        <f ca="1">IF($G768&lt;$B$2,"",COUNTIF(OFFSET($H768,-($B$2-1),0,1,1):$H768,T$5))</f>
        <v>1</v>
      </c>
      <c r="U768">
        <f ca="1">IF($G768&lt;$B$2,"",COUNTIF(OFFSET($H768,-($B$2-1),0,1,1):$H768,U$5))</f>
        <v>1</v>
      </c>
      <c r="V768">
        <f ca="1">IF($G768&lt;$B$2,"",COUNTIF(OFFSET($H768,-($B$2-1),0,1,1):$H768,V$5))</f>
        <v>1</v>
      </c>
      <c r="W768">
        <f ca="1">IF($G768&lt;$B$2,"",COUNTIF(OFFSET($H768,-($B$2-1),0,1,1):$H768,W$5))</f>
        <v>1</v>
      </c>
      <c r="X768">
        <f ca="1">IF($G768&lt;$B$2,"",COUNTIF(OFFSET($H768,-($B$2-1),0,1,1):$H768,X$5))</f>
        <v>0</v>
      </c>
      <c r="Y768">
        <f ca="1">IF($G768&lt;$B$2,"",COUNTIF(OFFSET($H768,-($B$2-1),0,1,1):$H768,Y$5))</f>
        <v>1</v>
      </c>
      <c r="Z768">
        <f ca="1">IF($G768&lt;$B$2,"",COUNTIF(OFFSET($H768,-($B$2-1),0,1,1):$H768,Z$5))</f>
        <v>2</v>
      </c>
      <c r="AA768">
        <f ca="1">IF($G768&lt;$B$2,"",COUNTIF(OFFSET($H768,-($B$2-1),0,1,1):$H768,AA$5))</f>
        <v>0</v>
      </c>
      <c r="AB768">
        <f ca="1">IF($G768&lt;$B$2,"",COUNTIF(OFFSET($H768,-($B$2-1),0,1,1):$H768,AB$5))</f>
        <v>1</v>
      </c>
      <c r="AC768">
        <f ca="1">IF($G768&lt;$B$2,"",COUNTIF(OFFSET($H768,-($B$2-1),0,1,1):$H768,AC$5))</f>
        <v>0</v>
      </c>
      <c r="AD768">
        <f ca="1">IF($G768&lt;$B$2,"",COUNTIF(OFFSET($H768,-($B$2-1),0,1,1):$H768,AD$5))</f>
        <v>0</v>
      </c>
      <c r="AE768">
        <f ca="1">IF($G768&lt;$B$2,"",COUNTIF(OFFSET($H768,-($B$2-1),0,1,1):$H768,AE$5))</f>
        <v>0</v>
      </c>
      <c r="AF768">
        <f ca="1">IF($G768&lt;$B$2,"",COUNTIF(OFFSET($H768,-($B$2-1),0,1,1):$H768,AF$5))</f>
        <v>1</v>
      </c>
      <c r="AG768">
        <f ca="1">IF($G768&lt;$B$2,"",COUNTIF(OFFSET($H768,-($B$2-1),0,1,1):$H768,AG$5))</f>
        <v>2</v>
      </c>
      <c r="AH768">
        <f ca="1">IF($G768&lt;$B$2,"",COUNTIF(OFFSET($H768,-($B$2-1),0,1,1):$H768,AH$5))</f>
        <v>1</v>
      </c>
      <c r="AI768">
        <f ca="1">IF($G768&lt;$B$2,"",COUNTIF(OFFSET($H768,-($B$2-1),0,1,1):$H768,AI$5))</f>
        <v>1</v>
      </c>
      <c r="AJ768">
        <f ca="1">IF($G768&lt;$B$2,"",COUNTIF(OFFSET($H768,-($B$2-1),0,1,1):$H768,AJ$5))</f>
        <v>1</v>
      </c>
      <c r="AK768">
        <f ca="1">IF($G768&lt;$B$2,"",COUNTIF(OFFSET($H768,-($B$2-1),0,1,1):$H768,AK$5))</f>
        <v>0</v>
      </c>
      <c r="AL768">
        <f ca="1">IF($G768&lt;$B$2,"",COUNTIF(OFFSET($H768,-($B$2-1),0,1,1):$H768,AL$5))</f>
        <v>1</v>
      </c>
      <c r="AM768">
        <f ca="1">IF($G768&lt;$B$2,"",COUNTIF(OFFSET($H768,-($B$2-1),0,1,1):$H768,AM$5))</f>
        <v>1</v>
      </c>
      <c r="AN768">
        <f ca="1">IF($G768&lt;$B$2,"",COUNTIF(OFFSET($H768,-($B$2-1),0,1,1):$H768,AN$5))</f>
        <v>0</v>
      </c>
      <c r="AO768">
        <f ca="1">IF($G768&lt;$B$2,"",COUNTIF(OFFSET($H768,-($B$2-1),0,1,1):$H768,AO$5))</f>
        <v>1</v>
      </c>
      <c r="AP768">
        <f ca="1">IF($G768&lt;$B$2,"",COUNTIF(OFFSET($H768,-($B$2-1),0,1,1):$H768,AP$5))</f>
        <v>0</v>
      </c>
      <c r="AQ768">
        <f ca="1">IF($G768&lt;$B$2,"",COUNTIF(OFFSET($H768,-($B$2-1),0,1,1):$H768,AQ$5))</f>
        <v>2</v>
      </c>
      <c r="AR768">
        <f ca="1">IF($G768&lt;$B$2,"",COUNTIF(OFFSET($H768,-($B$2-1),0,1,1):$H768,AR$5))</f>
        <v>3</v>
      </c>
      <c r="AS768">
        <f ca="1">IF($G768&lt;$B$2,"",COUNTIF(OFFSET($H768,-($B$2-1),0,1,1):$H768,AS$5))</f>
        <v>1</v>
      </c>
      <c r="AT768">
        <f ca="1">IF($G768&lt;$B$2,"",COUNTIF(OFFSET($H768,-($B$2-1),0,1,1):$H768,AT$5))</f>
        <v>1</v>
      </c>
      <c r="AU768">
        <f ca="1">IF($G768&lt;$B$2,"",COUNTIF(OFFSET($H768,-($B$2-1),0,1,1):$H768,AU$5))</f>
        <v>1</v>
      </c>
      <c r="AV768">
        <f ca="1">IF($G768&lt;$B$2,"",COUNTIF(OFFSET($H768,-($B$2-1),0,1,1):$H768,AV$5))</f>
        <v>1</v>
      </c>
      <c r="AW768">
        <f ca="1">IF($G768&lt;$B$2,"",COUNTIF(OFFSET($H768,-($B$2-1),0,1,1):$H768,AW$5))</f>
        <v>3</v>
      </c>
      <c r="AX768">
        <f ca="1">IF($G768&lt;$B$2,"",COUNTIF(OFFSET($H768,-($B$2-1),0,1,1):$H768,AX$5))</f>
        <v>0</v>
      </c>
      <c r="AY768">
        <f ca="1">IF($G768&lt;$B$2,"",COUNTIF(OFFSET($H768,-($B$2-1),0,1,1):$H768,AY$5))</f>
        <v>0</v>
      </c>
      <c r="AZ768">
        <f ca="1">IF($G768&lt;$B$2,"",COUNTIF(OFFSET($H768,-($B$2-1),0,1,1):$H768,AZ$5))</f>
        <v>3</v>
      </c>
    </row>
    <row r="769" spans="7:52" x14ac:dyDescent="0.25">
      <c r="G769">
        <v>764</v>
      </c>
      <c r="H769">
        <f t="shared" ca="1" si="65"/>
        <v>36</v>
      </c>
      <c r="J769" t="str">
        <f t="shared" ca="1" si="66"/>
        <v/>
      </c>
      <c r="K769">
        <f t="shared" ca="1" si="67"/>
        <v>0</v>
      </c>
      <c r="L769">
        <f t="shared" ca="1" si="68"/>
        <v>17</v>
      </c>
      <c r="M769">
        <f t="shared" ca="1" si="68"/>
        <v>5</v>
      </c>
      <c r="N769">
        <f t="shared" ca="1" si="68"/>
        <v>2</v>
      </c>
      <c r="O769">
        <f t="shared" ca="1" si="69"/>
        <v>1</v>
      </c>
      <c r="P769">
        <f ca="1">IF($G769&lt;$B$2,"",COUNTIF(OFFSET($H769,-($B$2-1),0,1,1):$H769,P$5))</f>
        <v>2</v>
      </c>
      <c r="Q769">
        <f ca="1">IF($G769&lt;$B$2,"",COUNTIF(OFFSET($H769,-($B$2-1),0,1,1):$H769,Q$5))</f>
        <v>0</v>
      </c>
      <c r="R769">
        <f ca="1">IF($G769&lt;$B$2,"",COUNTIF(OFFSET($H769,-($B$2-1),0,1,1):$H769,R$5))</f>
        <v>2</v>
      </c>
      <c r="S769">
        <f ca="1">IF($G769&lt;$B$2,"",COUNTIF(OFFSET($H769,-($B$2-1),0,1,1):$H769,S$5))</f>
        <v>0</v>
      </c>
      <c r="T769">
        <f ca="1">IF($G769&lt;$B$2,"",COUNTIF(OFFSET($H769,-($B$2-1),0,1,1):$H769,T$5))</f>
        <v>1</v>
      </c>
      <c r="U769">
        <f ca="1">IF($G769&lt;$B$2,"",COUNTIF(OFFSET($H769,-($B$2-1),0,1,1):$H769,U$5))</f>
        <v>1</v>
      </c>
      <c r="V769">
        <f ca="1">IF($G769&lt;$B$2,"",COUNTIF(OFFSET($H769,-($B$2-1),0,1,1):$H769,V$5))</f>
        <v>1</v>
      </c>
      <c r="W769">
        <f ca="1">IF($G769&lt;$B$2,"",COUNTIF(OFFSET($H769,-($B$2-1),0,1,1):$H769,W$5))</f>
        <v>1</v>
      </c>
      <c r="X769">
        <f ca="1">IF($G769&lt;$B$2,"",COUNTIF(OFFSET($H769,-($B$2-1),0,1,1):$H769,X$5))</f>
        <v>0</v>
      </c>
      <c r="Y769">
        <f ca="1">IF($G769&lt;$B$2,"",COUNTIF(OFFSET($H769,-($B$2-1),0,1,1):$H769,Y$5))</f>
        <v>1</v>
      </c>
      <c r="Z769">
        <f ca="1">IF($G769&lt;$B$2,"",COUNTIF(OFFSET($H769,-($B$2-1),0,1,1):$H769,Z$5))</f>
        <v>2</v>
      </c>
      <c r="AA769">
        <f ca="1">IF($G769&lt;$B$2,"",COUNTIF(OFFSET($H769,-($B$2-1),0,1,1):$H769,AA$5))</f>
        <v>0</v>
      </c>
      <c r="AB769">
        <f ca="1">IF($G769&lt;$B$2,"",COUNTIF(OFFSET($H769,-($B$2-1),0,1,1):$H769,AB$5))</f>
        <v>1</v>
      </c>
      <c r="AC769">
        <f ca="1">IF($G769&lt;$B$2,"",COUNTIF(OFFSET($H769,-($B$2-1),0,1,1):$H769,AC$5))</f>
        <v>0</v>
      </c>
      <c r="AD769">
        <f ca="1">IF($G769&lt;$B$2,"",COUNTIF(OFFSET($H769,-($B$2-1),0,1,1):$H769,AD$5))</f>
        <v>0</v>
      </c>
      <c r="AE769">
        <f ca="1">IF($G769&lt;$B$2,"",COUNTIF(OFFSET($H769,-($B$2-1),0,1,1):$H769,AE$5))</f>
        <v>0</v>
      </c>
      <c r="AF769">
        <f ca="1">IF($G769&lt;$B$2,"",COUNTIF(OFFSET($H769,-($B$2-1),0,1,1):$H769,AF$5))</f>
        <v>1</v>
      </c>
      <c r="AG769">
        <f ca="1">IF($G769&lt;$B$2,"",COUNTIF(OFFSET($H769,-($B$2-1),0,1,1):$H769,AG$5))</f>
        <v>2</v>
      </c>
      <c r="AH769">
        <f ca="1">IF($G769&lt;$B$2,"",COUNTIF(OFFSET($H769,-($B$2-1),0,1,1):$H769,AH$5))</f>
        <v>1</v>
      </c>
      <c r="AI769">
        <f ca="1">IF($G769&lt;$B$2,"",COUNTIF(OFFSET($H769,-($B$2-1),0,1,1):$H769,AI$5))</f>
        <v>1</v>
      </c>
      <c r="AJ769">
        <f ca="1">IF($G769&lt;$B$2,"",COUNTIF(OFFSET($H769,-($B$2-1),0,1,1):$H769,AJ$5))</f>
        <v>1</v>
      </c>
      <c r="AK769">
        <f ca="1">IF($G769&lt;$B$2,"",COUNTIF(OFFSET($H769,-($B$2-1),0,1,1):$H769,AK$5))</f>
        <v>0</v>
      </c>
      <c r="AL769">
        <f ca="1">IF($G769&lt;$B$2,"",COUNTIF(OFFSET($H769,-($B$2-1),0,1,1):$H769,AL$5))</f>
        <v>1</v>
      </c>
      <c r="AM769">
        <f ca="1">IF($G769&lt;$B$2,"",COUNTIF(OFFSET($H769,-($B$2-1),0,1,1):$H769,AM$5))</f>
        <v>1</v>
      </c>
      <c r="AN769">
        <f ca="1">IF($G769&lt;$B$2,"",COUNTIF(OFFSET($H769,-($B$2-1),0,1,1):$H769,AN$5))</f>
        <v>0</v>
      </c>
      <c r="AO769">
        <f ca="1">IF($G769&lt;$B$2,"",COUNTIF(OFFSET($H769,-($B$2-1),0,1,1):$H769,AO$5))</f>
        <v>1</v>
      </c>
      <c r="AP769">
        <f ca="1">IF($G769&lt;$B$2,"",COUNTIF(OFFSET($H769,-($B$2-1),0,1,1):$H769,AP$5))</f>
        <v>0</v>
      </c>
      <c r="AQ769">
        <f ca="1">IF($G769&lt;$B$2,"",COUNTIF(OFFSET($H769,-($B$2-1),0,1,1):$H769,AQ$5))</f>
        <v>2</v>
      </c>
      <c r="AR769">
        <f ca="1">IF($G769&lt;$B$2,"",COUNTIF(OFFSET($H769,-($B$2-1),0,1,1):$H769,AR$5))</f>
        <v>3</v>
      </c>
      <c r="AS769">
        <f ca="1">IF($G769&lt;$B$2,"",COUNTIF(OFFSET($H769,-($B$2-1),0,1,1):$H769,AS$5))</f>
        <v>1</v>
      </c>
      <c r="AT769">
        <f ca="1">IF($G769&lt;$B$2,"",COUNTIF(OFFSET($H769,-($B$2-1),0,1,1):$H769,AT$5))</f>
        <v>1</v>
      </c>
      <c r="AU769">
        <f ca="1">IF($G769&lt;$B$2,"",COUNTIF(OFFSET($H769,-($B$2-1),0,1,1):$H769,AU$5))</f>
        <v>1</v>
      </c>
      <c r="AV769">
        <f ca="1">IF($G769&lt;$B$2,"",COUNTIF(OFFSET($H769,-($B$2-1),0,1,1):$H769,AV$5))</f>
        <v>1</v>
      </c>
      <c r="AW769">
        <f ca="1">IF($G769&lt;$B$2,"",COUNTIF(OFFSET($H769,-($B$2-1),0,1,1):$H769,AW$5))</f>
        <v>3</v>
      </c>
      <c r="AX769">
        <f ca="1">IF($G769&lt;$B$2,"",COUNTIF(OFFSET($H769,-($B$2-1),0,1,1):$H769,AX$5))</f>
        <v>0</v>
      </c>
      <c r="AY769">
        <f ca="1">IF($G769&lt;$B$2,"",COUNTIF(OFFSET($H769,-($B$2-1),0,1,1):$H769,AY$5))</f>
        <v>0</v>
      </c>
      <c r="AZ769">
        <f ca="1">IF($G769&lt;$B$2,"",COUNTIF(OFFSET($H769,-($B$2-1),0,1,1):$H769,AZ$5))</f>
        <v>4</v>
      </c>
    </row>
    <row r="770" spans="7:52" x14ac:dyDescent="0.25">
      <c r="G770">
        <v>765</v>
      </c>
      <c r="H770">
        <f t="shared" ca="1" si="65"/>
        <v>28</v>
      </c>
      <c r="J770" t="str">
        <f t="shared" ca="1" si="66"/>
        <v/>
      </c>
      <c r="K770">
        <f t="shared" ca="1" si="67"/>
        <v>0</v>
      </c>
      <c r="L770">
        <f t="shared" ca="1" si="68"/>
        <v>17</v>
      </c>
      <c r="M770">
        <f t="shared" ca="1" si="68"/>
        <v>6</v>
      </c>
      <c r="N770">
        <f t="shared" ca="1" si="68"/>
        <v>0</v>
      </c>
      <c r="O770">
        <f t="shared" ca="1" si="69"/>
        <v>2</v>
      </c>
      <c r="P770">
        <f ca="1">IF($G770&lt;$B$2,"",COUNTIF(OFFSET($H770,-($B$2-1),0,1,1):$H770,P$5))</f>
        <v>2</v>
      </c>
      <c r="Q770">
        <f ca="1">IF($G770&lt;$B$2,"",COUNTIF(OFFSET($H770,-($B$2-1),0,1,1):$H770,Q$5))</f>
        <v>0</v>
      </c>
      <c r="R770">
        <f ca="1">IF($G770&lt;$B$2,"",COUNTIF(OFFSET($H770,-($B$2-1),0,1,1):$H770,R$5))</f>
        <v>2</v>
      </c>
      <c r="S770">
        <f ca="1">IF($G770&lt;$B$2,"",COUNTIF(OFFSET($H770,-($B$2-1),0,1,1):$H770,S$5))</f>
        <v>0</v>
      </c>
      <c r="T770">
        <f ca="1">IF($G770&lt;$B$2,"",COUNTIF(OFFSET($H770,-($B$2-1),0,1,1):$H770,T$5))</f>
        <v>1</v>
      </c>
      <c r="U770">
        <f ca="1">IF($G770&lt;$B$2,"",COUNTIF(OFFSET($H770,-($B$2-1),0,1,1):$H770,U$5))</f>
        <v>1</v>
      </c>
      <c r="V770">
        <f ca="1">IF($G770&lt;$B$2,"",COUNTIF(OFFSET($H770,-($B$2-1),0,1,1):$H770,V$5))</f>
        <v>1</v>
      </c>
      <c r="W770">
        <f ca="1">IF($G770&lt;$B$2,"",COUNTIF(OFFSET($H770,-($B$2-1),0,1,1):$H770,W$5))</f>
        <v>1</v>
      </c>
      <c r="X770">
        <f ca="1">IF($G770&lt;$B$2,"",COUNTIF(OFFSET($H770,-($B$2-1),0,1,1):$H770,X$5))</f>
        <v>0</v>
      </c>
      <c r="Y770">
        <f ca="1">IF($G770&lt;$B$2,"",COUNTIF(OFFSET($H770,-($B$2-1),0,1,1):$H770,Y$5))</f>
        <v>1</v>
      </c>
      <c r="Z770">
        <f ca="1">IF($G770&lt;$B$2,"",COUNTIF(OFFSET($H770,-($B$2-1),0,1,1):$H770,Z$5))</f>
        <v>2</v>
      </c>
      <c r="AA770">
        <f ca="1">IF($G770&lt;$B$2,"",COUNTIF(OFFSET($H770,-($B$2-1),0,1,1):$H770,AA$5))</f>
        <v>0</v>
      </c>
      <c r="AB770">
        <f ca="1">IF($G770&lt;$B$2,"",COUNTIF(OFFSET($H770,-($B$2-1),0,1,1):$H770,AB$5))</f>
        <v>1</v>
      </c>
      <c r="AC770">
        <f ca="1">IF($G770&lt;$B$2,"",COUNTIF(OFFSET($H770,-($B$2-1),0,1,1):$H770,AC$5))</f>
        <v>0</v>
      </c>
      <c r="AD770">
        <f ca="1">IF($G770&lt;$B$2,"",COUNTIF(OFFSET($H770,-($B$2-1),0,1,1):$H770,AD$5))</f>
        <v>0</v>
      </c>
      <c r="AE770">
        <f ca="1">IF($G770&lt;$B$2,"",COUNTIF(OFFSET($H770,-($B$2-1),0,1,1):$H770,AE$5))</f>
        <v>0</v>
      </c>
      <c r="AF770">
        <f ca="1">IF($G770&lt;$B$2,"",COUNTIF(OFFSET($H770,-($B$2-1),0,1,1):$H770,AF$5))</f>
        <v>1</v>
      </c>
      <c r="AG770">
        <f ca="1">IF($G770&lt;$B$2,"",COUNTIF(OFFSET($H770,-($B$2-1),0,1,1):$H770,AG$5))</f>
        <v>2</v>
      </c>
      <c r="AH770">
        <f ca="1">IF($G770&lt;$B$2,"",COUNTIF(OFFSET($H770,-($B$2-1),0,1,1):$H770,AH$5))</f>
        <v>1</v>
      </c>
      <c r="AI770">
        <f ca="1">IF($G770&lt;$B$2,"",COUNTIF(OFFSET($H770,-($B$2-1),0,1,1):$H770,AI$5))</f>
        <v>1</v>
      </c>
      <c r="AJ770">
        <f ca="1">IF($G770&lt;$B$2,"",COUNTIF(OFFSET($H770,-($B$2-1),0,1,1):$H770,AJ$5))</f>
        <v>1</v>
      </c>
      <c r="AK770">
        <f ca="1">IF($G770&lt;$B$2,"",COUNTIF(OFFSET($H770,-($B$2-1),0,1,1):$H770,AK$5))</f>
        <v>0</v>
      </c>
      <c r="AL770">
        <f ca="1">IF($G770&lt;$B$2,"",COUNTIF(OFFSET($H770,-($B$2-1),0,1,1):$H770,AL$5))</f>
        <v>1</v>
      </c>
      <c r="AM770">
        <f ca="1">IF($G770&lt;$B$2,"",COUNTIF(OFFSET($H770,-($B$2-1),0,1,1):$H770,AM$5))</f>
        <v>1</v>
      </c>
      <c r="AN770">
        <f ca="1">IF($G770&lt;$B$2,"",COUNTIF(OFFSET($H770,-($B$2-1),0,1,1):$H770,AN$5))</f>
        <v>0</v>
      </c>
      <c r="AO770">
        <f ca="1">IF($G770&lt;$B$2,"",COUNTIF(OFFSET($H770,-($B$2-1),0,1,1):$H770,AO$5))</f>
        <v>1</v>
      </c>
      <c r="AP770">
        <f ca="1">IF($G770&lt;$B$2,"",COUNTIF(OFFSET($H770,-($B$2-1),0,1,1):$H770,AP$5))</f>
        <v>0</v>
      </c>
      <c r="AQ770">
        <f ca="1">IF($G770&lt;$B$2,"",COUNTIF(OFFSET($H770,-($B$2-1),0,1,1):$H770,AQ$5))</f>
        <v>2</v>
      </c>
      <c r="AR770">
        <f ca="1">IF($G770&lt;$B$2,"",COUNTIF(OFFSET($H770,-($B$2-1),0,1,1):$H770,AR$5))</f>
        <v>4</v>
      </c>
      <c r="AS770">
        <f ca="1">IF($G770&lt;$B$2,"",COUNTIF(OFFSET($H770,-($B$2-1),0,1,1):$H770,AS$5))</f>
        <v>1</v>
      </c>
      <c r="AT770">
        <f ca="1">IF($G770&lt;$B$2,"",COUNTIF(OFFSET($H770,-($B$2-1),0,1,1):$H770,AT$5))</f>
        <v>1</v>
      </c>
      <c r="AU770">
        <f ca="1">IF($G770&lt;$B$2,"",COUNTIF(OFFSET($H770,-($B$2-1),0,1,1):$H770,AU$5))</f>
        <v>1</v>
      </c>
      <c r="AV770">
        <f ca="1">IF($G770&lt;$B$2,"",COUNTIF(OFFSET($H770,-($B$2-1),0,1,1):$H770,AV$5))</f>
        <v>1</v>
      </c>
      <c r="AW770">
        <f ca="1">IF($G770&lt;$B$2,"",COUNTIF(OFFSET($H770,-($B$2-1),0,1,1):$H770,AW$5))</f>
        <v>2</v>
      </c>
      <c r="AX770">
        <f ca="1">IF($G770&lt;$B$2,"",COUNTIF(OFFSET($H770,-($B$2-1),0,1,1):$H770,AX$5))</f>
        <v>0</v>
      </c>
      <c r="AY770">
        <f ca="1">IF($G770&lt;$B$2,"",COUNTIF(OFFSET($H770,-($B$2-1),0,1,1):$H770,AY$5))</f>
        <v>0</v>
      </c>
      <c r="AZ770">
        <f ca="1">IF($G770&lt;$B$2,"",COUNTIF(OFFSET($H770,-($B$2-1),0,1,1):$H770,AZ$5))</f>
        <v>4</v>
      </c>
    </row>
    <row r="771" spans="7:52" x14ac:dyDescent="0.25">
      <c r="G771">
        <v>766</v>
      </c>
      <c r="H771">
        <f t="shared" ca="1" si="65"/>
        <v>22</v>
      </c>
      <c r="J771" t="str">
        <f t="shared" ca="1" si="66"/>
        <v/>
      </c>
      <c r="K771">
        <f t="shared" ca="1" si="67"/>
        <v>0</v>
      </c>
      <c r="L771">
        <f t="shared" ca="1" si="68"/>
        <v>15</v>
      </c>
      <c r="M771">
        <f t="shared" ca="1" si="68"/>
        <v>7</v>
      </c>
      <c r="N771">
        <f t="shared" ca="1" si="68"/>
        <v>0</v>
      </c>
      <c r="O771">
        <f t="shared" ca="1" si="69"/>
        <v>2</v>
      </c>
      <c r="P771">
        <f ca="1">IF($G771&lt;$B$2,"",COUNTIF(OFFSET($H771,-($B$2-1),0,1,1):$H771,P$5))</f>
        <v>2</v>
      </c>
      <c r="Q771">
        <f ca="1">IF($G771&lt;$B$2,"",COUNTIF(OFFSET($H771,-($B$2-1),0,1,1):$H771,Q$5))</f>
        <v>0</v>
      </c>
      <c r="R771">
        <f ca="1">IF($G771&lt;$B$2,"",COUNTIF(OFFSET($H771,-($B$2-1),0,1,1):$H771,R$5))</f>
        <v>2</v>
      </c>
      <c r="S771">
        <f ca="1">IF($G771&lt;$B$2,"",COUNTIF(OFFSET($H771,-($B$2-1),0,1,1):$H771,S$5))</f>
        <v>0</v>
      </c>
      <c r="T771">
        <f ca="1">IF($G771&lt;$B$2,"",COUNTIF(OFFSET($H771,-($B$2-1),0,1,1):$H771,T$5))</f>
        <v>1</v>
      </c>
      <c r="U771">
        <f ca="1">IF($G771&lt;$B$2,"",COUNTIF(OFFSET($H771,-($B$2-1),0,1,1):$H771,U$5))</f>
        <v>1</v>
      </c>
      <c r="V771">
        <f ca="1">IF($G771&lt;$B$2,"",COUNTIF(OFFSET($H771,-($B$2-1),0,1,1):$H771,V$5))</f>
        <v>1</v>
      </c>
      <c r="W771">
        <f ca="1">IF($G771&lt;$B$2,"",COUNTIF(OFFSET($H771,-($B$2-1),0,1,1):$H771,W$5))</f>
        <v>1</v>
      </c>
      <c r="X771">
        <f ca="1">IF($G771&lt;$B$2,"",COUNTIF(OFFSET($H771,-($B$2-1),0,1,1):$H771,X$5))</f>
        <v>0</v>
      </c>
      <c r="Y771">
        <f ca="1">IF($G771&lt;$B$2,"",COUNTIF(OFFSET($H771,-($B$2-1),0,1,1):$H771,Y$5))</f>
        <v>1</v>
      </c>
      <c r="Z771">
        <f ca="1">IF($G771&lt;$B$2,"",COUNTIF(OFFSET($H771,-($B$2-1),0,1,1):$H771,Z$5))</f>
        <v>2</v>
      </c>
      <c r="AA771">
        <f ca="1">IF($G771&lt;$B$2,"",COUNTIF(OFFSET($H771,-($B$2-1),0,1,1):$H771,AA$5))</f>
        <v>0</v>
      </c>
      <c r="AB771">
        <f ca="1">IF($G771&lt;$B$2,"",COUNTIF(OFFSET($H771,-($B$2-1),0,1,1):$H771,AB$5))</f>
        <v>0</v>
      </c>
      <c r="AC771">
        <f ca="1">IF($G771&lt;$B$2,"",COUNTIF(OFFSET($H771,-($B$2-1),0,1,1):$H771,AC$5))</f>
        <v>0</v>
      </c>
      <c r="AD771">
        <f ca="1">IF($G771&lt;$B$2,"",COUNTIF(OFFSET($H771,-($B$2-1),0,1,1):$H771,AD$5))</f>
        <v>0</v>
      </c>
      <c r="AE771">
        <f ca="1">IF($G771&lt;$B$2,"",COUNTIF(OFFSET($H771,-($B$2-1),0,1,1):$H771,AE$5))</f>
        <v>0</v>
      </c>
      <c r="AF771">
        <f ca="1">IF($G771&lt;$B$2,"",COUNTIF(OFFSET($H771,-($B$2-1),0,1,1):$H771,AF$5))</f>
        <v>1</v>
      </c>
      <c r="AG771">
        <f ca="1">IF($G771&lt;$B$2,"",COUNTIF(OFFSET($H771,-($B$2-1),0,1,1):$H771,AG$5))</f>
        <v>2</v>
      </c>
      <c r="AH771">
        <f ca="1">IF($G771&lt;$B$2,"",COUNTIF(OFFSET($H771,-($B$2-1),0,1,1):$H771,AH$5))</f>
        <v>1</v>
      </c>
      <c r="AI771">
        <f ca="1">IF($G771&lt;$B$2,"",COUNTIF(OFFSET($H771,-($B$2-1),0,1,1):$H771,AI$5))</f>
        <v>1</v>
      </c>
      <c r="AJ771">
        <f ca="1">IF($G771&lt;$B$2,"",COUNTIF(OFFSET($H771,-($B$2-1),0,1,1):$H771,AJ$5))</f>
        <v>1</v>
      </c>
      <c r="AK771">
        <f ca="1">IF($G771&lt;$B$2,"",COUNTIF(OFFSET($H771,-($B$2-1),0,1,1):$H771,AK$5))</f>
        <v>0</v>
      </c>
      <c r="AL771">
        <f ca="1">IF($G771&lt;$B$2,"",COUNTIF(OFFSET($H771,-($B$2-1),0,1,1):$H771,AL$5))</f>
        <v>2</v>
      </c>
      <c r="AM771">
        <f ca="1">IF($G771&lt;$B$2,"",COUNTIF(OFFSET($H771,-($B$2-1),0,1,1):$H771,AM$5))</f>
        <v>1</v>
      </c>
      <c r="AN771">
        <f ca="1">IF($G771&lt;$B$2,"",COUNTIF(OFFSET($H771,-($B$2-1),0,1,1):$H771,AN$5))</f>
        <v>0</v>
      </c>
      <c r="AO771">
        <f ca="1">IF($G771&lt;$B$2,"",COUNTIF(OFFSET($H771,-($B$2-1),0,1,1):$H771,AO$5))</f>
        <v>1</v>
      </c>
      <c r="AP771">
        <f ca="1">IF($G771&lt;$B$2,"",COUNTIF(OFFSET($H771,-($B$2-1),0,1,1):$H771,AP$5))</f>
        <v>0</v>
      </c>
      <c r="AQ771">
        <f ca="1">IF($G771&lt;$B$2,"",COUNTIF(OFFSET($H771,-($B$2-1),0,1,1):$H771,AQ$5))</f>
        <v>2</v>
      </c>
      <c r="AR771">
        <f ca="1">IF($G771&lt;$B$2,"",COUNTIF(OFFSET($H771,-($B$2-1),0,1,1):$H771,AR$5))</f>
        <v>4</v>
      </c>
      <c r="AS771">
        <f ca="1">IF($G771&lt;$B$2,"",COUNTIF(OFFSET($H771,-($B$2-1),0,1,1):$H771,AS$5))</f>
        <v>1</v>
      </c>
      <c r="AT771">
        <f ca="1">IF($G771&lt;$B$2,"",COUNTIF(OFFSET($H771,-($B$2-1),0,1,1):$H771,AT$5))</f>
        <v>1</v>
      </c>
      <c r="AU771">
        <f ca="1">IF($G771&lt;$B$2,"",COUNTIF(OFFSET($H771,-($B$2-1),0,1,1):$H771,AU$5))</f>
        <v>1</v>
      </c>
      <c r="AV771">
        <f ca="1">IF($G771&lt;$B$2,"",COUNTIF(OFFSET($H771,-($B$2-1),0,1,1):$H771,AV$5))</f>
        <v>1</v>
      </c>
      <c r="AW771">
        <f ca="1">IF($G771&lt;$B$2,"",COUNTIF(OFFSET($H771,-($B$2-1),0,1,1):$H771,AW$5))</f>
        <v>2</v>
      </c>
      <c r="AX771">
        <f ca="1">IF($G771&lt;$B$2,"",COUNTIF(OFFSET($H771,-($B$2-1),0,1,1):$H771,AX$5))</f>
        <v>0</v>
      </c>
      <c r="AY771">
        <f ca="1">IF($G771&lt;$B$2,"",COUNTIF(OFFSET($H771,-($B$2-1),0,1,1):$H771,AY$5))</f>
        <v>0</v>
      </c>
      <c r="AZ771">
        <f ca="1">IF($G771&lt;$B$2,"",COUNTIF(OFFSET($H771,-($B$2-1),0,1,1):$H771,AZ$5))</f>
        <v>4</v>
      </c>
    </row>
    <row r="772" spans="7:52" x14ac:dyDescent="0.25">
      <c r="G772">
        <v>767</v>
      </c>
      <c r="H772">
        <f t="shared" ca="1" si="65"/>
        <v>7</v>
      </c>
      <c r="J772" t="str">
        <f t="shared" ca="1" si="66"/>
        <v/>
      </c>
      <c r="K772">
        <f t="shared" ca="1" si="67"/>
        <v>0</v>
      </c>
      <c r="L772">
        <f t="shared" ca="1" si="68"/>
        <v>13</v>
      </c>
      <c r="M772">
        <f t="shared" ca="1" si="68"/>
        <v>8</v>
      </c>
      <c r="N772">
        <f t="shared" ca="1" si="68"/>
        <v>0</v>
      </c>
      <c r="O772">
        <f t="shared" ca="1" si="69"/>
        <v>2</v>
      </c>
      <c r="P772">
        <f ca="1">IF($G772&lt;$B$2,"",COUNTIF(OFFSET($H772,-($B$2-1),0,1,1):$H772,P$5))</f>
        <v>2</v>
      </c>
      <c r="Q772">
        <f ca="1">IF($G772&lt;$B$2,"",COUNTIF(OFFSET($H772,-($B$2-1),0,1,1):$H772,Q$5))</f>
        <v>0</v>
      </c>
      <c r="R772">
        <f ca="1">IF($G772&lt;$B$2,"",COUNTIF(OFFSET($H772,-($B$2-1),0,1,1):$H772,R$5))</f>
        <v>2</v>
      </c>
      <c r="S772">
        <f ca="1">IF($G772&lt;$B$2,"",COUNTIF(OFFSET($H772,-($B$2-1),0,1,1):$H772,S$5))</f>
        <v>0</v>
      </c>
      <c r="T772">
        <f ca="1">IF($G772&lt;$B$2,"",COUNTIF(OFFSET($H772,-($B$2-1),0,1,1):$H772,T$5))</f>
        <v>1</v>
      </c>
      <c r="U772">
        <f ca="1">IF($G772&lt;$B$2,"",COUNTIF(OFFSET($H772,-($B$2-1),0,1,1):$H772,U$5))</f>
        <v>1</v>
      </c>
      <c r="V772">
        <f ca="1">IF($G772&lt;$B$2,"",COUNTIF(OFFSET($H772,-($B$2-1),0,1,1):$H772,V$5))</f>
        <v>1</v>
      </c>
      <c r="W772">
        <f ca="1">IF($G772&lt;$B$2,"",COUNTIF(OFFSET($H772,-($B$2-1),0,1,1):$H772,W$5))</f>
        <v>2</v>
      </c>
      <c r="X772">
        <f ca="1">IF($G772&lt;$B$2,"",COUNTIF(OFFSET($H772,-($B$2-1),0,1,1):$H772,X$5))</f>
        <v>0</v>
      </c>
      <c r="Y772">
        <f ca="1">IF($G772&lt;$B$2,"",COUNTIF(OFFSET($H772,-($B$2-1),0,1,1):$H772,Y$5))</f>
        <v>1</v>
      </c>
      <c r="Z772">
        <f ca="1">IF($G772&lt;$B$2,"",COUNTIF(OFFSET($H772,-($B$2-1),0,1,1):$H772,Z$5))</f>
        <v>2</v>
      </c>
      <c r="AA772">
        <f ca="1">IF($G772&lt;$B$2,"",COUNTIF(OFFSET($H772,-($B$2-1),0,1,1):$H772,AA$5))</f>
        <v>0</v>
      </c>
      <c r="AB772">
        <f ca="1">IF($G772&lt;$B$2,"",COUNTIF(OFFSET($H772,-($B$2-1),0,1,1):$H772,AB$5))</f>
        <v>0</v>
      </c>
      <c r="AC772">
        <f ca="1">IF($G772&lt;$B$2,"",COUNTIF(OFFSET($H772,-($B$2-1),0,1,1):$H772,AC$5))</f>
        <v>0</v>
      </c>
      <c r="AD772">
        <f ca="1">IF($G772&lt;$B$2,"",COUNTIF(OFFSET($H772,-($B$2-1),0,1,1):$H772,AD$5))</f>
        <v>0</v>
      </c>
      <c r="AE772">
        <f ca="1">IF($G772&lt;$B$2,"",COUNTIF(OFFSET($H772,-($B$2-1),0,1,1):$H772,AE$5))</f>
        <v>0</v>
      </c>
      <c r="AF772">
        <f ca="1">IF($G772&lt;$B$2,"",COUNTIF(OFFSET($H772,-($B$2-1),0,1,1):$H772,AF$5))</f>
        <v>1</v>
      </c>
      <c r="AG772">
        <f ca="1">IF($G772&lt;$B$2,"",COUNTIF(OFFSET($H772,-($B$2-1),0,1,1):$H772,AG$5))</f>
        <v>2</v>
      </c>
      <c r="AH772">
        <f ca="1">IF($G772&lt;$B$2,"",COUNTIF(OFFSET($H772,-($B$2-1),0,1,1):$H772,AH$5))</f>
        <v>1</v>
      </c>
      <c r="AI772">
        <f ca="1">IF($G772&lt;$B$2,"",COUNTIF(OFFSET($H772,-($B$2-1),0,1,1):$H772,AI$5))</f>
        <v>0</v>
      </c>
      <c r="AJ772">
        <f ca="1">IF($G772&lt;$B$2,"",COUNTIF(OFFSET($H772,-($B$2-1),0,1,1):$H772,AJ$5))</f>
        <v>1</v>
      </c>
      <c r="AK772">
        <f ca="1">IF($G772&lt;$B$2,"",COUNTIF(OFFSET($H772,-($B$2-1),0,1,1):$H772,AK$5))</f>
        <v>0</v>
      </c>
      <c r="AL772">
        <f ca="1">IF($G772&lt;$B$2,"",COUNTIF(OFFSET($H772,-($B$2-1),0,1,1):$H772,AL$5))</f>
        <v>2</v>
      </c>
      <c r="AM772">
        <f ca="1">IF($G772&lt;$B$2,"",COUNTIF(OFFSET($H772,-($B$2-1),0,1,1):$H772,AM$5))</f>
        <v>1</v>
      </c>
      <c r="AN772">
        <f ca="1">IF($G772&lt;$B$2,"",COUNTIF(OFFSET($H772,-($B$2-1),0,1,1):$H772,AN$5))</f>
        <v>0</v>
      </c>
      <c r="AO772">
        <f ca="1">IF($G772&lt;$B$2,"",COUNTIF(OFFSET($H772,-($B$2-1),0,1,1):$H772,AO$5))</f>
        <v>1</v>
      </c>
      <c r="AP772">
        <f ca="1">IF($G772&lt;$B$2,"",COUNTIF(OFFSET($H772,-($B$2-1),0,1,1):$H772,AP$5))</f>
        <v>0</v>
      </c>
      <c r="AQ772">
        <f ca="1">IF($G772&lt;$B$2,"",COUNTIF(OFFSET($H772,-($B$2-1),0,1,1):$H772,AQ$5))</f>
        <v>2</v>
      </c>
      <c r="AR772">
        <f ca="1">IF($G772&lt;$B$2,"",COUNTIF(OFFSET($H772,-($B$2-1),0,1,1):$H772,AR$5))</f>
        <v>4</v>
      </c>
      <c r="AS772">
        <f ca="1">IF($G772&lt;$B$2,"",COUNTIF(OFFSET($H772,-($B$2-1),0,1,1):$H772,AS$5))</f>
        <v>1</v>
      </c>
      <c r="AT772">
        <f ca="1">IF($G772&lt;$B$2,"",COUNTIF(OFFSET($H772,-($B$2-1),0,1,1):$H772,AT$5))</f>
        <v>1</v>
      </c>
      <c r="AU772">
        <f ca="1">IF($G772&lt;$B$2,"",COUNTIF(OFFSET($H772,-($B$2-1),0,1,1):$H772,AU$5))</f>
        <v>1</v>
      </c>
      <c r="AV772">
        <f ca="1">IF($G772&lt;$B$2,"",COUNTIF(OFFSET($H772,-($B$2-1),0,1,1):$H772,AV$5))</f>
        <v>1</v>
      </c>
      <c r="AW772">
        <f ca="1">IF($G772&lt;$B$2,"",COUNTIF(OFFSET($H772,-($B$2-1),0,1,1):$H772,AW$5))</f>
        <v>2</v>
      </c>
      <c r="AX772">
        <f ca="1">IF($G772&lt;$B$2,"",COUNTIF(OFFSET($H772,-($B$2-1),0,1,1):$H772,AX$5))</f>
        <v>0</v>
      </c>
      <c r="AY772">
        <f ca="1">IF($G772&lt;$B$2,"",COUNTIF(OFFSET($H772,-($B$2-1),0,1,1):$H772,AY$5))</f>
        <v>0</v>
      </c>
      <c r="AZ772">
        <f ca="1">IF($G772&lt;$B$2,"",COUNTIF(OFFSET($H772,-($B$2-1),0,1,1):$H772,AZ$5))</f>
        <v>4</v>
      </c>
    </row>
    <row r="773" spans="7:52" x14ac:dyDescent="0.25">
      <c r="G773">
        <v>768</v>
      </c>
      <c r="H773">
        <f t="shared" ca="1" si="65"/>
        <v>27</v>
      </c>
      <c r="J773" t="str">
        <f t="shared" ca="1" si="66"/>
        <v/>
      </c>
      <c r="K773">
        <f t="shared" ca="1" si="67"/>
        <v>0</v>
      </c>
      <c r="L773">
        <f t="shared" ca="1" si="68"/>
        <v>14</v>
      </c>
      <c r="M773">
        <f t="shared" ca="1" si="68"/>
        <v>6</v>
      </c>
      <c r="N773">
        <f t="shared" ca="1" si="68"/>
        <v>1</v>
      </c>
      <c r="O773">
        <f t="shared" ca="1" si="69"/>
        <v>2</v>
      </c>
      <c r="P773">
        <f ca="1">IF($G773&lt;$B$2,"",COUNTIF(OFFSET($H773,-($B$2-1),0,1,1):$H773,P$5))</f>
        <v>2</v>
      </c>
      <c r="Q773">
        <f ca="1">IF($G773&lt;$B$2,"",COUNTIF(OFFSET($H773,-($B$2-1),0,1,1):$H773,Q$5))</f>
        <v>0</v>
      </c>
      <c r="R773">
        <f ca="1">IF($G773&lt;$B$2,"",COUNTIF(OFFSET($H773,-($B$2-1),0,1,1):$H773,R$5))</f>
        <v>1</v>
      </c>
      <c r="S773">
        <f ca="1">IF($G773&lt;$B$2,"",COUNTIF(OFFSET($H773,-($B$2-1),0,1,1):$H773,S$5))</f>
        <v>0</v>
      </c>
      <c r="T773">
        <f ca="1">IF($G773&lt;$B$2,"",COUNTIF(OFFSET($H773,-($B$2-1),0,1,1):$H773,T$5))</f>
        <v>1</v>
      </c>
      <c r="U773">
        <f ca="1">IF($G773&lt;$B$2,"",COUNTIF(OFFSET($H773,-($B$2-1),0,1,1):$H773,U$5))</f>
        <v>1</v>
      </c>
      <c r="V773">
        <f ca="1">IF($G773&lt;$B$2,"",COUNTIF(OFFSET($H773,-($B$2-1),0,1,1):$H773,V$5))</f>
        <v>1</v>
      </c>
      <c r="W773">
        <f ca="1">IF($G773&lt;$B$2,"",COUNTIF(OFFSET($H773,-($B$2-1),0,1,1):$H773,W$5))</f>
        <v>2</v>
      </c>
      <c r="X773">
        <f ca="1">IF($G773&lt;$B$2,"",COUNTIF(OFFSET($H773,-($B$2-1),0,1,1):$H773,X$5))</f>
        <v>0</v>
      </c>
      <c r="Y773">
        <f ca="1">IF($G773&lt;$B$2,"",COUNTIF(OFFSET($H773,-($B$2-1),0,1,1):$H773,Y$5))</f>
        <v>1</v>
      </c>
      <c r="Z773">
        <f ca="1">IF($G773&lt;$B$2,"",COUNTIF(OFFSET($H773,-($B$2-1),0,1,1):$H773,Z$5))</f>
        <v>2</v>
      </c>
      <c r="AA773">
        <f ca="1">IF($G773&lt;$B$2,"",COUNTIF(OFFSET($H773,-($B$2-1),0,1,1):$H773,AA$5))</f>
        <v>0</v>
      </c>
      <c r="AB773">
        <f ca="1">IF($G773&lt;$B$2,"",COUNTIF(OFFSET($H773,-($B$2-1),0,1,1):$H773,AB$5))</f>
        <v>0</v>
      </c>
      <c r="AC773">
        <f ca="1">IF($G773&lt;$B$2,"",COUNTIF(OFFSET($H773,-($B$2-1),0,1,1):$H773,AC$5))</f>
        <v>0</v>
      </c>
      <c r="AD773">
        <f ca="1">IF($G773&lt;$B$2,"",COUNTIF(OFFSET($H773,-($B$2-1),0,1,1):$H773,AD$5))</f>
        <v>0</v>
      </c>
      <c r="AE773">
        <f ca="1">IF($G773&lt;$B$2,"",COUNTIF(OFFSET($H773,-($B$2-1),0,1,1):$H773,AE$5))</f>
        <v>0</v>
      </c>
      <c r="AF773">
        <f ca="1">IF($G773&lt;$B$2,"",COUNTIF(OFFSET($H773,-($B$2-1),0,1,1):$H773,AF$5))</f>
        <v>1</v>
      </c>
      <c r="AG773">
        <f ca="1">IF($G773&lt;$B$2,"",COUNTIF(OFFSET($H773,-($B$2-1),0,1,1):$H773,AG$5))</f>
        <v>2</v>
      </c>
      <c r="AH773">
        <f ca="1">IF($G773&lt;$B$2,"",COUNTIF(OFFSET($H773,-($B$2-1),0,1,1):$H773,AH$5))</f>
        <v>1</v>
      </c>
      <c r="AI773">
        <f ca="1">IF($G773&lt;$B$2,"",COUNTIF(OFFSET($H773,-($B$2-1),0,1,1):$H773,AI$5))</f>
        <v>0</v>
      </c>
      <c r="AJ773">
        <f ca="1">IF($G773&lt;$B$2,"",COUNTIF(OFFSET($H773,-($B$2-1),0,1,1):$H773,AJ$5))</f>
        <v>1</v>
      </c>
      <c r="AK773">
        <f ca="1">IF($G773&lt;$B$2,"",COUNTIF(OFFSET($H773,-($B$2-1),0,1,1):$H773,AK$5))</f>
        <v>0</v>
      </c>
      <c r="AL773">
        <f ca="1">IF($G773&lt;$B$2,"",COUNTIF(OFFSET($H773,-($B$2-1),0,1,1):$H773,AL$5))</f>
        <v>2</v>
      </c>
      <c r="AM773">
        <f ca="1">IF($G773&lt;$B$2,"",COUNTIF(OFFSET($H773,-($B$2-1),0,1,1):$H773,AM$5))</f>
        <v>1</v>
      </c>
      <c r="AN773">
        <f ca="1">IF($G773&lt;$B$2,"",COUNTIF(OFFSET($H773,-($B$2-1),0,1,1):$H773,AN$5))</f>
        <v>0</v>
      </c>
      <c r="AO773">
        <f ca="1">IF($G773&lt;$B$2,"",COUNTIF(OFFSET($H773,-($B$2-1),0,1,1):$H773,AO$5))</f>
        <v>1</v>
      </c>
      <c r="AP773">
        <f ca="1">IF($G773&lt;$B$2,"",COUNTIF(OFFSET($H773,-($B$2-1),0,1,1):$H773,AP$5))</f>
        <v>0</v>
      </c>
      <c r="AQ773">
        <f ca="1">IF($G773&lt;$B$2,"",COUNTIF(OFFSET($H773,-($B$2-1),0,1,1):$H773,AQ$5))</f>
        <v>3</v>
      </c>
      <c r="AR773">
        <f ca="1">IF($G773&lt;$B$2,"",COUNTIF(OFFSET($H773,-($B$2-1),0,1,1):$H773,AR$5))</f>
        <v>4</v>
      </c>
      <c r="AS773">
        <f ca="1">IF($G773&lt;$B$2,"",COUNTIF(OFFSET($H773,-($B$2-1),0,1,1):$H773,AS$5))</f>
        <v>1</v>
      </c>
      <c r="AT773">
        <f ca="1">IF($G773&lt;$B$2,"",COUNTIF(OFFSET($H773,-($B$2-1),0,1,1):$H773,AT$5))</f>
        <v>1</v>
      </c>
      <c r="AU773">
        <f ca="1">IF($G773&lt;$B$2,"",COUNTIF(OFFSET($H773,-($B$2-1),0,1,1):$H773,AU$5))</f>
        <v>1</v>
      </c>
      <c r="AV773">
        <f ca="1">IF($G773&lt;$B$2,"",COUNTIF(OFFSET($H773,-($B$2-1),0,1,1):$H773,AV$5))</f>
        <v>1</v>
      </c>
      <c r="AW773">
        <f ca="1">IF($G773&lt;$B$2,"",COUNTIF(OFFSET($H773,-($B$2-1),0,1,1):$H773,AW$5))</f>
        <v>2</v>
      </c>
      <c r="AX773">
        <f ca="1">IF($G773&lt;$B$2,"",COUNTIF(OFFSET($H773,-($B$2-1),0,1,1):$H773,AX$5))</f>
        <v>0</v>
      </c>
      <c r="AY773">
        <f ca="1">IF($G773&lt;$B$2,"",COUNTIF(OFFSET($H773,-($B$2-1),0,1,1):$H773,AY$5))</f>
        <v>0</v>
      </c>
      <c r="AZ773">
        <f ca="1">IF($G773&lt;$B$2,"",COUNTIF(OFFSET($H773,-($B$2-1),0,1,1):$H773,AZ$5))</f>
        <v>4</v>
      </c>
    </row>
    <row r="774" spans="7:52" x14ac:dyDescent="0.25">
      <c r="G774">
        <v>769</v>
      </c>
      <c r="H774">
        <f t="shared" ca="1" si="65"/>
        <v>36</v>
      </c>
      <c r="J774" t="str">
        <f t="shared" ca="1" si="66"/>
        <v/>
      </c>
      <c r="K774">
        <f t="shared" ca="1" si="67"/>
        <v>0</v>
      </c>
      <c r="L774">
        <f t="shared" ca="1" si="68"/>
        <v>13</v>
      </c>
      <c r="M774">
        <f t="shared" ca="1" si="68"/>
        <v>6</v>
      </c>
      <c r="N774">
        <f t="shared" ca="1" si="68"/>
        <v>1</v>
      </c>
      <c r="O774">
        <f t="shared" ref="O774:O837" ca="1" si="70">IF(SUM($P774:$AZ774)=0,"",COUNTIF($P774:$AZ774,O$5))</f>
        <v>1</v>
      </c>
      <c r="P774">
        <f ca="1">IF($G774&lt;$B$2,"",COUNTIF(OFFSET($H774,-($B$2-1),0,1,1):$H774,P$5))</f>
        <v>2</v>
      </c>
      <c r="Q774">
        <f ca="1">IF($G774&lt;$B$2,"",COUNTIF(OFFSET($H774,-($B$2-1),0,1,1):$H774,Q$5))</f>
        <v>0</v>
      </c>
      <c r="R774">
        <f ca="1">IF($G774&lt;$B$2,"",COUNTIF(OFFSET($H774,-($B$2-1),0,1,1):$H774,R$5))</f>
        <v>1</v>
      </c>
      <c r="S774">
        <f ca="1">IF($G774&lt;$B$2,"",COUNTIF(OFFSET($H774,-($B$2-1),0,1,1):$H774,S$5))</f>
        <v>0</v>
      </c>
      <c r="T774">
        <f ca="1">IF($G774&lt;$B$2,"",COUNTIF(OFFSET($H774,-($B$2-1),0,1,1):$H774,T$5))</f>
        <v>1</v>
      </c>
      <c r="U774">
        <f ca="1">IF($G774&lt;$B$2,"",COUNTIF(OFFSET($H774,-($B$2-1),0,1,1):$H774,U$5))</f>
        <v>0</v>
      </c>
      <c r="V774">
        <f ca="1">IF($G774&lt;$B$2,"",COUNTIF(OFFSET($H774,-($B$2-1),0,1,1):$H774,V$5))</f>
        <v>1</v>
      </c>
      <c r="W774">
        <f ca="1">IF($G774&lt;$B$2,"",COUNTIF(OFFSET($H774,-($B$2-1),0,1,1):$H774,W$5))</f>
        <v>2</v>
      </c>
      <c r="X774">
        <f ca="1">IF($G774&lt;$B$2,"",COUNTIF(OFFSET($H774,-($B$2-1),0,1,1):$H774,X$5))</f>
        <v>0</v>
      </c>
      <c r="Y774">
        <f ca="1">IF($G774&lt;$B$2,"",COUNTIF(OFFSET($H774,-($B$2-1),0,1,1):$H774,Y$5))</f>
        <v>1</v>
      </c>
      <c r="Z774">
        <f ca="1">IF($G774&lt;$B$2,"",COUNTIF(OFFSET($H774,-($B$2-1),0,1,1):$H774,Z$5))</f>
        <v>2</v>
      </c>
      <c r="AA774">
        <f ca="1">IF($G774&lt;$B$2,"",COUNTIF(OFFSET($H774,-($B$2-1),0,1,1):$H774,AA$5))</f>
        <v>0</v>
      </c>
      <c r="AB774">
        <f ca="1">IF($G774&lt;$B$2,"",COUNTIF(OFFSET($H774,-($B$2-1),0,1,1):$H774,AB$5))</f>
        <v>0</v>
      </c>
      <c r="AC774">
        <f ca="1">IF($G774&lt;$B$2,"",COUNTIF(OFFSET($H774,-($B$2-1),0,1,1):$H774,AC$5))</f>
        <v>0</v>
      </c>
      <c r="AD774">
        <f ca="1">IF($G774&lt;$B$2,"",COUNTIF(OFFSET($H774,-($B$2-1),0,1,1):$H774,AD$5))</f>
        <v>0</v>
      </c>
      <c r="AE774">
        <f ca="1">IF($G774&lt;$B$2,"",COUNTIF(OFFSET($H774,-($B$2-1),0,1,1):$H774,AE$5))</f>
        <v>0</v>
      </c>
      <c r="AF774">
        <f ca="1">IF($G774&lt;$B$2,"",COUNTIF(OFFSET($H774,-($B$2-1),0,1,1):$H774,AF$5))</f>
        <v>1</v>
      </c>
      <c r="AG774">
        <f ca="1">IF($G774&lt;$B$2,"",COUNTIF(OFFSET($H774,-($B$2-1),0,1,1):$H774,AG$5))</f>
        <v>2</v>
      </c>
      <c r="AH774">
        <f ca="1">IF($G774&lt;$B$2,"",COUNTIF(OFFSET($H774,-($B$2-1),0,1,1):$H774,AH$5))</f>
        <v>1</v>
      </c>
      <c r="AI774">
        <f ca="1">IF($G774&lt;$B$2,"",COUNTIF(OFFSET($H774,-($B$2-1),0,1,1):$H774,AI$5))</f>
        <v>0</v>
      </c>
      <c r="AJ774">
        <f ca="1">IF($G774&lt;$B$2,"",COUNTIF(OFFSET($H774,-($B$2-1),0,1,1):$H774,AJ$5))</f>
        <v>1</v>
      </c>
      <c r="AK774">
        <f ca="1">IF($G774&lt;$B$2,"",COUNTIF(OFFSET($H774,-($B$2-1),0,1,1):$H774,AK$5))</f>
        <v>0</v>
      </c>
      <c r="AL774">
        <f ca="1">IF($G774&lt;$B$2,"",COUNTIF(OFFSET($H774,-($B$2-1),0,1,1):$H774,AL$5))</f>
        <v>2</v>
      </c>
      <c r="AM774">
        <f ca="1">IF($G774&lt;$B$2,"",COUNTIF(OFFSET($H774,-($B$2-1),0,1,1):$H774,AM$5))</f>
        <v>1</v>
      </c>
      <c r="AN774">
        <f ca="1">IF($G774&lt;$B$2,"",COUNTIF(OFFSET($H774,-($B$2-1),0,1,1):$H774,AN$5))</f>
        <v>0</v>
      </c>
      <c r="AO774">
        <f ca="1">IF($G774&lt;$B$2,"",COUNTIF(OFFSET($H774,-($B$2-1),0,1,1):$H774,AO$5))</f>
        <v>1</v>
      </c>
      <c r="AP774">
        <f ca="1">IF($G774&lt;$B$2,"",COUNTIF(OFFSET($H774,-($B$2-1),0,1,1):$H774,AP$5))</f>
        <v>0</v>
      </c>
      <c r="AQ774">
        <f ca="1">IF($G774&lt;$B$2,"",COUNTIF(OFFSET($H774,-($B$2-1),0,1,1):$H774,AQ$5))</f>
        <v>3</v>
      </c>
      <c r="AR774">
        <f ca="1">IF($G774&lt;$B$2,"",COUNTIF(OFFSET($H774,-($B$2-1),0,1,1):$H774,AR$5))</f>
        <v>4</v>
      </c>
      <c r="AS774">
        <f ca="1">IF($G774&lt;$B$2,"",COUNTIF(OFFSET($H774,-($B$2-1),0,1,1):$H774,AS$5))</f>
        <v>1</v>
      </c>
      <c r="AT774">
        <f ca="1">IF($G774&lt;$B$2,"",COUNTIF(OFFSET($H774,-($B$2-1),0,1,1):$H774,AT$5))</f>
        <v>1</v>
      </c>
      <c r="AU774">
        <f ca="1">IF($G774&lt;$B$2,"",COUNTIF(OFFSET($H774,-($B$2-1),0,1,1):$H774,AU$5))</f>
        <v>1</v>
      </c>
      <c r="AV774">
        <f ca="1">IF($G774&lt;$B$2,"",COUNTIF(OFFSET($H774,-($B$2-1),0,1,1):$H774,AV$5))</f>
        <v>1</v>
      </c>
      <c r="AW774">
        <f ca="1">IF($G774&lt;$B$2,"",COUNTIF(OFFSET($H774,-($B$2-1),0,1,1):$H774,AW$5))</f>
        <v>2</v>
      </c>
      <c r="AX774">
        <f ca="1">IF($G774&lt;$B$2,"",COUNTIF(OFFSET($H774,-($B$2-1),0,1,1):$H774,AX$5))</f>
        <v>0</v>
      </c>
      <c r="AY774">
        <f ca="1">IF($G774&lt;$B$2,"",COUNTIF(OFFSET($H774,-($B$2-1),0,1,1):$H774,AY$5))</f>
        <v>0</v>
      </c>
      <c r="AZ774">
        <f ca="1">IF($G774&lt;$B$2,"",COUNTIF(OFFSET($H774,-($B$2-1),0,1,1):$H774,AZ$5))</f>
        <v>5</v>
      </c>
    </row>
    <row r="775" spans="7:52" x14ac:dyDescent="0.25">
      <c r="G775">
        <v>770</v>
      </c>
      <c r="H775">
        <f t="shared" ref="H775:H838" ca="1" si="71">RANDBETWEEN(0,36)</f>
        <v>2</v>
      </c>
      <c r="J775" t="str">
        <f t="shared" ref="J775:J838" ca="1" si="72">IF(J774=$B$2+1,J774,IF(J774&lt;&gt;"",1+J774,IF(OFFSET(K775,(B$2-1),0,1,1)=1,1,"")))</f>
        <v/>
      </c>
      <c r="K775">
        <f t="shared" ref="K775:K838" ca="1" si="73">IF(AND(L775=$B$3,M775=$B$4,N775=$B$5,O775=$B$6),1,0)</f>
        <v>0</v>
      </c>
      <c r="L775">
        <f t="shared" ref="L775:N838" ca="1" si="74">IF(SUM($P775:$AZ775)=0,"",COUNTIF($P775:$AZ775,L$5))</f>
        <v>11</v>
      </c>
      <c r="M775">
        <f t="shared" ca="1" si="74"/>
        <v>7</v>
      </c>
      <c r="N775">
        <f t="shared" ca="1" si="74"/>
        <v>1</v>
      </c>
      <c r="O775">
        <f t="shared" ca="1" si="70"/>
        <v>1</v>
      </c>
      <c r="P775">
        <f ca="1">IF($G775&lt;$B$2,"",COUNTIF(OFFSET($H775,-($B$2-1),0,1,1):$H775,P$5))</f>
        <v>2</v>
      </c>
      <c r="Q775">
        <f ca="1">IF($G775&lt;$B$2,"",COUNTIF(OFFSET($H775,-($B$2-1),0,1,1):$H775,Q$5))</f>
        <v>0</v>
      </c>
      <c r="R775">
        <f ca="1">IF($G775&lt;$B$2,"",COUNTIF(OFFSET($H775,-($B$2-1),0,1,1):$H775,R$5))</f>
        <v>2</v>
      </c>
      <c r="S775">
        <f ca="1">IF($G775&lt;$B$2,"",COUNTIF(OFFSET($H775,-($B$2-1),0,1,1):$H775,S$5))</f>
        <v>0</v>
      </c>
      <c r="T775">
        <f ca="1">IF($G775&lt;$B$2,"",COUNTIF(OFFSET($H775,-($B$2-1),0,1,1):$H775,T$5))</f>
        <v>1</v>
      </c>
      <c r="U775">
        <f ca="1">IF($G775&lt;$B$2,"",COUNTIF(OFFSET($H775,-($B$2-1),0,1,1):$H775,U$5))</f>
        <v>0</v>
      </c>
      <c r="V775">
        <f ca="1">IF($G775&lt;$B$2,"",COUNTIF(OFFSET($H775,-($B$2-1),0,1,1):$H775,V$5))</f>
        <v>1</v>
      </c>
      <c r="W775">
        <f ca="1">IF($G775&lt;$B$2,"",COUNTIF(OFFSET($H775,-($B$2-1),0,1,1):$H775,W$5))</f>
        <v>2</v>
      </c>
      <c r="X775">
        <f ca="1">IF($G775&lt;$B$2,"",COUNTIF(OFFSET($H775,-($B$2-1),0,1,1):$H775,X$5))</f>
        <v>0</v>
      </c>
      <c r="Y775">
        <f ca="1">IF($G775&lt;$B$2,"",COUNTIF(OFFSET($H775,-($B$2-1),0,1,1):$H775,Y$5))</f>
        <v>1</v>
      </c>
      <c r="Z775">
        <f ca="1">IF($G775&lt;$B$2,"",COUNTIF(OFFSET($H775,-($B$2-1),0,1,1):$H775,Z$5))</f>
        <v>2</v>
      </c>
      <c r="AA775">
        <f ca="1">IF($G775&lt;$B$2,"",COUNTIF(OFFSET($H775,-($B$2-1),0,1,1):$H775,AA$5))</f>
        <v>0</v>
      </c>
      <c r="AB775">
        <f ca="1">IF($G775&lt;$B$2,"",COUNTIF(OFFSET($H775,-($B$2-1),0,1,1):$H775,AB$5))</f>
        <v>0</v>
      </c>
      <c r="AC775">
        <f ca="1">IF($G775&lt;$B$2,"",COUNTIF(OFFSET($H775,-($B$2-1),0,1,1):$H775,AC$5))</f>
        <v>0</v>
      </c>
      <c r="AD775">
        <f ca="1">IF($G775&lt;$B$2,"",COUNTIF(OFFSET($H775,-($B$2-1),0,1,1):$H775,AD$5))</f>
        <v>0</v>
      </c>
      <c r="AE775">
        <f ca="1">IF($G775&lt;$B$2,"",COUNTIF(OFFSET($H775,-($B$2-1),0,1,1):$H775,AE$5))</f>
        <v>0</v>
      </c>
      <c r="AF775">
        <f ca="1">IF($G775&lt;$B$2,"",COUNTIF(OFFSET($H775,-($B$2-1),0,1,1):$H775,AF$5))</f>
        <v>1</v>
      </c>
      <c r="AG775">
        <f ca="1">IF($G775&lt;$B$2,"",COUNTIF(OFFSET($H775,-($B$2-1),0,1,1):$H775,AG$5))</f>
        <v>2</v>
      </c>
      <c r="AH775">
        <f ca="1">IF($G775&lt;$B$2,"",COUNTIF(OFFSET($H775,-($B$2-1),0,1,1):$H775,AH$5))</f>
        <v>1</v>
      </c>
      <c r="AI775">
        <f ca="1">IF($G775&lt;$B$2,"",COUNTIF(OFFSET($H775,-($B$2-1),0,1,1):$H775,AI$5))</f>
        <v>0</v>
      </c>
      <c r="AJ775">
        <f ca="1">IF($G775&lt;$B$2,"",COUNTIF(OFFSET($H775,-($B$2-1),0,1,1):$H775,AJ$5))</f>
        <v>1</v>
      </c>
      <c r="AK775">
        <f ca="1">IF($G775&lt;$B$2,"",COUNTIF(OFFSET($H775,-($B$2-1),0,1,1):$H775,AK$5))</f>
        <v>0</v>
      </c>
      <c r="AL775">
        <f ca="1">IF($G775&lt;$B$2,"",COUNTIF(OFFSET($H775,-($B$2-1),0,1,1):$H775,AL$5))</f>
        <v>2</v>
      </c>
      <c r="AM775">
        <f ca="1">IF($G775&lt;$B$2,"",COUNTIF(OFFSET($H775,-($B$2-1),0,1,1):$H775,AM$5))</f>
        <v>1</v>
      </c>
      <c r="AN775">
        <f ca="1">IF($G775&lt;$B$2,"",COUNTIF(OFFSET($H775,-($B$2-1),0,1,1):$H775,AN$5))</f>
        <v>0</v>
      </c>
      <c r="AO775">
        <f ca="1">IF($G775&lt;$B$2,"",COUNTIF(OFFSET($H775,-($B$2-1),0,1,1):$H775,AO$5))</f>
        <v>1</v>
      </c>
      <c r="AP775">
        <f ca="1">IF($G775&lt;$B$2,"",COUNTIF(OFFSET($H775,-($B$2-1),0,1,1):$H775,AP$5))</f>
        <v>0</v>
      </c>
      <c r="AQ775">
        <f ca="1">IF($G775&lt;$B$2,"",COUNTIF(OFFSET($H775,-($B$2-1),0,1,1):$H775,AQ$5))</f>
        <v>3</v>
      </c>
      <c r="AR775">
        <f ca="1">IF($G775&lt;$B$2,"",COUNTIF(OFFSET($H775,-($B$2-1),0,1,1):$H775,AR$5))</f>
        <v>4</v>
      </c>
      <c r="AS775">
        <f ca="1">IF($G775&lt;$B$2,"",COUNTIF(OFFSET($H775,-($B$2-1),0,1,1):$H775,AS$5))</f>
        <v>1</v>
      </c>
      <c r="AT775">
        <f ca="1">IF($G775&lt;$B$2,"",COUNTIF(OFFSET($H775,-($B$2-1),0,1,1):$H775,AT$5))</f>
        <v>0</v>
      </c>
      <c r="AU775">
        <f ca="1">IF($G775&lt;$B$2,"",COUNTIF(OFFSET($H775,-($B$2-1),0,1,1):$H775,AU$5))</f>
        <v>1</v>
      </c>
      <c r="AV775">
        <f ca="1">IF($G775&lt;$B$2,"",COUNTIF(OFFSET($H775,-($B$2-1),0,1,1):$H775,AV$5))</f>
        <v>1</v>
      </c>
      <c r="AW775">
        <f ca="1">IF($G775&lt;$B$2,"",COUNTIF(OFFSET($H775,-($B$2-1),0,1,1):$H775,AW$5))</f>
        <v>2</v>
      </c>
      <c r="AX775">
        <f ca="1">IF($G775&lt;$B$2,"",COUNTIF(OFFSET($H775,-($B$2-1),0,1,1):$H775,AX$5))</f>
        <v>0</v>
      </c>
      <c r="AY775">
        <f ca="1">IF($G775&lt;$B$2,"",COUNTIF(OFFSET($H775,-($B$2-1),0,1,1):$H775,AY$5))</f>
        <v>0</v>
      </c>
      <c r="AZ775">
        <f ca="1">IF($G775&lt;$B$2,"",COUNTIF(OFFSET($H775,-($B$2-1),0,1,1):$H775,AZ$5))</f>
        <v>5</v>
      </c>
    </row>
    <row r="776" spans="7:52" x14ac:dyDescent="0.25">
      <c r="G776">
        <v>771</v>
      </c>
      <c r="H776">
        <f t="shared" ca="1" si="71"/>
        <v>1</v>
      </c>
      <c r="J776" t="str">
        <f t="shared" ca="1" si="72"/>
        <v/>
      </c>
      <c r="K776">
        <f t="shared" ca="1" si="73"/>
        <v>0</v>
      </c>
      <c r="L776">
        <f t="shared" ca="1" si="74"/>
        <v>11</v>
      </c>
      <c r="M776">
        <f t="shared" ca="1" si="74"/>
        <v>7</v>
      </c>
      <c r="N776">
        <f t="shared" ca="1" si="74"/>
        <v>1</v>
      </c>
      <c r="O776">
        <f t="shared" ca="1" si="70"/>
        <v>1</v>
      </c>
      <c r="P776">
        <f ca="1">IF($G776&lt;$B$2,"",COUNTIF(OFFSET($H776,-($B$2-1),0,1,1):$H776,P$5))</f>
        <v>2</v>
      </c>
      <c r="Q776">
        <f ca="1">IF($G776&lt;$B$2,"",COUNTIF(OFFSET($H776,-($B$2-1),0,1,1):$H776,Q$5))</f>
        <v>1</v>
      </c>
      <c r="R776">
        <f ca="1">IF($G776&lt;$B$2,"",COUNTIF(OFFSET($H776,-($B$2-1),0,1,1):$H776,R$5))</f>
        <v>2</v>
      </c>
      <c r="S776">
        <f ca="1">IF($G776&lt;$B$2,"",COUNTIF(OFFSET($H776,-($B$2-1),0,1,1):$H776,S$5))</f>
        <v>0</v>
      </c>
      <c r="T776">
        <f ca="1">IF($G776&lt;$B$2,"",COUNTIF(OFFSET($H776,-($B$2-1),0,1,1):$H776,T$5))</f>
        <v>1</v>
      </c>
      <c r="U776">
        <f ca="1">IF($G776&lt;$B$2,"",COUNTIF(OFFSET($H776,-($B$2-1),0,1,1):$H776,U$5))</f>
        <v>0</v>
      </c>
      <c r="V776">
        <f ca="1">IF($G776&lt;$B$2,"",COUNTIF(OFFSET($H776,-($B$2-1),0,1,1):$H776,V$5))</f>
        <v>1</v>
      </c>
      <c r="W776">
        <f ca="1">IF($G776&lt;$B$2,"",COUNTIF(OFFSET($H776,-($B$2-1),0,1,1):$H776,W$5))</f>
        <v>2</v>
      </c>
      <c r="X776">
        <f ca="1">IF($G776&lt;$B$2,"",COUNTIF(OFFSET($H776,-($B$2-1),0,1,1):$H776,X$5))</f>
        <v>0</v>
      </c>
      <c r="Y776">
        <f ca="1">IF($G776&lt;$B$2,"",COUNTIF(OFFSET($H776,-($B$2-1),0,1,1):$H776,Y$5))</f>
        <v>1</v>
      </c>
      <c r="Z776">
        <f ca="1">IF($G776&lt;$B$2,"",COUNTIF(OFFSET($H776,-($B$2-1),0,1,1):$H776,Z$5))</f>
        <v>2</v>
      </c>
      <c r="AA776">
        <f ca="1">IF($G776&lt;$B$2,"",COUNTIF(OFFSET($H776,-($B$2-1),0,1,1):$H776,AA$5))</f>
        <v>0</v>
      </c>
      <c r="AB776">
        <f ca="1">IF($G776&lt;$B$2,"",COUNTIF(OFFSET($H776,-($B$2-1),0,1,1):$H776,AB$5))</f>
        <v>0</v>
      </c>
      <c r="AC776">
        <f ca="1">IF($G776&lt;$B$2,"",COUNTIF(OFFSET($H776,-($B$2-1),0,1,1):$H776,AC$5))</f>
        <v>0</v>
      </c>
      <c r="AD776">
        <f ca="1">IF($G776&lt;$B$2,"",COUNTIF(OFFSET($H776,-($B$2-1),0,1,1):$H776,AD$5))</f>
        <v>0</v>
      </c>
      <c r="AE776">
        <f ca="1">IF($G776&lt;$B$2,"",COUNTIF(OFFSET($H776,-($B$2-1),0,1,1):$H776,AE$5))</f>
        <v>0</v>
      </c>
      <c r="AF776">
        <f ca="1">IF($G776&lt;$B$2,"",COUNTIF(OFFSET($H776,-($B$2-1),0,1,1):$H776,AF$5))</f>
        <v>1</v>
      </c>
      <c r="AG776">
        <f ca="1">IF($G776&lt;$B$2,"",COUNTIF(OFFSET($H776,-($B$2-1),0,1,1):$H776,AG$5))</f>
        <v>2</v>
      </c>
      <c r="AH776">
        <f ca="1">IF($G776&lt;$B$2,"",COUNTIF(OFFSET($H776,-($B$2-1),0,1,1):$H776,AH$5))</f>
        <v>1</v>
      </c>
      <c r="AI776">
        <f ca="1">IF($G776&lt;$B$2,"",COUNTIF(OFFSET($H776,-($B$2-1),0,1,1):$H776,AI$5))</f>
        <v>0</v>
      </c>
      <c r="AJ776">
        <f ca="1">IF($G776&lt;$B$2,"",COUNTIF(OFFSET($H776,-($B$2-1),0,1,1):$H776,AJ$5))</f>
        <v>1</v>
      </c>
      <c r="AK776">
        <f ca="1">IF($G776&lt;$B$2,"",COUNTIF(OFFSET($H776,-($B$2-1),0,1,1):$H776,AK$5))</f>
        <v>0</v>
      </c>
      <c r="AL776">
        <f ca="1">IF($G776&lt;$B$2,"",COUNTIF(OFFSET($H776,-($B$2-1),0,1,1):$H776,AL$5))</f>
        <v>2</v>
      </c>
      <c r="AM776">
        <f ca="1">IF($G776&lt;$B$2,"",COUNTIF(OFFSET($H776,-($B$2-1),0,1,1):$H776,AM$5))</f>
        <v>1</v>
      </c>
      <c r="AN776">
        <f ca="1">IF($G776&lt;$B$2,"",COUNTIF(OFFSET($H776,-($B$2-1),0,1,1):$H776,AN$5))</f>
        <v>0</v>
      </c>
      <c r="AO776">
        <f ca="1">IF($G776&lt;$B$2,"",COUNTIF(OFFSET($H776,-($B$2-1),0,1,1):$H776,AO$5))</f>
        <v>1</v>
      </c>
      <c r="AP776">
        <f ca="1">IF($G776&lt;$B$2,"",COUNTIF(OFFSET($H776,-($B$2-1),0,1,1):$H776,AP$5))</f>
        <v>0</v>
      </c>
      <c r="AQ776">
        <f ca="1">IF($G776&lt;$B$2,"",COUNTIF(OFFSET($H776,-($B$2-1),0,1,1):$H776,AQ$5))</f>
        <v>3</v>
      </c>
      <c r="AR776">
        <f ca="1">IF($G776&lt;$B$2,"",COUNTIF(OFFSET($H776,-($B$2-1),0,1,1):$H776,AR$5))</f>
        <v>4</v>
      </c>
      <c r="AS776">
        <f ca="1">IF($G776&lt;$B$2,"",COUNTIF(OFFSET($H776,-($B$2-1),0,1,1):$H776,AS$5))</f>
        <v>1</v>
      </c>
      <c r="AT776">
        <f ca="1">IF($G776&lt;$B$2,"",COUNTIF(OFFSET($H776,-($B$2-1),0,1,1):$H776,AT$5))</f>
        <v>0</v>
      </c>
      <c r="AU776">
        <f ca="1">IF($G776&lt;$B$2,"",COUNTIF(OFFSET($H776,-($B$2-1),0,1,1):$H776,AU$5))</f>
        <v>1</v>
      </c>
      <c r="AV776">
        <f ca="1">IF($G776&lt;$B$2,"",COUNTIF(OFFSET($H776,-($B$2-1),0,1,1):$H776,AV$5))</f>
        <v>0</v>
      </c>
      <c r="AW776">
        <f ca="1">IF($G776&lt;$B$2,"",COUNTIF(OFFSET($H776,-($B$2-1),0,1,1):$H776,AW$5))</f>
        <v>2</v>
      </c>
      <c r="AX776">
        <f ca="1">IF($G776&lt;$B$2,"",COUNTIF(OFFSET($H776,-($B$2-1),0,1,1):$H776,AX$5))</f>
        <v>0</v>
      </c>
      <c r="AY776">
        <f ca="1">IF($G776&lt;$B$2,"",COUNTIF(OFFSET($H776,-($B$2-1),0,1,1):$H776,AY$5))</f>
        <v>0</v>
      </c>
      <c r="AZ776">
        <f ca="1">IF($G776&lt;$B$2,"",COUNTIF(OFFSET($H776,-($B$2-1),0,1,1):$H776,AZ$5))</f>
        <v>5</v>
      </c>
    </row>
    <row r="777" spans="7:52" x14ac:dyDescent="0.25">
      <c r="G777">
        <v>772</v>
      </c>
      <c r="H777">
        <f t="shared" ca="1" si="71"/>
        <v>8</v>
      </c>
      <c r="J777" t="str">
        <f t="shared" ca="1" si="72"/>
        <v/>
      </c>
      <c r="K777">
        <f t="shared" ca="1" si="73"/>
        <v>0</v>
      </c>
      <c r="L777">
        <f t="shared" ca="1" si="74"/>
        <v>11</v>
      </c>
      <c r="M777">
        <f t="shared" ca="1" si="74"/>
        <v>7</v>
      </c>
      <c r="N777">
        <f t="shared" ca="1" si="74"/>
        <v>1</v>
      </c>
      <c r="O777">
        <f t="shared" ca="1" si="70"/>
        <v>1</v>
      </c>
      <c r="P777">
        <f ca="1">IF($G777&lt;$B$2,"",COUNTIF(OFFSET($H777,-($B$2-1),0,1,1):$H777,P$5))</f>
        <v>2</v>
      </c>
      <c r="Q777">
        <f ca="1">IF($G777&lt;$B$2,"",COUNTIF(OFFSET($H777,-($B$2-1),0,1,1):$H777,Q$5))</f>
        <v>1</v>
      </c>
      <c r="R777">
        <f ca="1">IF($G777&lt;$B$2,"",COUNTIF(OFFSET($H777,-($B$2-1),0,1,1):$H777,R$5))</f>
        <v>2</v>
      </c>
      <c r="S777">
        <f ca="1">IF($G777&lt;$B$2,"",COUNTIF(OFFSET($H777,-($B$2-1),0,1,1):$H777,S$5))</f>
        <v>0</v>
      </c>
      <c r="T777">
        <f ca="1">IF($G777&lt;$B$2,"",COUNTIF(OFFSET($H777,-($B$2-1),0,1,1):$H777,T$5))</f>
        <v>1</v>
      </c>
      <c r="U777">
        <f ca="1">IF($G777&lt;$B$2,"",COUNTIF(OFFSET($H777,-($B$2-1),0,1,1):$H777,U$5))</f>
        <v>0</v>
      </c>
      <c r="V777">
        <f ca="1">IF($G777&lt;$B$2,"",COUNTIF(OFFSET($H777,-($B$2-1),0,1,1):$H777,V$5))</f>
        <v>1</v>
      </c>
      <c r="W777">
        <f ca="1">IF($G777&lt;$B$2,"",COUNTIF(OFFSET($H777,-($B$2-1),0,1,1):$H777,W$5))</f>
        <v>2</v>
      </c>
      <c r="X777">
        <f ca="1">IF($G777&lt;$B$2,"",COUNTIF(OFFSET($H777,-($B$2-1),0,1,1):$H777,X$5))</f>
        <v>1</v>
      </c>
      <c r="Y777">
        <f ca="1">IF($G777&lt;$B$2,"",COUNTIF(OFFSET($H777,-($B$2-1),0,1,1):$H777,Y$5))</f>
        <v>1</v>
      </c>
      <c r="Z777">
        <f ca="1">IF($G777&lt;$B$2,"",COUNTIF(OFFSET($H777,-($B$2-1),0,1,1):$H777,Z$5))</f>
        <v>2</v>
      </c>
      <c r="AA777">
        <f ca="1">IF($G777&lt;$B$2,"",COUNTIF(OFFSET($H777,-($B$2-1),0,1,1):$H777,AA$5))</f>
        <v>0</v>
      </c>
      <c r="AB777">
        <f ca="1">IF($G777&lt;$B$2,"",COUNTIF(OFFSET($H777,-($B$2-1),0,1,1):$H777,AB$5))</f>
        <v>0</v>
      </c>
      <c r="AC777">
        <f ca="1">IF($G777&lt;$B$2,"",COUNTIF(OFFSET($H777,-($B$2-1),0,1,1):$H777,AC$5))</f>
        <v>0</v>
      </c>
      <c r="AD777">
        <f ca="1">IF($G777&lt;$B$2,"",COUNTIF(OFFSET($H777,-($B$2-1),0,1,1):$H777,AD$5))</f>
        <v>0</v>
      </c>
      <c r="AE777">
        <f ca="1">IF($G777&lt;$B$2,"",COUNTIF(OFFSET($H777,-($B$2-1),0,1,1):$H777,AE$5))</f>
        <v>0</v>
      </c>
      <c r="AF777">
        <f ca="1">IF($G777&lt;$B$2,"",COUNTIF(OFFSET($H777,-($B$2-1),0,1,1):$H777,AF$5))</f>
        <v>1</v>
      </c>
      <c r="AG777">
        <f ca="1">IF($G777&lt;$B$2,"",COUNTIF(OFFSET($H777,-($B$2-1),0,1,1):$H777,AG$5))</f>
        <v>2</v>
      </c>
      <c r="AH777">
        <f ca="1">IF($G777&lt;$B$2,"",COUNTIF(OFFSET($H777,-($B$2-1),0,1,1):$H777,AH$5))</f>
        <v>1</v>
      </c>
      <c r="AI777">
        <f ca="1">IF($G777&lt;$B$2,"",COUNTIF(OFFSET($H777,-($B$2-1),0,1,1):$H777,AI$5))</f>
        <v>0</v>
      </c>
      <c r="AJ777">
        <f ca="1">IF($G777&lt;$B$2,"",COUNTIF(OFFSET($H777,-($B$2-1),0,1,1):$H777,AJ$5))</f>
        <v>1</v>
      </c>
      <c r="AK777">
        <f ca="1">IF($G777&lt;$B$2,"",COUNTIF(OFFSET($H777,-($B$2-1),0,1,1):$H777,AK$5))</f>
        <v>0</v>
      </c>
      <c r="AL777">
        <f ca="1">IF($G777&lt;$B$2,"",COUNTIF(OFFSET($H777,-($B$2-1),0,1,1):$H777,AL$5))</f>
        <v>2</v>
      </c>
      <c r="AM777">
        <f ca="1">IF($G777&lt;$B$2,"",COUNTIF(OFFSET($H777,-($B$2-1),0,1,1):$H777,AM$5))</f>
        <v>0</v>
      </c>
      <c r="AN777">
        <f ca="1">IF($G777&lt;$B$2,"",COUNTIF(OFFSET($H777,-($B$2-1),0,1,1):$H777,AN$5))</f>
        <v>0</v>
      </c>
      <c r="AO777">
        <f ca="1">IF($G777&lt;$B$2,"",COUNTIF(OFFSET($H777,-($B$2-1),0,1,1):$H777,AO$5))</f>
        <v>1</v>
      </c>
      <c r="AP777">
        <f ca="1">IF($G777&lt;$B$2,"",COUNTIF(OFFSET($H777,-($B$2-1),0,1,1):$H777,AP$5))</f>
        <v>0</v>
      </c>
      <c r="AQ777">
        <f ca="1">IF($G777&lt;$B$2,"",COUNTIF(OFFSET($H777,-($B$2-1),0,1,1):$H777,AQ$5))</f>
        <v>3</v>
      </c>
      <c r="AR777">
        <f ca="1">IF($G777&lt;$B$2,"",COUNTIF(OFFSET($H777,-($B$2-1),0,1,1):$H777,AR$5))</f>
        <v>4</v>
      </c>
      <c r="AS777">
        <f ca="1">IF($G777&lt;$B$2,"",COUNTIF(OFFSET($H777,-($B$2-1),0,1,1):$H777,AS$5))</f>
        <v>1</v>
      </c>
      <c r="AT777">
        <f ca="1">IF($G777&lt;$B$2,"",COUNTIF(OFFSET($H777,-($B$2-1),0,1,1):$H777,AT$5))</f>
        <v>0</v>
      </c>
      <c r="AU777">
        <f ca="1">IF($G777&lt;$B$2,"",COUNTIF(OFFSET($H777,-($B$2-1),0,1,1):$H777,AU$5))</f>
        <v>1</v>
      </c>
      <c r="AV777">
        <f ca="1">IF($G777&lt;$B$2,"",COUNTIF(OFFSET($H777,-($B$2-1),0,1,1):$H777,AV$5))</f>
        <v>0</v>
      </c>
      <c r="AW777">
        <f ca="1">IF($G777&lt;$B$2,"",COUNTIF(OFFSET($H777,-($B$2-1),0,1,1):$H777,AW$5))</f>
        <v>2</v>
      </c>
      <c r="AX777">
        <f ca="1">IF($G777&lt;$B$2,"",COUNTIF(OFFSET($H777,-($B$2-1),0,1,1):$H777,AX$5))</f>
        <v>0</v>
      </c>
      <c r="AY777">
        <f ca="1">IF($G777&lt;$B$2,"",COUNTIF(OFFSET($H777,-($B$2-1),0,1,1):$H777,AY$5))</f>
        <v>0</v>
      </c>
      <c r="AZ777">
        <f ca="1">IF($G777&lt;$B$2,"",COUNTIF(OFFSET($H777,-($B$2-1),0,1,1):$H777,AZ$5))</f>
        <v>5</v>
      </c>
    </row>
    <row r="778" spans="7:52" x14ac:dyDescent="0.25">
      <c r="G778">
        <v>773</v>
      </c>
      <c r="H778">
        <f t="shared" ca="1" si="71"/>
        <v>3</v>
      </c>
      <c r="J778" t="str">
        <f t="shared" ca="1" si="72"/>
        <v/>
      </c>
      <c r="K778">
        <f t="shared" ca="1" si="73"/>
        <v>0</v>
      </c>
      <c r="L778">
        <f t="shared" ca="1" si="74"/>
        <v>11</v>
      </c>
      <c r="M778">
        <f t="shared" ca="1" si="74"/>
        <v>7</v>
      </c>
      <c r="N778">
        <f t="shared" ca="1" si="74"/>
        <v>1</v>
      </c>
      <c r="O778">
        <f t="shared" ca="1" si="70"/>
        <v>1</v>
      </c>
      <c r="P778">
        <f ca="1">IF($G778&lt;$B$2,"",COUNTIF(OFFSET($H778,-($B$2-1),0,1,1):$H778,P$5))</f>
        <v>2</v>
      </c>
      <c r="Q778">
        <f ca="1">IF($G778&lt;$B$2,"",COUNTIF(OFFSET($H778,-($B$2-1),0,1,1):$H778,Q$5))</f>
        <v>1</v>
      </c>
      <c r="R778">
        <f ca="1">IF($G778&lt;$B$2,"",COUNTIF(OFFSET($H778,-($B$2-1),0,1,1):$H778,R$5))</f>
        <v>2</v>
      </c>
      <c r="S778">
        <f ca="1">IF($G778&lt;$B$2,"",COUNTIF(OFFSET($H778,-($B$2-1),0,1,1):$H778,S$5))</f>
        <v>1</v>
      </c>
      <c r="T778">
        <f ca="1">IF($G778&lt;$B$2,"",COUNTIF(OFFSET($H778,-($B$2-1),0,1,1):$H778,T$5))</f>
        <v>1</v>
      </c>
      <c r="U778">
        <f ca="1">IF($G778&lt;$B$2,"",COUNTIF(OFFSET($H778,-($B$2-1),0,1,1):$H778,U$5))</f>
        <v>0</v>
      </c>
      <c r="V778">
        <f ca="1">IF($G778&lt;$B$2,"",COUNTIF(OFFSET($H778,-($B$2-1),0,1,1):$H778,V$5))</f>
        <v>1</v>
      </c>
      <c r="W778">
        <f ca="1">IF($G778&lt;$B$2,"",COUNTIF(OFFSET($H778,-($B$2-1),0,1,1):$H778,W$5))</f>
        <v>2</v>
      </c>
      <c r="X778">
        <f ca="1">IF($G778&lt;$B$2,"",COUNTIF(OFFSET($H778,-($B$2-1),0,1,1):$H778,X$5))</f>
        <v>1</v>
      </c>
      <c r="Y778">
        <f ca="1">IF($G778&lt;$B$2,"",COUNTIF(OFFSET($H778,-($B$2-1),0,1,1):$H778,Y$5))</f>
        <v>0</v>
      </c>
      <c r="Z778">
        <f ca="1">IF($G778&lt;$B$2,"",COUNTIF(OFFSET($H778,-($B$2-1),0,1,1):$H778,Z$5))</f>
        <v>2</v>
      </c>
      <c r="AA778">
        <f ca="1">IF($G778&lt;$B$2,"",COUNTIF(OFFSET($H778,-($B$2-1),0,1,1):$H778,AA$5))</f>
        <v>0</v>
      </c>
      <c r="AB778">
        <f ca="1">IF($G778&lt;$B$2,"",COUNTIF(OFFSET($H778,-($B$2-1),0,1,1):$H778,AB$5))</f>
        <v>0</v>
      </c>
      <c r="AC778">
        <f ca="1">IF($G778&lt;$B$2,"",COUNTIF(OFFSET($H778,-($B$2-1),0,1,1):$H778,AC$5))</f>
        <v>0</v>
      </c>
      <c r="AD778">
        <f ca="1">IF($G778&lt;$B$2,"",COUNTIF(OFFSET($H778,-($B$2-1),0,1,1):$H778,AD$5))</f>
        <v>0</v>
      </c>
      <c r="AE778">
        <f ca="1">IF($G778&lt;$B$2,"",COUNTIF(OFFSET($H778,-($B$2-1),0,1,1):$H778,AE$5))</f>
        <v>0</v>
      </c>
      <c r="AF778">
        <f ca="1">IF($G778&lt;$B$2,"",COUNTIF(OFFSET($H778,-($B$2-1),0,1,1):$H778,AF$5))</f>
        <v>1</v>
      </c>
      <c r="AG778">
        <f ca="1">IF($G778&lt;$B$2,"",COUNTIF(OFFSET($H778,-($B$2-1),0,1,1):$H778,AG$5))</f>
        <v>2</v>
      </c>
      <c r="AH778">
        <f ca="1">IF($G778&lt;$B$2,"",COUNTIF(OFFSET($H778,-($B$2-1),0,1,1):$H778,AH$5))</f>
        <v>1</v>
      </c>
      <c r="AI778">
        <f ca="1">IF($G778&lt;$B$2,"",COUNTIF(OFFSET($H778,-($B$2-1),0,1,1):$H778,AI$5))</f>
        <v>0</v>
      </c>
      <c r="AJ778">
        <f ca="1">IF($G778&lt;$B$2,"",COUNTIF(OFFSET($H778,-($B$2-1),0,1,1):$H778,AJ$5))</f>
        <v>1</v>
      </c>
      <c r="AK778">
        <f ca="1">IF($G778&lt;$B$2,"",COUNTIF(OFFSET($H778,-($B$2-1),0,1,1):$H778,AK$5))</f>
        <v>0</v>
      </c>
      <c r="AL778">
        <f ca="1">IF($G778&lt;$B$2,"",COUNTIF(OFFSET($H778,-($B$2-1),0,1,1):$H778,AL$5))</f>
        <v>2</v>
      </c>
      <c r="AM778">
        <f ca="1">IF($G778&lt;$B$2,"",COUNTIF(OFFSET($H778,-($B$2-1),0,1,1):$H778,AM$5))</f>
        <v>0</v>
      </c>
      <c r="AN778">
        <f ca="1">IF($G778&lt;$B$2,"",COUNTIF(OFFSET($H778,-($B$2-1),0,1,1):$H778,AN$5))</f>
        <v>0</v>
      </c>
      <c r="AO778">
        <f ca="1">IF($G778&lt;$B$2,"",COUNTIF(OFFSET($H778,-($B$2-1),0,1,1):$H778,AO$5))</f>
        <v>1</v>
      </c>
      <c r="AP778">
        <f ca="1">IF($G778&lt;$B$2,"",COUNTIF(OFFSET($H778,-($B$2-1),0,1,1):$H778,AP$5))</f>
        <v>0</v>
      </c>
      <c r="AQ778">
        <f ca="1">IF($G778&lt;$B$2,"",COUNTIF(OFFSET($H778,-($B$2-1),0,1,1):$H778,AQ$5))</f>
        <v>3</v>
      </c>
      <c r="AR778">
        <f ca="1">IF($G778&lt;$B$2,"",COUNTIF(OFFSET($H778,-($B$2-1),0,1,1):$H778,AR$5))</f>
        <v>4</v>
      </c>
      <c r="AS778">
        <f ca="1">IF($G778&lt;$B$2,"",COUNTIF(OFFSET($H778,-($B$2-1),0,1,1):$H778,AS$5))</f>
        <v>1</v>
      </c>
      <c r="AT778">
        <f ca="1">IF($G778&lt;$B$2,"",COUNTIF(OFFSET($H778,-($B$2-1),0,1,1):$H778,AT$5))</f>
        <v>0</v>
      </c>
      <c r="AU778">
        <f ca="1">IF($G778&lt;$B$2,"",COUNTIF(OFFSET($H778,-($B$2-1),0,1,1):$H778,AU$5))</f>
        <v>1</v>
      </c>
      <c r="AV778">
        <f ca="1">IF($G778&lt;$B$2,"",COUNTIF(OFFSET($H778,-($B$2-1),0,1,1):$H778,AV$5))</f>
        <v>0</v>
      </c>
      <c r="AW778">
        <f ca="1">IF($G778&lt;$B$2,"",COUNTIF(OFFSET($H778,-($B$2-1),0,1,1):$H778,AW$5))</f>
        <v>2</v>
      </c>
      <c r="AX778">
        <f ca="1">IF($G778&lt;$B$2,"",COUNTIF(OFFSET($H778,-($B$2-1),0,1,1):$H778,AX$5))</f>
        <v>0</v>
      </c>
      <c r="AY778">
        <f ca="1">IF($G778&lt;$B$2,"",COUNTIF(OFFSET($H778,-($B$2-1),0,1,1):$H778,AY$5))</f>
        <v>0</v>
      </c>
      <c r="AZ778">
        <f ca="1">IF($G778&lt;$B$2,"",COUNTIF(OFFSET($H778,-($B$2-1),0,1,1):$H778,AZ$5))</f>
        <v>5</v>
      </c>
    </row>
    <row r="779" spans="7:52" x14ac:dyDescent="0.25">
      <c r="G779">
        <v>774</v>
      </c>
      <c r="H779">
        <f t="shared" ca="1" si="71"/>
        <v>33</v>
      </c>
      <c r="J779" t="str">
        <f t="shared" ca="1" si="72"/>
        <v/>
      </c>
      <c r="K779">
        <f t="shared" ca="1" si="73"/>
        <v>0</v>
      </c>
      <c r="L779">
        <f t="shared" ca="1" si="74"/>
        <v>12</v>
      </c>
      <c r="M779">
        <f t="shared" ca="1" si="74"/>
        <v>5</v>
      </c>
      <c r="N779">
        <f t="shared" ca="1" si="74"/>
        <v>2</v>
      </c>
      <c r="O779">
        <f t="shared" ca="1" si="70"/>
        <v>1</v>
      </c>
      <c r="P779">
        <f ca="1">IF($G779&lt;$B$2,"",COUNTIF(OFFSET($H779,-($B$2-1),0,1,1):$H779,P$5))</f>
        <v>2</v>
      </c>
      <c r="Q779">
        <f ca="1">IF($G779&lt;$B$2,"",COUNTIF(OFFSET($H779,-($B$2-1),0,1,1):$H779,Q$5))</f>
        <v>1</v>
      </c>
      <c r="R779">
        <f ca="1">IF($G779&lt;$B$2,"",COUNTIF(OFFSET($H779,-($B$2-1),0,1,1):$H779,R$5))</f>
        <v>2</v>
      </c>
      <c r="S779">
        <f ca="1">IF($G779&lt;$B$2,"",COUNTIF(OFFSET($H779,-($B$2-1),0,1,1):$H779,S$5))</f>
        <v>1</v>
      </c>
      <c r="T779">
        <f ca="1">IF($G779&lt;$B$2,"",COUNTIF(OFFSET($H779,-($B$2-1),0,1,1):$H779,T$5))</f>
        <v>1</v>
      </c>
      <c r="U779">
        <f ca="1">IF($G779&lt;$B$2,"",COUNTIF(OFFSET($H779,-($B$2-1),0,1,1):$H779,U$5))</f>
        <v>0</v>
      </c>
      <c r="V779">
        <f ca="1">IF($G779&lt;$B$2,"",COUNTIF(OFFSET($H779,-($B$2-1),0,1,1):$H779,V$5))</f>
        <v>1</v>
      </c>
      <c r="W779">
        <f ca="1">IF($G779&lt;$B$2,"",COUNTIF(OFFSET($H779,-($B$2-1),0,1,1):$H779,W$5))</f>
        <v>2</v>
      </c>
      <c r="X779">
        <f ca="1">IF($G779&lt;$B$2,"",COUNTIF(OFFSET($H779,-($B$2-1),0,1,1):$H779,X$5))</f>
        <v>1</v>
      </c>
      <c r="Y779">
        <f ca="1">IF($G779&lt;$B$2,"",COUNTIF(OFFSET($H779,-($B$2-1),0,1,1):$H779,Y$5))</f>
        <v>0</v>
      </c>
      <c r="Z779">
        <f ca="1">IF($G779&lt;$B$2,"",COUNTIF(OFFSET($H779,-($B$2-1),0,1,1):$H779,Z$5))</f>
        <v>1</v>
      </c>
      <c r="AA779">
        <f ca="1">IF($G779&lt;$B$2,"",COUNTIF(OFFSET($H779,-($B$2-1),0,1,1):$H779,AA$5))</f>
        <v>0</v>
      </c>
      <c r="AB779">
        <f ca="1">IF($G779&lt;$B$2,"",COUNTIF(OFFSET($H779,-($B$2-1),0,1,1):$H779,AB$5))</f>
        <v>0</v>
      </c>
      <c r="AC779">
        <f ca="1">IF($G779&lt;$B$2,"",COUNTIF(OFFSET($H779,-($B$2-1),0,1,1):$H779,AC$5))</f>
        <v>0</v>
      </c>
      <c r="AD779">
        <f ca="1">IF($G779&lt;$B$2,"",COUNTIF(OFFSET($H779,-($B$2-1),0,1,1):$H779,AD$5))</f>
        <v>0</v>
      </c>
      <c r="AE779">
        <f ca="1">IF($G779&lt;$B$2,"",COUNTIF(OFFSET($H779,-($B$2-1),0,1,1):$H779,AE$5))</f>
        <v>0</v>
      </c>
      <c r="AF779">
        <f ca="1">IF($G779&lt;$B$2,"",COUNTIF(OFFSET($H779,-($B$2-1),0,1,1):$H779,AF$5))</f>
        <v>1</v>
      </c>
      <c r="AG779">
        <f ca="1">IF($G779&lt;$B$2,"",COUNTIF(OFFSET($H779,-($B$2-1),0,1,1):$H779,AG$5))</f>
        <v>2</v>
      </c>
      <c r="AH779">
        <f ca="1">IF($G779&lt;$B$2,"",COUNTIF(OFFSET($H779,-($B$2-1),0,1,1):$H779,AH$5))</f>
        <v>1</v>
      </c>
      <c r="AI779">
        <f ca="1">IF($G779&lt;$B$2,"",COUNTIF(OFFSET($H779,-($B$2-1),0,1,1):$H779,AI$5))</f>
        <v>0</v>
      </c>
      <c r="AJ779">
        <f ca="1">IF($G779&lt;$B$2,"",COUNTIF(OFFSET($H779,-($B$2-1),0,1,1):$H779,AJ$5))</f>
        <v>1</v>
      </c>
      <c r="AK779">
        <f ca="1">IF($G779&lt;$B$2,"",COUNTIF(OFFSET($H779,-($B$2-1),0,1,1):$H779,AK$5))</f>
        <v>0</v>
      </c>
      <c r="AL779">
        <f ca="1">IF($G779&lt;$B$2,"",COUNTIF(OFFSET($H779,-($B$2-1),0,1,1):$H779,AL$5))</f>
        <v>2</v>
      </c>
      <c r="AM779">
        <f ca="1">IF($G779&lt;$B$2,"",COUNTIF(OFFSET($H779,-($B$2-1),0,1,1):$H779,AM$5))</f>
        <v>0</v>
      </c>
      <c r="AN779">
        <f ca="1">IF($G779&lt;$B$2,"",COUNTIF(OFFSET($H779,-($B$2-1),0,1,1):$H779,AN$5))</f>
        <v>0</v>
      </c>
      <c r="AO779">
        <f ca="1">IF($G779&lt;$B$2,"",COUNTIF(OFFSET($H779,-($B$2-1),0,1,1):$H779,AO$5))</f>
        <v>1</v>
      </c>
      <c r="AP779">
        <f ca="1">IF($G779&lt;$B$2,"",COUNTIF(OFFSET($H779,-($B$2-1),0,1,1):$H779,AP$5))</f>
        <v>0</v>
      </c>
      <c r="AQ779">
        <f ca="1">IF($G779&lt;$B$2,"",COUNTIF(OFFSET($H779,-($B$2-1),0,1,1):$H779,AQ$5))</f>
        <v>3</v>
      </c>
      <c r="AR779">
        <f ca="1">IF($G779&lt;$B$2,"",COUNTIF(OFFSET($H779,-($B$2-1),0,1,1):$H779,AR$5))</f>
        <v>4</v>
      </c>
      <c r="AS779">
        <f ca="1">IF($G779&lt;$B$2,"",COUNTIF(OFFSET($H779,-($B$2-1),0,1,1):$H779,AS$5))</f>
        <v>1</v>
      </c>
      <c r="AT779">
        <f ca="1">IF($G779&lt;$B$2,"",COUNTIF(OFFSET($H779,-($B$2-1),0,1,1):$H779,AT$5))</f>
        <v>0</v>
      </c>
      <c r="AU779">
        <f ca="1">IF($G779&lt;$B$2,"",COUNTIF(OFFSET($H779,-($B$2-1),0,1,1):$H779,AU$5))</f>
        <v>1</v>
      </c>
      <c r="AV779">
        <f ca="1">IF($G779&lt;$B$2,"",COUNTIF(OFFSET($H779,-($B$2-1),0,1,1):$H779,AV$5))</f>
        <v>0</v>
      </c>
      <c r="AW779">
        <f ca="1">IF($G779&lt;$B$2,"",COUNTIF(OFFSET($H779,-($B$2-1),0,1,1):$H779,AW$5))</f>
        <v>3</v>
      </c>
      <c r="AX779">
        <f ca="1">IF($G779&lt;$B$2,"",COUNTIF(OFFSET($H779,-($B$2-1),0,1,1):$H779,AX$5))</f>
        <v>0</v>
      </c>
      <c r="AY779">
        <f ca="1">IF($G779&lt;$B$2,"",COUNTIF(OFFSET($H779,-($B$2-1),0,1,1):$H779,AY$5))</f>
        <v>0</v>
      </c>
      <c r="AZ779">
        <f ca="1">IF($G779&lt;$B$2,"",COUNTIF(OFFSET($H779,-($B$2-1),0,1,1):$H779,AZ$5))</f>
        <v>5</v>
      </c>
    </row>
    <row r="780" spans="7:52" x14ac:dyDescent="0.25">
      <c r="G780">
        <v>775</v>
      </c>
      <c r="H780">
        <f t="shared" ca="1" si="71"/>
        <v>1</v>
      </c>
      <c r="J780" t="str">
        <f t="shared" ca="1" si="72"/>
        <v/>
      </c>
      <c r="K780">
        <f t="shared" ca="1" si="73"/>
        <v>0</v>
      </c>
      <c r="L780">
        <f t="shared" ca="1" si="74"/>
        <v>11</v>
      </c>
      <c r="M780">
        <f t="shared" ca="1" si="74"/>
        <v>7</v>
      </c>
      <c r="N780">
        <f t="shared" ca="1" si="74"/>
        <v>1</v>
      </c>
      <c r="O780">
        <f t="shared" ca="1" si="70"/>
        <v>1</v>
      </c>
      <c r="P780">
        <f ca="1">IF($G780&lt;$B$2,"",COUNTIF(OFFSET($H780,-($B$2-1),0,1,1):$H780,P$5))</f>
        <v>2</v>
      </c>
      <c r="Q780">
        <f ca="1">IF($G780&lt;$B$2,"",COUNTIF(OFFSET($H780,-($B$2-1),0,1,1):$H780,Q$5))</f>
        <v>2</v>
      </c>
      <c r="R780">
        <f ca="1">IF($G780&lt;$B$2,"",COUNTIF(OFFSET($H780,-($B$2-1),0,1,1):$H780,R$5))</f>
        <v>2</v>
      </c>
      <c r="S780">
        <f ca="1">IF($G780&lt;$B$2,"",COUNTIF(OFFSET($H780,-($B$2-1),0,1,1):$H780,S$5))</f>
        <v>1</v>
      </c>
      <c r="T780">
        <f ca="1">IF($G780&lt;$B$2,"",COUNTIF(OFFSET($H780,-($B$2-1),0,1,1):$H780,T$5))</f>
        <v>1</v>
      </c>
      <c r="U780">
        <f ca="1">IF($G780&lt;$B$2,"",COUNTIF(OFFSET($H780,-($B$2-1),0,1,1):$H780,U$5))</f>
        <v>0</v>
      </c>
      <c r="V780">
        <f ca="1">IF($G780&lt;$B$2,"",COUNTIF(OFFSET($H780,-($B$2-1),0,1,1):$H780,V$5))</f>
        <v>1</v>
      </c>
      <c r="W780">
        <f ca="1">IF($G780&lt;$B$2,"",COUNTIF(OFFSET($H780,-($B$2-1),0,1,1):$H780,W$5))</f>
        <v>2</v>
      </c>
      <c r="X780">
        <f ca="1">IF($G780&lt;$B$2,"",COUNTIF(OFFSET($H780,-($B$2-1),0,1,1):$H780,X$5))</f>
        <v>1</v>
      </c>
      <c r="Y780">
        <f ca="1">IF($G780&lt;$B$2,"",COUNTIF(OFFSET($H780,-($B$2-1),0,1,1):$H780,Y$5))</f>
        <v>0</v>
      </c>
      <c r="Z780">
        <f ca="1">IF($G780&lt;$B$2,"",COUNTIF(OFFSET($H780,-($B$2-1),0,1,1):$H780,Z$5))</f>
        <v>1</v>
      </c>
      <c r="AA780">
        <f ca="1">IF($G780&lt;$B$2,"",COUNTIF(OFFSET($H780,-($B$2-1),0,1,1):$H780,AA$5))</f>
        <v>0</v>
      </c>
      <c r="AB780">
        <f ca="1">IF($G780&lt;$B$2,"",COUNTIF(OFFSET($H780,-($B$2-1),0,1,1):$H780,AB$5))</f>
        <v>0</v>
      </c>
      <c r="AC780">
        <f ca="1">IF($G780&lt;$B$2,"",COUNTIF(OFFSET($H780,-($B$2-1),0,1,1):$H780,AC$5))</f>
        <v>0</v>
      </c>
      <c r="AD780">
        <f ca="1">IF($G780&lt;$B$2,"",COUNTIF(OFFSET($H780,-($B$2-1),0,1,1):$H780,AD$5))</f>
        <v>0</v>
      </c>
      <c r="AE780">
        <f ca="1">IF($G780&lt;$B$2,"",COUNTIF(OFFSET($H780,-($B$2-1),0,1,1):$H780,AE$5))</f>
        <v>0</v>
      </c>
      <c r="AF780">
        <f ca="1">IF($G780&lt;$B$2,"",COUNTIF(OFFSET($H780,-($B$2-1),0,1,1):$H780,AF$5))</f>
        <v>1</v>
      </c>
      <c r="AG780">
        <f ca="1">IF($G780&lt;$B$2,"",COUNTIF(OFFSET($H780,-($B$2-1),0,1,1):$H780,AG$5))</f>
        <v>2</v>
      </c>
      <c r="AH780">
        <f ca="1">IF($G780&lt;$B$2,"",COUNTIF(OFFSET($H780,-($B$2-1),0,1,1):$H780,AH$5))</f>
        <v>1</v>
      </c>
      <c r="AI780">
        <f ca="1">IF($G780&lt;$B$2,"",COUNTIF(OFFSET($H780,-($B$2-1),0,1,1):$H780,AI$5))</f>
        <v>0</v>
      </c>
      <c r="AJ780">
        <f ca="1">IF($G780&lt;$B$2,"",COUNTIF(OFFSET($H780,-($B$2-1),0,1,1):$H780,AJ$5))</f>
        <v>1</v>
      </c>
      <c r="AK780">
        <f ca="1">IF($G780&lt;$B$2,"",COUNTIF(OFFSET($H780,-($B$2-1),0,1,1):$H780,AK$5))</f>
        <v>0</v>
      </c>
      <c r="AL780">
        <f ca="1">IF($G780&lt;$B$2,"",COUNTIF(OFFSET($H780,-($B$2-1),0,1,1):$H780,AL$5))</f>
        <v>2</v>
      </c>
      <c r="AM780">
        <f ca="1">IF($G780&lt;$B$2,"",COUNTIF(OFFSET($H780,-($B$2-1),0,1,1):$H780,AM$5))</f>
        <v>0</v>
      </c>
      <c r="AN780">
        <f ca="1">IF($G780&lt;$B$2,"",COUNTIF(OFFSET($H780,-($B$2-1),0,1,1):$H780,AN$5))</f>
        <v>0</v>
      </c>
      <c r="AO780">
        <f ca="1">IF($G780&lt;$B$2,"",COUNTIF(OFFSET($H780,-($B$2-1),0,1,1):$H780,AO$5))</f>
        <v>1</v>
      </c>
      <c r="AP780">
        <f ca="1">IF($G780&lt;$B$2,"",COUNTIF(OFFSET($H780,-($B$2-1),0,1,1):$H780,AP$5))</f>
        <v>0</v>
      </c>
      <c r="AQ780">
        <f ca="1">IF($G780&lt;$B$2,"",COUNTIF(OFFSET($H780,-($B$2-1),0,1,1):$H780,AQ$5))</f>
        <v>3</v>
      </c>
      <c r="AR780">
        <f ca="1">IF($G780&lt;$B$2,"",COUNTIF(OFFSET($H780,-($B$2-1),0,1,1):$H780,AR$5))</f>
        <v>4</v>
      </c>
      <c r="AS780">
        <f ca="1">IF($G780&lt;$B$2,"",COUNTIF(OFFSET($H780,-($B$2-1),0,1,1):$H780,AS$5))</f>
        <v>1</v>
      </c>
      <c r="AT780">
        <f ca="1">IF($G780&lt;$B$2,"",COUNTIF(OFFSET($H780,-($B$2-1),0,1,1):$H780,AT$5))</f>
        <v>0</v>
      </c>
      <c r="AU780">
        <f ca="1">IF($G780&lt;$B$2,"",COUNTIF(OFFSET($H780,-($B$2-1),0,1,1):$H780,AU$5))</f>
        <v>1</v>
      </c>
      <c r="AV780">
        <f ca="1">IF($G780&lt;$B$2,"",COUNTIF(OFFSET($H780,-($B$2-1),0,1,1):$H780,AV$5))</f>
        <v>0</v>
      </c>
      <c r="AW780">
        <f ca="1">IF($G780&lt;$B$2,"",COUNTIF(OFFSET($H780,-($B$2-1),0,1,1):$H780,AW$5))</f>
        <v>2</v>
      </c>
      <c r="AX780">
        <f ca="1">IF($G780&lt;$B$2,"",COUNTIF(OFFSET($H780,-($B$2-1),0,1,1):$H780,AX$5))</f>
        <v>0</v>
      </c>
      <c r="AY780">
        <f ca="1">IF($G780&lt;$B$2,"",COUNTIF(OFFSET($H780,-($B$2-1),0,1,1):$H780,AY$5))</f>
        <v>0</v>
      </c>
      <c r="AZ780">
        <f ca="1">IF($G780&lt;$B$2,"",COUNTIF(OFFSET($H780,-($B$2-1),0,1,1):$H780,AZ$5))</f>
        <v>5</v>
      </c>
    </row>
    <row r="781" spans="7:52" x14ac:dyDescent="0.25">
      <c r="G781">
        <v>776</v>
      </c>
      <c r="H781">
        <f t="shared" ca="1" si="71"/>
        <v>30</v>
      </c>
      <c r="J781" t="str">
        <f t="shared" ca="1" si="72"/>
        <v/>
      </c>
      <c r="K781">
        <f t="shared" ca="1" si="73"/>
        <v>0</v>
      </c>
      <c r="L781">
        <f t="shared" ca="1" si="74"/>
        <v>11</v>
      </c>
      <c r="M781">
        <f t="shared" ca="1" si="74"/>
        <v>7</v>
      </c>
      <c r="N781">
        <f t="shared" ca="1" si="74"/>
        <v>1</v>
      </c>
      <c r="O781">
        <f t="shared" ca="1" si="70"/>
        <v>1</v>
      </c>
      <c r="P781">
        <f ca="1">IF($G781&lt;$B$2,"",COUNTIF(OFFSET($H781,-($B$2-1),0,1,1):$H781,P$5))</f>
        <v>2</v>
      </c>
      <c r="Q781">
        <f ca="1">IF($G781&lt;$B$2,"",COUNTIF(OFFSET($H781,-($B$2-1),0,1,1):$H781,Q$5))</f>
        <v>2</v>
      </c>
      <c r="R781">
        <f ca="1">IF($G781&lt;$B$2,"",COUNTIF(OFFSET($H781,-($B$2-1),0,1,1):$H781,R$5))</f>
        <v>2</v>
      </c>
      <c r="S781">
        <f ca="1">IF($G781&lt;$B$2,"",COUNTIF(OFFSET($H781,-($B$2-1),0,1,1):$H781,S$5))</f>
        <v>1</v>
      </c>
      <c r="T781">
        <f ca="1">IF($G781&lt;$B$2,"",COUNTIF(OFFSET($H781,-($B$2-1),0,1,1):$H781,T$5))</f>
        <v>1</v>
      </c>
      <c r="U781">
        <f ca="1">IF($G781&lt;$B$2,"",COUNTIF(OFFSET($H781,-($B$2-1),0,1,1):$H781,U$5))</f>
        <v>0</v>
      </c>
      <c r="V781">
        <f ca="1">IF($G781&lt;$B$2,"",COUNTIF(OFFSET($H781,-($B$2-1),0,1,1):$H781,V$5))</f>
        <v>1</v>
      </c>
      <c r="W781">
        <f ca="1">IF($G781&lt;$B$2,"",COUNTIF(OFFSET($H781,-($B$2-1),0,1,1):$H781,W$5))</f>
        <v>2</v>
      </c>
      <c r="X781">
        <f ca="1">IF($G781&lt;$B$2,"",COUNTIF(OFFSET($H781,-($B$2-1),0,1,1):$H781,X$5))</f>
        <v>1</v>
      </c>
      <c r="Y781">
        <f ca="1">IF($G781&lt;$B$2,"",COUNTIF(OFFSET($H781,-($B$2-1),0,1,1):$H781,Y$5))</f>
        <v>0</v>
      </c>
      <c r="Z781">
        <f ca="1">IF($G781&lt;$B$2,"",COUNTIF(OFFSET($H781,-($B$2-1),0,1,1):$H781,Z$5))</f>
        <v>0</v>
      </c>
      <c r="AA781">
        <f ca="1">IF($G781&lt;$B$2,"",COUNTIF(OFFSET($H781,-($B$2-1),0,1,1):$H781,AA$5))</f>
        <v>0</v>
      </c>
      <c r="AB781">
        <f ca="1">IF($G781&lt;$B$2,"",COUNTIF(OFFSET($H781,-($B$2-1),0,1,1):$H781,AB$5))</f>
        <v>0</v>
      </c>
      <c r="AC781">
        <f ca="1">IF($G781&lt;$B$2,"",COUNTIF(OFFSET($H781,-($B$2-1),0,1,1):$H781,AC$5))</f>
        <v>0</v>
      </c>
      <c r="AD781">
        <f ca="1">IF($G781&lt;$B$2,"",COUNTIF(OFFSET($H781,-($B$2-1),0,1,1):$H781,AD$5))</f>
        <v>0</v>
      </c>
      <c r="AE781">
        <f ca="1">IF($G781&lt;$B$2,"",COUNTIF(OFFSET($H781,-($B$2-1),0,1,1):$H781,AE$5))</f>
        <v>0</v>
      </c>
      <c r="AF781">
        <f ca="1">IF($G781&lt;$B$2,"",COUNTIF(OFFSET($H781,-($B$2-1),0,1,1):$H781,AF$5))</f>
        <v>1</v>
      </c>
      <c r="AG781">
        <f ca="1">IF($G781&lt;$B$2,"",COUNTIF(OFFSET($H781,-($B$2-1),0,1,1):$H781,AG$5))</f>
        <v>2</v>
      </c>
      <c r="AH781">
        <f ca="1">IF($G781&lt;$B$2,"",COUNTIF(OFFSET($H781,-($B$2-1),0,1,1):$H781,AH$5))</f>
        <v>1</v>
      </c>
      <c r="AI781">
        <f ca="1">IF($G781&lt;$B$2,"",COUNTIF(OFFSET($H781,-($B$2-1),0,1,1):$H781,AI$5))</f>
        <v>0</v>
      </c>
      <c r="AJ781">
        <f ca="1">IF($G781&lt;$B$2,"",COUNTIF(OFFSET($H781,-($B$2-1),0,1,1):$H781,AJ$5))</f>
        <v>1</v>
      </c>
      <c r="AK781">
        <f ca="1">IF($G781&lt;$B$2,"",COUNTIF(OFFSET($H781,-($B$2-1),0,1,1):$H781,AK$5))</f>
        <v>0</v>
      </c>
      <c r="AL781">
        <f ca="1">IF($G781&lt;$B$2,"",COUNTIF(OFFSET($H781,-($B$2-1),0,1,1):$H781,AL$5))</f>
        <v>2</v>
      </c>
      <c r="AM781">
        <f ca="1">IF($G781&lt;$B$2,"",COUNTIF(OFFSET($H781,-($B$2-1),0,1,1):$H781,AM$5))</f>
        <v>0</v>
      </c>
      <c r="AN781">
        <f ca="1">IF($G781&lt;$B$2,"",COUNTIF(OFFSET($H781,-($B$2-1),0,1,1):$H781,AN$5))</f>
        <v>0</v>
      </c>
      <c r="AO781">
        <f ca="1">IF($G781&lt;$B$2,"",COUNTIF(OFFSET($H781,-($B$2-1),0,1,1):$H781,AO$5))</f>
        <v>1</v>
      </c>
      <c r="AP781">
        <f ca="1">IF($G781&lt;$B$2,"",COUNTIF(OFFSET($H781,-($B$2-1),0,1,1):$H781,AP$5))</f>
        <v>0</v>
      </c>
      <c r="AQ781">
        <f ca="1">IF($G781&lt;$B$2,"",COUNTIF(OFFSET($H781,-($B$2-1),0,1,1):$H781,AQ$5))</f>
        <v>3</v>
      </c>
      <c r="AR781">
        <f ca="1">IF($G781&lt;$B$2,"",COUNTIF(OFFSET($H781,-($B$2-1),0,1,1):$H781,AR$5))</f>
        <v>4</v>
      </c>
      <c r="AS781">
        <f ca="1">IF($G781&lt;$B$2,"",COUNTIF(OFFSET($H781,-($B$2-1),0,1,1):$H781,AS$5))</f>
        <v>1</v>
      </c>
      <c r="AT781">
        <f ca="1">IF($G781&lt;$B$2,"",COUNTIF(OFFSET($H781,-($B$2-1),0,1,1):$H781,AT$5))</f>
        <v>1</v>
      </c>
      <c r="AU781">
        <f ca="1">IF($G781&lt;$B$2,"",COUNTIF(OFFSET($H781,-($B$2-1),0,1,1):$H781,AU$5))</f>
        <v>1</v>
      </c>
      <c r="AV781">
        <f ca="1">IF($G781&lt;$B$2,"",COUNTIF(OFFSET($H781,-($B$2-1),0,1,1):$H781,AV$5))</f>
        <v>0</v>
      </c>
      <c r="AW781">
        <f ca="1">IF($G781&lt;$B$2,"",COUNTIF(OFFSET($H781,-($B$2-1),0,1,1):$H781,AW$5))</f>
        <v>2</v>
      </c>
      <c r="AX781">
        <f ca="1">IF($G781&lt;$B$2,"",COUNTIF(OFFSET($H781,-($B$2-1),0,1,1):$H781,AX$5))</f>
        <v>0</v>
      </c>
      <c r="AY781">
        <f ca="1">IF($G781&lt;$B$2,"",COUNTIF(OFFSET($H781,-($B$2-1),0,1,1):$H781,AY$5))</f>
        <v>0</v>
      </c>
      <c r="AZ781">
        <f ca="1">IF($G781&lt;$B$2,"",COUNTIF(OFFSET($H781,-($B$2-1),0,1,1):$H781,AZ$5))</f>
        <v>5</v>
      </c>
    </row>
    <row r="782" spans="7:52" x14ac:dyDescent="0.25">
      <c r="G782">
        <v>777</v>
      </c>
      <c r="H782">
        <f t="shared" ca="1" si="71"/>
        <v>28</v>
      </c>
      <c r="J782" t="str">
        <f t="shared" ca="1" si="72"/>
        <v/>
      </c>
      <c r="K782">
        <f t="shared" ca="1" si="73"/>
        <v>0</v>
      </c>
      <c r="L782">
        <f t="shared" ca="1" si="74"/>
        <v>11</v>
      </c>
      <c r="M782">
        <f t="shared" ca="1" si="74"/>
        <v>7</v>
      </c>
      <c r="N782">
        <f t="shared" ca="1" si="74"/>
        <v>1</v>
      </c>
      <c r="O782">
        <f t="shared" ca="1" si="70"/>
        <v>1</v>
      </c>
      <c r="P782">
        <f ca="1">IF($G782&lt;$B$2,"",COUNTIF(OFFSET($H782,-($B$2-1),0,1,1):$H782,P$5))</f>
        <v>2</v>
      </c>
      <c r="Q782">
        <f ca="1">IF($G782&lt;$B$2,"",COUNTIF(OFFSET($H782,-($B$2-1),0,1,1):$H782,Q$5))</f>
        <v>2</v>
      </c>
      <c r="R782">
        <f ca="1">IF($G782&lt;$B$2,"",COUNTIF(OFFSET($H782,-($B$2-1),0,1,1):$H782,R$5))</f>
        <v>2</v>
      </c>
      <c r="S782">
        <f ca="1">IF($G782&lt;$B$2,"",COUNTIF(OFFSET($H782,-($B$2-1),0,1,1):$H782,S$5))</f>
        <v>1</v>
      </c>
      <c r="T782">
        <f ca="1">IF($G782&lt;$B$2,"",COUNTIF(OFFSET($H782,-($B$2-1),0,1,1):$H782,T$5))</f>
        <v>1</v>
      </c>
      <c r="U782">
        <f ca="1">IF($G782&lt;$B$2,"",COUNTIF(OFFSET($H782,-($B$2-1),0,1,1):$H782,U$5))</f>
        <v>0</v>
      </c>
      <c r="V782">
        <f ca="1">IF($G782&lt;$B$2,"",COUNTIF(OFFSET($H782,-($B$2-1),0,1,1):$H782,V$5))</f>
        <v>1</v>
      </c>
      <c r="W782">
        <f ca="1">IF($G782&lt;$B$2,"",COUNTIF(OFFSET($H782,-($B$2-1),0,1,1):$H782,W$5))</f>
        <v>2</v>
      </c>
      <c r="X782">
        <f ca="1">IF($G782&lt;$B$2,"",COUNTIF(OFFSET($H782,-($B$2-1),0,1,1):$H782,X$5))</f>
        <v>1</v>
      </c>
      <c r="Y782">
        <f ca="1">IF($G782&lt;$B$2,"",COUNTIF(OFFSET($H782,-($B$2-1),0,1,1):$H782,Y$5))</f>
        <v>0</v>
      </c>
      <c r="Z782">
        <f ca="1">IF($G782&lt;$B$2,"",COUNTIF(OFFSET($H782,-($B$2-1),0,1,1):$H782,Z$5))</f>
        <v>0</v>
      </c>
      <c r="AA782">
        <f ca="1">IF($G782&lt;$B$2,"",COUNTIF(OFFSET($H782,-($B$2-1),0,1,1):$H782,AA$5))</f>
        <v>0</v>
      </c>
      <c r="AB782">
        <f ca="1">IF($G782&lt;$B$2,"",COUNTIF(OFFSET($H782,-($B$2-1),0,1,1):$H782,AB$5))</f>
        <v>0</v>
      </c>
      <c r="AC782">
        <f ca="1">IF($G782&lt;$B$2,"",COUNTIF(OFFSET($H782,-($B$2-1),0,1,1):$H782,AC$5))</f>
        <v>0</v>
      </c>
      <c r="AD782">
        <f ca="1">IF($G782&lt;$B$2,"",COUNTIF(OFFSET($H782,-($B$2-1),0,1,1):$H782,AD$5))</f>
        <v>0</v>
      </c>
      <c r="AE782">
        <f ca="1">IF($G782&lt;$B$2,"",COUNTIF(OFFSET($H782,-($B$2-1),0,1,1):$H782,AE$5))</f>
        <v>0</v>
      </c>
      <c r="AF782">
        <f ca="1">IF($G782&lt;$B$2,"",COUNTIF(OFFSET($H782,-($B$2-1),0,1,1):$H782,AF$5))</f>
        <v>1</v>
      </c>
      <c r="AG782">
        <f ca="1">IF($G782&lt;$B$2,"",COUNTIF(OFFSET($H782,-($B$2-1),0,1,1):$H782,AG$5))</f>
        <v>2</v>
      </c>
      <c r="AH782">
        <f ca="1">IF($G782&lt;$B$2,"",COUNTIF(OFFSET($H782,-($B$2-1),0,1,1):$H782,AH$5))</f>
        <v>1</v>
      </c>
      <c r="AI782">
        <f ca="1">IF($G782&lt;$B$2,"",COUNTIF(OFFSET($H782,-($B$2-1),0,1,1):$H782,AI$5))</f>
        <v>0</v>
      </c>
      <c r="AJ782">
        <f ca="1">IF($G782&lt;$B$2,"",COUNTIF(OFFSET($H782,-($B$2-1),0,1,1):$H782,AJ$5))</f>
        <v>1</v>
      </c>
      <c r="AK782">
        <f ca="1">IF($G782&lt;$B$2,"",COUNTIF(OFFSET($H782,-($B$2-1),0,1,1):$H782,AK$5))</f>
        <v>0</v>
      </c>
      <c r="AL782">
        <f ca="1">IF($G782&lt;$B$2,"",COUNTIF(OFFSET($H782,-($B$2-1),0,1,1):$H782,AL$5))</f>
        <v>2</v>
      </c>
      <c r="AM782">
        <f ca="1">IF($G782&lt;$B$2,"",COUNTIF(OFFSET($H782,-($B$2-1),0,1,1):$H782,AM$5))</f>
        <v>0</v>
      </c>
      <c r="AN782">
        <f ca="1">IF($G782&lt;$B$2,"",COUNTIF(OFFSET($H782,-($B$2-1),0,1,1):$H782,AN$5))</f>
        <v>0</v>
      </c>
      <c r="AO782">
        <f ca="1">IF($G782&lt;$B$2,"",COUNTIF(OFFSET($H782,-($B$2-1),0,1,1):$H782,AO$5))</f>
        <v>1</v>
      </c>
      <c r="AP782">
        <f ca="1">IF($G782&lt;$B$2,"",COUNTIF(OFFSET($H782,-($B$2-1),0,1,1):$H782,AP$5))</f>
        <v>0</v>
      </c>
      <c r="AQ782">
        <f ca="1">IF($G782&lt;$B$2,"",COUNTIF(OFFSET($H782,-($B$2-1),0,1,1):$H782,AQ$5))</f>
        <v>3</v>
      </c>
      <c r="AR782">
        <f ca="1">IF($G782&lt;$B$2,"",COUNTIF(OFFSET($H782,-($B$2-1),0,1,1):$H782,AR$5))</f>
        <v>4</v>
      </c>
      <c r="AS782">
        <f ca="1">IF($G782&lt;$B$2,"",COUNTIF(OFFSET($H782,-($B$2-1),0,1,1):$H782,AS$5))</f>
        <v>1</v>
      </c>
      <c r="AT782">
        <f ca="1">IF($G782&lt;$B$2,"",COUNTIF(OFFSET($H782,-($B$2-1),0,1,1):$H782,AT$5))</f>
        <v>1</v>
      </c>
      <c r="AU782">
        <f ca="1">IF($G782&lt;$B$2,"",COUNTIF(OFFSET($H782,-($B$2-1),0,1,1):$H782,AU$5))</f>
        <v>1</v>
      </c>
      <c r="AV782">
        <f ca="1">IF($G782&lt;$B$2,"",COUNTIF(OFFSET($H782,-($B$2-1),0,1,1):$H782,AV$5))</f>
        <v>0</v>
      </c>
      <c r="AW782">
        <f ca="1">IF($G782&lt;$B$2,"",COUNTIF(OFFSET($H782,-($B$2-1),0,1,1):$H782,AW$5))</f>
        <v>2</v>
      </c>
      <c r="AX782">
        <f ca="1">IF($G782&lt;$B$2,"",COUNTIF(OFFSET($H782,-($B$2-1),0,1,1):$H782,AX$5))</f>
        <v>0</v>
      </c>
      <c r="AY782">
        <f ca="1">IF($G782&lt;$B$2,"",COUNTIF(OFFSET($H782,-($B$2-1),0,1,1):$H782,AY$5))</f>
        <v>0</v>
      </c>
      <c r="AZ782">
        <f ca="1">IF($G782&lt;$B$2,"",COUNTIF(OFFSET($H782,-($B$2-1),0,1,1):$H782,AZ$5))</f>
        <v>5</v>
      </c>
    </row>
    <row r="783" spans="7:52" x14ac:dyDescent="0.25">
      <c r="G783">
        <v>778</v>
      </c>
      <c r="H783">
        <f t="shared" ca="1" si="71"/>
        <v>16</v>
      </c>
      <c r="J783" t="str">
        <f t="shared" ca="1" si="72"/>
        <v/>
      </c>
      <c r="K783">
        <f t="shared" ca="1" si="73"/>
        <v>0</v>
      </c>
      <c r="L783">
        <f t="shared" ca="1" si="74"/>
        <v>11</v>
      </c>
      <c r="M783">
        <f t="shared" ca="1" si="74"/>
        <v>7</v>
      </c>
      <c r="N783">
        <f t="shared" ca="1" si="74"/>
        <v>1</v>
      </c>
      <c r="O783">
        <f t="shared" ca="1" si="70"/>
        <v>1</v>
      </c>
      <c r="P783">
        <f ca="1">IF($G783&lt;$B$2,"",COUNTIF(OFFSET($H783,-($B$2-1),0,1,1):$H783,P$5))</f>
        <v>2</v>
      </c>
      <c r="Q783">
        <f ca="1">IF($G783&lt;$B$2,"",COUNTIF(OFFSET($H783,-($B$2-1),0,1,1):$H783,Q$5))</f>
        <v>2</v>
      </c>
      <c r="R783">
        <f ca="1">IF($G783&lt;$B$2,"",COUNTIF(OFFSET($H783,-($B$2-1),0,1,1):$H783,R$5))</f>
        <v>2</v>
      </c>
      <c r="S783">
        <f ca="1">IF($G783&lt;$B$2,"",COUNTIF(OFFSET($H783,-($B$2-1),0,1,1):$H783,S$5))</f>
        <v>1</v>
      </c>
      <c r="T783">
        <f ca="1">IF($G783&lt;$B$2,"",COUNTIF(OFFSET($H783,-($B$2-1),0,1,1):$H783,T$5))</f>
        <v>1</v>
      </c>
      <c r="U783">
        <f ca="1">IF($G783&lt;$B$2,"",COUNTIF(OFFSET($H783,-($B$2-1),0,1,1):$H783,U$5))</f>
        <v>0</v>
      </c>
      <c r="V783">
        <f ca="1">IF($G783&lt;$B$2,"",COUNTIF(OFFSET($H783,-($B$2-1),0,1,1):$H783,V$5))</f>
        <v>1</v>
      </c>
      <c r="W783">
        <f ca="1">IF($G783&lt;$B$2,"",COUNTIF(OFFSET($H783,-($B$2-1),0,1,1):$H783,W$5))</f>
        <v>1</v>
      </c>
      <c r="X783">
        <f ca="1">IF($G783&lt;$B$2,"",COUNTIF(OFFSET($H783,-($B$2-1),0,1,1):$H783,X$5))</f>
        <v>1</v>
      </c>
      <c r="Y783">
        <f ca="1">IF($G783&lt;$B$2,"",COUNTIF(OFFSET($H783,-($B$2-1),0,1,1):$H783,Y$5))</f>
        <v>0</v>
      </c>
      <c r="Z783">
        <f ca="1">IF($G783&lt;$B$2,"",COUNTIF(OFFSET($H783,-($B$2-1),0,1,1):$H783,Z$5))</f>
        <v>0</v>
      </c>
      <c r="AA783">
        <f ca="1">IF($G783&lt;$B$2,"",COUNTIF(OFFSET($H783,-($B$2-1),0,1,1):$H783,AA$5))</f>
        <v>0</v>
      </c>
      <c r="AB783">
        <f ca="1">IF($G783&lt;$B$2,"",COUNTIF(OFFSET($H783,-($B$2-1),0,1,1):$H783,AB$5))</f>
        <v>0</v>
      </c>
      <c r="AC783">
        <f ca="1">IF($G783&lt;$B$2,"",COUNTIF(OFFSET($H783,-($B$2-1),0,1,1):$H783,AC$5))</f>
        <v>0</v>
      </c>
      <c r="AD783">
        <f ca="1">IF($G783&lt;$B$2,"",COUNTIF(OFFSET($H783,-($B$2-1),0,1,1):$H783,AD$5))</f>
        <v>0</v>
      </c>
      <c r="AE783">
        <f ca="1">IF($G783&lt;$B$2,"",COUNTIF(OFFSET($H783,-($B$2-1),0,1,1):$H783,AE$5))</f>
        <v>0</v>
      </c>
      <c r="AF783">
        <f ca="1">IF($G783&lt;$B$2,"",COUNTIF(OFFSET($H783,-($B$2-1),0,1,1):$H783,AF$5))</f>
        <v>2</v>
      </c>
      <c r="AG783">
        <f ca="1">IF($G783&lt;$B$2,"",COUNTIF(OFFSET($H783,-($B$2-1),0,1,1):$H783,AG$5))</f>
        <v>2</v>
      </c>
      <c r="AH783">
        <f ca="1">IF($G783&lt;$B$2,"",COUNTIF(OFFSET($H783,-($B$2-1),0,1,1):$H783,AH$5))</f>
        <v>1</v>
      </c>
      <c r="AI783">
        <f ca="1">IF($G783&lt;$B$2,"",COUNTIF(OFFSET($H783,-($B$2-1),0,1,1):$H783,AI$5))</f>
        <v>0</v>
      </c>
      <c r="AJ783">
        <f ca="1">IF($G783&lt;$B$2,"",COUNTIF(OFFSET($H783,-($B$2-1),0,1,1):$H783,AJ$5))</f>
        <v>1</v>
      </c>
      <c r="AK783">
        <f ca="1">IF($G783&lt;$B$2,"",COUNTIF(OFFSET($H783,-($B$2-1),0,1,1):$H783,AK$5))</f>
        <v>0</v>
      </c>
      <c r="AL783">
        <f ca="1">IF($G783&lt;$B$2,"",COUNTIF(OFFSET($H783,-($B$2-1),0,1,1):$H783,AL$5))</f>
        <v>2</v>
      </c>
      <c r="AM783">
        <f ca="1">IF($G783&lt;$B$2,"",COUNTIF(OFFSET($H783,-($B$2-1),0,1,1):$H783,AM$5))</f>
        <v>0</v>
      </c>
      <c r="AN783">
        <f ca="1">IF($G783&lt;$B$2,"",COUNTIF(OFFSET($H783,-($B$2-1),0,1,1):$H783,AN$5))</f>
        <v>0</v>
      </c>
      <c r="AO783">
        <f ca="1">IF($G783&lt;$B$2,"",COUNTIF(OFFSET($H783,-($B$2-1),0,1,1):$H783,AO$5))</f>
        <v>1</v>
      </c>
      <c r="AP783">
        <f ca="1">IF($G783&lt;$B$2,"",COUNTIF(OFFSET($H783,-($B$2-1),0,1,1):$H783,AP$5))</f>
        <v>0</v>
      </c>
      <c r="AQ783">
        <f ca="1">IF($G783&lt;$B$2,"",COUNTIF(OFFSET($H783,-($B$2-1),0,1,1):$H783,AQ$5))</f>
        <v>3</v>
      </c>
      <c r="AR783">
        <f ca="1">IF($G783&lt;$B$2,"",COUNTIF(OFFSET($H783,-($B$2-1),0,1,1):$H783,AR$5))</f>
        <v>4</v>
      </c>
      <c r="AS783">
        <f ca="1">IF($G783&lt;$B$2,"",COUNTIF(OFFSET($H783,-($B$2-1),0,1,1):$H783,AS$5))</f>
        <v>1</v>
      </c>
      <c r="AT783">
        <f ca="1">IF($G783&lt;$B$2,"",COUNTIF(OFFSET($H783,-($B$2-1),0,1,1):$H783,AT$5))</f>
        <v>1</v>
      </c>
      <c r="AU783">
        <f ca="1">IF($G783&lt;$B$2,"",COUNTIF(OFFSET($H783,-($B$2-1),0,1,1):$H783,AU$5))</f>
        <v>1</v>
      </c>
      <c r="AV783">
        <f ca="1">IF($G783&lt;$B$2,"",COUNTIF(OFFSET($H783,-($B$2-1),0,1,1):$H783,AV$5))</f>
        <v>0</v>
      </c>
      <c r="AW783">
        <f ca="1">IF($G783&lt;$B$2,"",COUNTIF(OFFSET($H783,-($B$2-1),0,1,1):$H783,AW$5))</f>
        <v>2</v>
      </c>
      <c r="AX783">
        <f ca="1">IF($G783&lt;$B$2,"",COUNTIF(OFFSET($H783,-($B$2-1),0,1,1):$H783,AX$5))</f>
        <v>0</v>
      </c>
      <c r="AY783">
        <f ca="1">IF($G783&lt;$B$2,"",COUNTIF(OFFSET($H783,-($B$2-1),0,1,1):$H783,AY$5))</f>
        <v>0</v>
      </c>
      <c r="AZ783">
        <f ca="1">IF($G783&lt;$B$2,"",COUNTIF(OFFSET($H783,-($B$2-1),0,1,1):$H783,AZ$5))</f>
        <v>5</v>
      </c>
    </row>
    <row r="784" spans="7:52" x14ac:dyDescent="0.25">
      <c r="G784">
        <v>779</v>
      </c>
      <c r="H784">
        <f t="shared" ca="1" si="71"/>
        <v>24</v>
      </c>
      <c r="J784" t="str">
        <f t="shared" ca="1" si="72"/>
        <v/>
      </c>
      <c r="K784">
        <f t="shared" ca="1" si="73"/>
        <v>0</v>
      </c>
      <c r="L784">
        <f t="shared" ca="1" si="74"/>
        <v>13</v>
      </c>
      <c r="M784">
        <f t="shared" ca="1" si="74"/>
        <v>6</v>
      </c>
      <c r="N784">
        <f t="shared" ca="1" si="74"/>
        <v>1</v>
      </c>
      <c r="O784">
        <f t="shared" ca="1" si="70"/>
        <v>1</v>
      </c>
      <c r="P784">
        <f ca="1">IF($G784&lt;$B$2,"",COUNTIF(OFFSET($H784,-($B$2-1),0,1,1):$H784,P$5))</f>
        <v>2</v>
      </c>
      <c r="Q784">
        <f ca="1">IF($G784&lt;$B$2,"",COUNTIF(OFFSET($H784,-($B$2-1),0,1,1):$H784,Q$5))</f>
        <v>2</v>
      </c>
      <c r="R784">
        <f ca="1">IF($G784&lt;$B$2,"",COUNTIF(OFFSET($H784,-($B$2-1),0,1,1):$H784,R$5))</f>
        <v>1</v>
      </c>
      <c r="S784">
        <f ca="1">IF($G784&lt;$B$2,"",COUNTIF(OFFSET($H784,-($B$2-1),0,1,1):$H784,S$5))</f>
        <v>1</v>
      </c>
      <c r="T784">
        <f ca="1">IF($G784&lt;$B$2,"",COUNTIF(OFFSET($H784,-($B$2-1),0,1,1):$H784,T$5))</f>
        <v>1</v>
      </c>
      <c r="U784">
        <f ca="1">IF($G784&lt;$B$2,"",COUNTIF(OFFSET($H784,-($B$2-1),0,1,1):$H784,U$5))</f>
        <v>0</v>
      </c>
      <c r="V784">
        <f ca="1">IF($G784&lt;$B$2,"",COUNTIF(OFFSET($H784,-($B$2-1),0,1,1):$H784,V$5))</f>
        <v>1</v>
      </c>
      <c r="W784">
        <f ca="1">IF($G784&lt;$B$2,"",COUNTIF(OFFSET($H784,-($B$2-1),0,1,1):$H784,W$5))</f>
        <v>1</v>
      </c>
      <c r="X784">
        <f ca="1">IF($G784&lt;$B$2,"",COUNTIF(OFFSET($H784,-($B$2-1),0,1,1):$H784,X$5))</f>
        <v>1</v>
      </c>
      <c r="Y784">
        <f ca="1">IF($G784&lt;$B$2,"",COUNTIF(OFFSET($H784,-($B$2-1),0,1,1):$H784,Y$5))</f>
        <v>0</v>
      </c>
      <c r="Z784">
        <f ca="1">IF($G784&lt;$B$2,"",COUNTIF(OFFSET($H784,-($B$2-1),0,1,1):$H784,Z$5))</f>
        <v>0</v>
      </c>
      <c r="AA784">
        <f ca="1">IF($G784&lt;$B$2,"",COUNTIF(OFFSET($H784,-($B$2-1),0,1,1):$H784,AA$5))</f>
        <v>0</v>
      </c>
      <c r="AB784">
        <f ca="1">IF($G784&lt;$B$2,"",COUNTIF(OFFSET($H784,-($B$2-1),0,1,1):$H784,AB$5))</f>
        <v>0</v>
      </c>
      <c r="AC784">
        <f ca="1">IF($G784&lt;$B$2,"",COUNTIF(OFFSET($H784,-($B$2-1),0,1,1):$H784,AC$5))</f>
        <v>0</v>
      </c>
      <c r="AD784">
        <f ca="1">IF($G784&lt;$B$2,"",COUNTIF(OFFSET($H784,-($B$2-1),0,1,1):$H784,AD$5))</f>
        <v>0</v>
      </c>
      <c r="AE784">
        <f ca="1">IF($G784&lt;$B$2,"",COUNTIF(OFFSET($H784,-($B$2-1),0,1,1):$H784,AE$5))</f>
        <v>0</v>
      </c>
      <c r="AF784">
        <f ca="1">IF($G784&lt;$B$2,"",COUNTIF(OFFSET($H784,-($B$2-1),0,1,1):$H784,AF$5))</f>
        <v>2</v>
      </c>
      <c r="AG784">
        <f ca="1">IF($G784&lt;$B$2,"",COUNTIF(OFFSET($H784,-($B$2-1),0,1,1):$H784,AG$5))</f>
        <v>2</v>
      </c>
      <c r="AH784">
        <f ca="1">IF($G784&lt;$B$2,"",COUNTIF(OFFSET($H784,-($B$2-1),0,1,1):$H784,AH$5))</f>
        <v>1</v>
      </c>
      <c r="AI784">
        <f ca="1">IF($G784&lt;$B$2,"",COUNTIF(OFFSET($H784,-($B$2-1),0,1,1):$H784,AI$5))</f>
        <v>0</v>
      </c>
      <c r="AJ784">
        <f ca="1">IF($G784&lt;$B$2,"",COUNTIF(OFFSET($H784,-($B$2-1),0,1,1):$H784,AJ$5))</f>
        <v>1</v>
      </c>
      <c r="AK784">
        <f ca="1">IF($G784&lt;$B$2,"",COUNTIF(OFFSET($H784,-($B$2-1),0,1,1):$H784,AK$5))</f>
        <v>0</v>
      </c>
      <c r="AL784">
        <f ca="1">IF($G784&lt;$B$2,"",COUNTIF(OFFSET($H784,-($B$2-1),0,1,1):$H784,AL$5))</f>
        <v>2</v>
      </c>
      <c r="AM784">
        <f ca="1">IF($G784&lt;$B$2,"",COUNTIF(OFFSET($H784,-($B$2-1),0,1,1):$H784,AM$5))</f>
        <v>0</v>
      </c>
      <c r="AN784">
        <f ca="1">IF($G784&lt;$B$2,"",COUNTIF(OFFSET($H784,-($B$2-1),0,1,1):$H784,AN$5))</f>
        <v>1</v>
      </c>
      <c r="AO784">
        <f ca="1">IF($G784&lt;$B$2,"",COUNTIF(OFFSET($H784,-($B$2-1),0,1,1):$H784,AO$5))</f>
        <v>1</v>
      </c>
      <c r="AP784">
        <f ca="1">IF($G784&lt;$B$2,"",COUNTIF(OFFSET($H784,-($B$2-1),0,1,1):$H784,AP$5))</f>
        <v>0</v>
      </c>
      <c r="AQ784">
        <f ca="1">IF($G784&lt;$B$2,"",COUNTIF(OFFSET($H784,-($B$2-1),0,1,1):$H784,AQ$5))</f>
        <v>3</v>
      </c>
      <c r="AR784">
        <f ca="1">IF($G784&lt;$B$2,"",COUNTIF(OFFSET($H784,-($B$2-1),0,1,1):$H784,AR$5))</f>
        <v>4</v>
      </c>
      <c r="AS784">
        <f ca="1">IF($G784&lt;$B$2,"",COUNTIF(OFFSET($H784,-($B$2-1),0,1,1):$H784,AS$5))</f>
        <v>1</v>
      </c>
      <c r="AT784">
        <f ca="1">IF($G784&lt;$B$2,"",COUNTIF(OFFSET($H784,-($B$2-1),0,1,1):$H784,AT$5))</f>
        <v>1</v>
      </c>
      <c r="AU784">
        <f ca="1">IF($G784&lt;$B$2,"",COUNTIF(OFFSET($H784,-($B$2-1),0,1,1):$H784,AU$5))</f>
        <v>1</v>
      </c>
      <c r="AV784">
        <f ca="1">IF($G784&lt;$B$2,"",COUNTIF(OFFSET($H784,-($B$2-1),0,1,1):$H784,AV$5))</f>
        <v>0</v>
      </c>
      <c r="AW784">
        <f ca="1">IF($G784&lt;$B$2,"",COUNTIF(OFFSET($H784,-($B$2-1),0,1,1):$H784,AW$5))</f>
        <v>2</v>
      </c>
      <c r="AX784">
        <f ca="1">IF($G784&lt;$B$2,"",COUNTIF(OFFSET($H784,-($B$2-1),0,1,1):$H784,AX$5))</f>
        <v>0</v>
      </c>
      <c r="AY784">
        <f ca="1">IF($G784&lt;$B$2,"",COUNTIF(OFFSET($H784,-($B$2-1),0,1,1):$H784,AY$5))</f>
        <v>0</v>
      </c>
      <c r="AZ784">
        <f ca="1">IF($G784&lt;$B$2,"",COUNTIF(OFFSET($H784,-($B$2-1),0,1,1):$H784,AZ$5))</f>
        <v>5</v>
      </c>
    </row>
    <row r="785" spans="7:52" x14ac:dyDescent="0.25">
      <c r="G785">
        <v>780</v>
      </c>
      <c r="H785">
        <f t="shared" ca="1" si="71"/>
        <v>12</v>
      </c>
      <c r="J785" t="str">
        <f t="shared" ca="1" si="72"/>
        <v/>
      </c>
      <c r="K785">
        <f t="shared" ca="1" si="73"/>
        <v>0</v>
      </c>
      <c r="L785">
        <f t="shared" ca="1" si="74"/>
        <v>13</v>
      </c>
      <c r="M785">
        <f t="shared" ca="1" si="74"/>
        <v>6</v>
      </c>
      <c r="N785">
        <f t="shared" ca="1" si="74"/>
        <v>1</v>
      </c>
      <c r="O785">
        <f t="shared" ca="1" si="70"/>
        <v>1</v>
      </c>
      <c r="P785">
        <f ca="1">IF($G785&lt;$B$2,"",COUNTIF(OFFSET($H785,-($B$2-1),0,1,1):$H785,P$5))</f>
        <v>2</v>
      </c>
      <c r="Q785">
        <f ca="1">IF($G785&lt;$B$2,"",COUNTIF(OFFSET($H785,-($B$2-1),0,1,1):$H785,Q$5))</f>
        <v>2</v>
      </c>
      <c r="R785">
        <f ca="1">IF($G785&lt;$B$2,"",COUNTIF(OFFSET($H785,-($B$2-1),0,1,1):$H785,R$5))</f>
        <v>1</v>
      </c>
      <c r="S785">
        <f ca="1">IF($G785&lt;$B$2,"",COUNTIF(OFFSET($H785,-($B$2-1),0,1,1):$H785,S$5))</f>
        <v>1</v>
      </c>
      <c r="T785">
        <f ca="1">IF($G785&lt;$B$2,"",COUNTIF(OFFSET($H785,-($B$2-1),0,1,1):$H785,T$5))</f>
        <v>1</v>
      </c>
      <c r="U785">
        <f ca="1">IF($G785&lt;$B$2,"",COUNTIF(OFFSET($H785,-($B$2-1),0,1,1):$H785,U$5))</f>
        <v>0</v>
      </c>
      <c r="V785">
        <f ca="1">IF($G785&lt;$B$2,"",COUNTIF(OFFSET($H785,-($B$2-1),0,1,1):$H785,V$5))</f>
        <v>1</v>
      </c>
      <c r="W785">
        <f ca="1">IF($G785&lt;$B$2,"",COUNTIF(OFFSET($H785,-($B$2-1),0,1,1):$H785,W$5))</f>
        <v>1</v>
      </c>
      <c r="X785">
        <f ca="1">IF($G785&lt;$B$2,"",COUNTIF(OFFSET($H785,-($B$2-1),0,1,1):$H785,X$5))</f>
        <v>1</v>
      </c>
      <c r="Y785">
        <f ca="1">IF($G785&lt;$B$2,"",COUNTIF(OFFSET($H785,-($B$2-1),0,1,1):$H785,Y$5))</f>
        <v>0</v>
      </c>
      <c r="Z785">
        <f ca="1">IF($G785&lt;$B$2,"",COUNTIF(OFFSET($H785,-($B$2-1),0,1,1):$H785,Z$5))</f>
        <v>0</v>
      </c>
      <c r="AA785">
        <f ca="1">IF($G785&lt;$B$2,"",COUNTIF(OFFSET($H785,-($B$2-1),0,1,1):$H785,AA$5))</f>
        <v>0</v>
      </c>
      <c r="AB785">
        <f ca="1">IF($G785&lt;$B$2,"",COUNTIF(OFFSET($H785,-($B$2-1),0,1,1):$H785,AB$5))</f>
        <v>1</v>
      </c>
      <c r="AC785">
        <f ca="1">IF($G785&lt;$B$2,"",COUNTIF(OFFSET($H785,-($B$2-1),0,1,1):$H785,AC$5))</f>
        <v>0</v>
      </c>
      <c r="AD785">
        <f ca="1">IF($G785&lt;$B$2,"",COUNTIF(OFFSET($H785,-($B$2-1),0,1,1):$H785,AD$5))</f>
        <v>0</v>
      </c>
      <c r="AE785">
        <f ca="1">IF($G785&lt;$B$2,"",COUNTIF(OFFSET($H785,-($B$2-1),0,1,1):$H785,AE$5))</f>
        <v>0</v>
      </c>
      <c r="AF785">
        <f ca="1">IF($G785&lt;$B$2,"",COUNTIF(OFFSET($H785,-($B$2-1),0,1,1):$H785,AF$5))</f>
        <v>2</v>
      </c>
      <c r="AG785">
        <f ca="1">IF($G785&lt;$B$2,"",COUNTIF(OFFSET($H785,-($B$2-1),0,1,1):$H785,AG$5))</f>
        <v>2</v>
      </c>
      <c r="AH785">
        <f ca="1">IF($G785&lt;$B$2,"",COUNTIF(OFFSET($H785,-($B$2-1),0,1,1):$H785,AH$5))</f>
        <v>0</v>
      </c>
      <c r="AI785">
        <f ca="1">IF($G785&lt;$B$2,"",COUNTIF(OFFSET($H785,-($B$2-1),0,1,1):$H785,AI$5))</f>
        <v>0</v>
      </c>
      <c r="AJ785">
        <f ca="1">IF($G785&lt;$B$2,"",COUNTIF(OFFSET($H785,-($B$2-1),0,1,1):$H785,AJ$5))</f>
        <v>1</v>
      </c>
      <c r="AK785">
        <f ca="1">IF($G785&lt;$B$2,"",COUNTIF(OFFSET($H785,-($B$2-1),0,1,1):$H785,AK$5))</f>
        <v>0</v>
      </c>
      <c r="AL785">
        <f ca="1">IF($G785&lt;$B$2,"",COUNTIF(OFFSET($H785,-($B$2-1),0,1,1):$H785,AL$5))</f>
        <v>2</v>
      </c>
      <c r="AM785">
        <f ca="1">IF($G785&lt;$B$2,"",COUNTIF(OFFSET($H785,-($B$2-1),0,1,1):$H785,AM$5))</f>
        <v>0</v>
      </c>
      <c r="AN785">
        <f ca="1">IF($G785&lt;$B$2,"",COUNTIF(OFFSET($H785,-($B$2-1),0,1,1):$H785,AN$5))</f>
        <v>1</v>
      </c>
      <c r="AO785">
        <f ca="1">IF($G785&lt;$B$2,"",COUNTIF(OFFSET($H785,-($B$2-1),0,1,1):$H785,AO$5))</f>
        <v>1</v>
      </c>
      <c r="AP785">
        <f ca="1">IF($G785&lt;$B$2,"",COUNTIF(OFFSET($H785,-($B$2-1),0,1,1):$H785,AP$5))</f>
        <v>0</v>
      </c>
      <c r="AQ785">
        <f ca="1">IF($G785&lt;$B$2,"",COUNTIF(OFFSET($H785,-($B$2-1),0,1,1):$H785,AQ$5))</f>
        <v>3</v>
      </c>
      <c r="AR785">
        <f ca="1">IF($G785&lt;$B$2,"",COUNTIF(OFFSET($H785,-($B$2-1),0,1,1):$H785,AR$5))</f>
        <v>4</v>
      </c>
      <c r="AS785">
        <f ca="1">IF($G785&lt;$B$2,"",COUNTIF(OFFSET($H785,-($B$2-1),0,1,1):$H785,AS$5))</f>
        <v>1</v>
      </c>
      <c r="AT785">
        <f ca="1">IF($G785&lt;$B$2,"",COUNTIF(OFFSET($H785,-($B$2-1),0,1,1):$H785,AT$5))</f>
        <v>1</v>
      </c>
      <c r="AU785">
        <f ca="1">IF($G785&lt;$B$2,"",COUNTIF(OFFSET($H785,-($B$2-1),0,1,1):$H785,AU$5))</f>
        <v>1</v>
      </c>
      <c r="AV785">
        <f ca="1">IF($G785&lt;$B$2,"",COUNTIF(OFFSET($H785,-($B$2-1),0,1,1):$H785,AV$5))</f>
        <v>0</v>
      </c>
      <c r="AW785">
        <f ca="1">IF($G785&lt;$B$2,"",COUNTIF(OFFSET($H785,-($B$2-1),0,1,1):$H785,AW$5))</f>
        <v>2</v>
      </c>
      <c r="AX785">
        <f ca="1">IF($G785&lt;$B$2,"",COUNTIF(OFFSET($H785,-($B$2-1),0,1,1):$H785,AX$5))</f>
        <v>0</v>
      </c>
      <c r="AY785">
        <f ca="1">IF($G785&lt;$B$2,"",COUNTIF(OFFSET($H785,-($B$2-1),0,1,1):$H785,AY$5))</f>
        <v>0</v>
      </c>
      <c r="AZ785">
        <f ca="1">IF($G785&lt;$B$2,"",COUNTIF(OFFSET($H785,-($B$2-1),0,1,1):$H785,AZ$5))</f>
        <v>5</v>
      </c>
    </row>
    <row r="786" spans="7:52" x14ac:dyDescent="0.25">
      <c r="G786">
        <v>781</v>
      </c>
      <c r="H786">
        <f t="shared" ca="1" si="71"/>
        <v>19</v>
      </c>
      <c r="J786" t="str">
        <f t="shared" ca="1" si="72"/>
        <v/>
      </c>
      <c r="K786">
        <f t="shared" ca="1" si="73"/>
        <v>0</v>
      </c>
      <c r="L786">
        <f t="shared" ca="1" si="74"/>
        <v>13</v>
      </c>
      <c r="M786">
        <f t="shared" ca="1" si="74"/>
        <v>6</v>
      </c>
      <c r="N786">
        <f t="shared" ca="1" si="74"/>
        <v>1</v>
      </c>
      <c r="O786">
        <f t="shared" ca="1" si="70"/>
        <v>1</v>
      </c>
      <c r="P786">
        <f ca="1">IF($G786&lt;$B$2,"",COUNTIF(OFFSET($H786,-($B$2-1),0,1,1):$H786,P$5))</f>
        <v>2</v>
      </c>
      <c r="Q786">
        <f ca="1">IF($G786&lt;$B$2,"",COUNTIF(OFFSET($H786,-($B$2-1),0,1,1):$H786,Q$5))</f>
        <v>2</v>
      </c>
      <c r="R786">
        <f ca="1">IF($G786&lt;$B$2,"",COUNTIF(OFFSET($H786,-($B$2-1),0,1,1):$H786,R$5))</f>
        <v>1</v>
      </c>
      <c r="S786">
        <f ca="1">IF($G786&lt;$B$2,"",COUNTIF(OFFSET($H786,-($B$2-1),0,1,1):$H786,S$5))</f>
        <v>1</v>
      </c>
      <c r="T786">
        <f ca="1">IF($G786&lt;$B$2,"",COUNTIF(OFFSET($H786,-($B$2-1),0,1,1):$H786,T$5))</f>
        <v>1</v>
      </c>
      <c r="U786">
        <f ca="1">IF($G786&lt;$B$2,"",COUNTIF(OFFSET($H786,-($B$2-1),0,1,1):$H786,U$5))</f>
        <v>0</v>
      </c>
      <c r="V786">
        <f ca="1">IF($G786&lt;$B$2,"",COUNTIF(OFFSET($H786,-($B$2-1),0,1,1):$H786,V$5))</f>
        <v>1</v>
      </c>
      <c r="W786">
        <f ca="1">IF($G786&lt;$B$2,"",COUNTIF(OFFSET($H786,-($B$2-1),0,1,1):$H786,W$5))</f>
        <v>1</v>
      </c>
      <c r="X786">
        <f ca="1">IF($G786&lt;$B$2,"",COUNTIF(OFFSET($H786,-($B$2-1),0,1,1):$H786,X$5))</f>
        <v>1</v>
      </c>
      <c r="Y786">
        <f ca="1">IF($G786&lt;$B$2,"",COUNTIF(OFFSET($H786,-($B$2-1),0,1,1):$H786,Y$5))</f>
        <v>0</v>
      </c>
      <c r="Z786">
        <f ca="1">IF($G786&lt;$B$2,"",COUNTIF(OFFSET($H786,-($B$2-1),0,1,1):$H786,Z$5))</f>
        <v>0</v>
      </c>
      <c r="AA786">
        <f ca="1">IF($G786&lt;$B$2,"",COUNTIF(OFFSET($H786,-($B$2-1),0,1,1):$H786,AA$5))</f>
        <v>0</v>
      </c>
      <c r="AB786">
        <f ca="1">IF($G786&lt;$B$2,"",COUNTIF(OFFSET($H786,-($B$2-1),0,1,1):$H786,AB$5))</f>
        <v>1</v>
      </c>
      <c r="AC786">
        <f ca="1">IF($G786&lt;$B$2,"",COUNTIF(OFFSET($H786,-($B$2-1),0,1,1):$H786,AC$5))</f>
        <v>0</v>
      </c>
      <c r="AD786">
        <f ca="1">IF($G786&lt;$B$2,"",COUNTIF(OFFSET($H786,-($B$2-1),0,1,1):$H786,AD$5))</f>
        <v>0</v>
      </c>
      <c r="AE786">
        <f ca="1">IF($G786&lt;$B$2,"",COUNTIF(OFFSET($H786,-($B$2-1),0,1,1):$H786,AE$5))</f>
        <v>0</v>
      </c>
      <c r="AF786">
        <f ca="1">IF($G786&lt;$B$2,"",COUNTIF(OFFSET($H786,-($B$2-1),0,1,1):$H786,AF$5))</f>
        <v>2</v>
      </c>
      <c r="AG786">
        <f ca="1">IF($G786&lt;$B$2,"",COUNTIF(OFFSET($H786,-($B$2-1),0,1,1):$H786,AG$5))</f>
        <v>2</v>
      </c>
      <c r="AH786">
        <f ca="1">IF($G786&lt;$B$2,"",COUNTIF(OFFSET($H786,-($B$2-1),0,1,1):$H786,AH$5))</f>
        <v>0</v>
      </c>
      <c r="AI786">
        <f ca="1">IF($G786&lt;$B$2,"",COUNTIF(OFFSET($H786,-($B$2-1),0,1,1):$H786,AI$5))</f>
        <v>1</v>
      </c>
      <c r="AJ786">
        <f ca="1">IF($G786&lt;$B$2,"",COUNTIF(OFFSET($H786,-($B$2-1),0,1,1):$H786,AJ$5))</f>
        <v>1</v>
      </c>
      <c r="AK786">
        <f ca="1">IF($G786&lt;$B$2,"",COUNTIF(OFFSET($H786,-($B$2-1),0,1,1):$H786,AK$5))</f>
        <v>0</v>
      </c>
      <c r="AL786">
        <f ca="1">IF($G786&lt;$B$2,"",COUNTIF(OFFSET($H786,-($B$2-1),0,1,1):$H786,AL$5))</f>
        <v>2</v>
      </c>
      <c r="AM786">
        <f ca="1">IF($G786&lt;$B$2,"",COUNTIF(OFFSET($H786,-($B$2-1),0,1,1):$H786,AM$5))</f>
        <v>0</v>
      </c>
      <c r="AN786">
        <f ca="1">IF($G786&lt;$B$2,"",COUNTIF(OFFSET($H786,-($B$2-1),0,1,1):$H786,AN$5))</f>
        <v>1</v>
      </c>
      <c r="AO786">
        <f ca="1">IF($G786&lt;$B$2,"",COUNTIF(OFFSET($H786,-($B$2-1),0,1,1):$H786,AO$5))</f>
        <v>0</v>
      </c>
      <c r="AP786">
        <f ca="1">IF($G786&lt;$B$2,"",COUNTIF(OFFSET($H786,-($B$2-1),0,1,1):$H786,AP$5))</f>
        <v>0</v>
      </c>
      <c r="AQ786">
        <f ca="1">IF($G786&lt;$B$2,"",COUNTIF(OFFSET($H786,-($B$2-1),0,1,1):$H786,AQ$5))</f>
        <v>3</v>
      </c>
      <c r="AR786">
        <f ca="1">IF($G786&lt;$B$2,"",COUNTIF(OFFSET($H786,-($B$2-1),0,1,1):$H786,AR$5))</f>
        <v>4</v>
      </c>
      <c r="AS786">
        <f ca="1">IF($G786&lt;$B$2,"",COUNTIF(OFFSET($H786,-($B$2-1),0,1,1):$H786,AS$5))</f>
        <v>1</v>
      </c>
      <c r="AT786">
        <f ca="1">IF($G786&lt;$B$2,"",COUNTIF(OFFSET($H786,-($B$2-1),0,1,1):$H786,AT$5))</f>
        <v>1</v>
      </c>
      <c r="AU786">
        <f ca="1">IF($G786&lt;$B$2,"",COUNTIF(OFFSET($H786,-($B$2-1),0,1,1):$H786,AU$5))</f>
        <v>1</v>
      </c>
      <c r="AV786">
        <f ca="1">IF($G786&lt;$B$2,"",COUNTIF(OFFSET($H786,-($B$2-1),0,1,1):$H786,AV$5))</f>
        <v>0</v>
      </c>
      <c r="AW786">
        <f ca="1">IF($G786&lt;$B$2,"",COUNTIF(OFFSET($H786,-($B$2-1),0,1,1):$H786,AW$5))</f>
        <v>2</v>
      </c>
      <c r="AX786">
        <f ca="1">IF($G786&lt;$B$2,"",COUNTIF(OFFSET($H786,-($B$2-1),0,1,1):$H786,AX$5))</f>
        <v>0</v>
      </c>
      <c r="AY786">
        <f ca="1">IF($G786&lt;$B$2,"",COUNTIF(OFFSET($H786,-($B$2-1),0,1,1):$H786,AY$5))</f>
        <v>0</v>
      </c>
      <c r="AZ786">
        <f ca="1">IF($G786&lt;$B$2,"",COUNTIF(OFFSET($H786,-($B$2-1),0,1,1):$H786,AZ$5))</f>
        <v>5</v>
      </c>
    </row>
    <row r="787" spans="7:52" x14ac:dyDescent="0.25">
      <c r="G787">
        <v>782</v>
      </c>
      <c r="H787">
        <f t="shared" ca="1" si="71"/>
        <v>31</v>
      </c>
      <c r="J787" t="str">
        <f t="shared" ca="1" si="72"/>
        <v/>
      </c>
      <c r="K787">
        <f t="shared" ca="1" si="73"/>
        <v>0</v>
      </c>
      <c r="L787">
        <f t="shared" ca="1" si="74"/>
        <v>12</v>
      </c>
      <c r="M787">
        <f t="shared" ca="1" si="74"/>
        <v>7</v>
      </c>
      <c r="N787">
        <f t="shared" ca="1" si="74"/>
        <v>1</v>
      </c>
      <c r="O787">
        <f t="shared" ca="1" si="70"/>
        <v>2</v>
      </c>
      <c r="P787">
        <f ca="1">IF($G787&lt;$B$2,"",COUNTIF(OFFSET($H787,-($B$2-1),0,1,1):$H787,P$5))</f>
        <v>2</v>
      </c>
      <c r="Q787">
        <f ca="1">IF($G787&lt;$B$2,"",COUNTIF(OFFSET($H787,-($B$2-1),0,1,1):$H787,Q$5))</f>
        <v>2</v>
      </c>
      <c r="R787">
        <f ca="1">IF($G787&lt;$B$2,"",COUNTIF(OFFSET($H787,-($B$2-1),0,1,1):$H787,R$5))</f>
        <v>1</v>
      </c>
      <c r="S787">
        <f ca="1">IF($G787&lt;$B$2,"",COUNTIF(OFFSET($H787,-($B$2-1),0,1,1):$H787,S$5))</f>
        <v>1</v>
      </c>
      <c r="T787">
        <f ca="1">IF($G787&lt;$B$2,"",COUNTIF(OFFSET($H787,-($B$2-1),0,1,1):$H787,T$5))</f>
        <v>1</v>
      </c>
      <c r="U787">
        <f ca="1">IF($G787&lt;$B$2,"",COUNTIF(OFFSET($H787,-($B$2-1),0,1,1):$H787,U$5))</f>
        <v>0</v>
      </c>
      <c r="V787">
        <f ca="1">IF($G787&lt;$B$2,"",COUNTIF(OFFSET($H787,-($B$2-1),0,1,1):$H787,V$5))</f>
        <v>1</v>
      </c>
      <c r="W787">
        <f ca="1">IF($G787&lt;$B$2,"",COUNTIF(OFFSET($H787,-($B$2-1),0,1,1):$H787,W$5))</f>
        <v>1</v>
      </c>
      <c r="X787">
        <f ca="1">IF($G787&lt;$B$2,"",COUNTIF(OFFSET($H787,-($B$2-1),0,1,1):$H787,X$5))</f>
        <v>1</v>
      </c>
      <c r="Y787">
        <f ca="1">IF($G787&lt;$B$2,"",COUNTIF(OFFSET($H787,-($B$2-1),0,1,1):$H787,Y$5))</f>
        <v>0</v>
      </c>
      <c r="Z787">
        <f ca="1">IF($G787&lt;$B$2,"",COUNTIF(OFFSET($H787,-($B$2-1),0,1,1):$H787,Z$5))</f>
        <v>0</v>
      </c>
      <c r="AA787">
        <f ca="1">IF($G787&lt;$B$2,"",COUNTIF(OFFSET($H787,-($B$2-1),0,1,1):$H787,AA$5))</f>
        <v>0</v>
      </c>
      <c r="AB787">
        <f ca="1">IF($G787&lt;$B$2,"",COUNTIF(OFFSET($H787,-($B$2-1),0,1,1):$H787,AB$5))</f>
        <v>1</v>
      </c>
      <c r="AC787">
        <f ca="1">IF($G787&lt;$B$2,"",COUNTIF(OFFSET($H787,-($B$2-1),0,1,1):$H787,AC$5))</f>
        <v>0</v>
      </c>
      <c r="AD787">
        <f ca="1">IF($G787&lt;$B$2,"",COUNTIF(OFFSET($H787,-($B$2-1),0,1,1):$H787,AD$5))</f>
        <v>0</v>
      </c>
      <c r="AE787">
        <f ca="1">IF($G787&lt;$B$2,"",COUNTIF(OFFSET($H787,-($B$2-1),0,1,1):$H787,AE$5))</f>
        <v>0</v>
      </c>
      <c r="AF787">
        <f ca="1">IF($G787&lt;$B$2,"",COUNTIF(OFFSET($H787,-($B$2-1),0,1,1):$H787,AF$5))</f>
        <v>2</v>
      </c>
      <c r="AG787">
        <f ca="1">IF($G787&lt;$B$2,"",COUNTIF(OFFSET($H787,-($B$2-1),0,1,1):$H787,AG$5))</f>
        <v>2</v>
      </c>
      <c r="AH787">
        <f ca="1">IF($G787&lt;$B$2,"",COUNTIF(OFFSET($H787,-($B$2-1),0,1,1):$H787,AH$5))</f>
        <v>0</v>
      </c>
      <c r="AI787">
        <f ca="1">IF($G787&lt;$B$2,"",COUNTIF(OFFSET($H787,-($B$2-1),0,1,1):$H787,AI$5))</f>
        <v>1</v>
      </c>
      <c r="AJ787">
        <f ca="1">IF($G787&lt;$B$2,"",COUNTIF(OFFSET($H787,-($B$2-1),0,1,1):$H787,AJ$5))</f>
        <v>1</v>
      </c>
      <c r="AK787">
        <f ca="1">IF($G787&lt;$B$2,"",COUNTIF(OFFSET($H787,-($B$2-1),0,1,1):$H787,AK$5))</f>
        <v>0</v>
      </c>
      <c r="AL787">
        <f ca="1">IF($G787&lt;$B$2,"",COUNTIF(OFFSET($H787,-($B$2-1),0,1,1):$H787,AL$5))</f>
        <v>2</v>
      </c>
      <c r="AM787">
        <f ca="1">IF($G787&lt;$B$2,"",COUNTIF(OFFSET($H787,-($B$2-1),0,1,1):$H787,AM$5))</f>
        <v>0</v>
      </c>
      <c r="AN787">
        <f ca="1">IF($G787&lt;$B$2,"",COUNTIF(OFFSET($H787,-($B$2-1),0,1,1):$H787,AN$5))</f>
        <v>1</v>
      </c>
      <c r="AO787">
        <f ca="1">IF($G787&lt;$B$2,"",COUNTIF(OFFSET($H787,-($B$2-1),0,1,1):$H787,AO$5))</f>
        <v>0</v>
      </c>
      <c r="AP787">
        <f ca="1">IF($G787&lt;$B$2,"",COUNTIF(OFFSET($H787,-($B$2-1),0,1,1):$H787,AP$5))</f>
        <v>0</v>
      </c>
      <c r="AQ787">
        <f ca="1">IF($G787&lt;$B$2,"",COUNTIF(OFFSET($H787,-($B$2-1),0,1,1):$H787,AQ$5))</f>
        <v>3</v>
      </c>
      <c r="AR787">
        <f ca="1">IF($G787&lt;$B$2,"",COUNTIF(OFFSET($H787,-($B$2-1),0,1,1):$H787,AR$5))</f>
        <v>4</v>
      </c>
      <c r="AS787">
        <f ca="1">IF($G787&lt;$B$2,"",COUNTIF(OFFSET($H787,-($B$2-1),0,1,1):$H787,AS$5))</f>
        <v>1</v>
      </c>
      <c r="AT787">
        <f ca="1">IF($G787&lt;$B$2,"",COUNTIF(OFFSET($H787,-($B$2-1),0,1,1):$H787,AT$5))</f>
        <v>1</v>
      </c>
      <c r="AU787">
        <f ca="1">IF($G787&lt;$B$2,"",COUNTIF(OFFSET($H787,-($B$2-1),0,1,1):$H787,AU$5))</f>
        <v>2</v>
      </c>
      <c r="AV787">
        <f ca="1">IF($G787&lt;$B$2,"",COUNTIF(OFFSET($H787,-($B$2-1),0,1,1):$H787,AV$5))</f>
        <v>0</v>
      </c>
      <c r="AW787">
        <f ca="1">IF($G787&lt;$B$2,"",COUNTIF(OFFSET($H787,-($B$2-1),0,1,1):$H787,AW$5))</f>
        <v>2</v>
      </c>
      <c r="AX787">
        <f ca="1">IF($G787&lt;$B$2,"",COUNTIF(OFFSET($H787,-($B$2-1),0,1,1):$H787,AX$5))</f>
        <v>0</v>
      </c>
      <c r="AY787">
        <f ca="1">IF($G787&lt;$B$2,"",COUNTIF(OFFSET($H787,-($B$2-1),0,1,1):$H787,AY$5))</f>
        <v>0</v>
      </c>
      <c r="AZ787">
        <f ca="1">IF($G787&lt;$B$2,"",COUNTIF(OFFSET($H787,-($B$2-1),0,1,1):$H787,AZ$5))</f>
        <v>4</v>
      </c>
    </row>
    <row r="788" spans="7:52" x14ac:dyDescent="0.25">
      <c r="G788">
        <v>783</v>
      </c>
      <c r="H788">
        <f t="shared" ca="1" si="71"/>
        <v>15</v>
      </c>
      <c r="J788" t="str">
        <f t="shared" ca="1" si="72"/>
        <v/>
      </c>
      <c r="K788">
        <f t="shared" ca="1" si="73"/>
        <v>0</v>
      </c>
      <c r="L788">
        <f t="shared" ca="1" si="74"/>
        <v>14</v>
      </c>
      <c r="M788">
        <f t="shared" ca="1" si="74"/>
        <v>6</v>
      </c>
      <c r="N788">
        <f t="shared" ca="1" si="74"/>
        <v>1</v>
      </c>
      <c r="O788">
        <f t="shared" ca="1" si="70"/>
        <v>2</v>
      </c>
      <c r="P788">
        <f ca="1">IF($G788&lt;$B$2,"",COUNTIF(OFFSET($H788,-($B$2-1),0,1,1):$H788,P$5))</f>
        <v>2</v>
      </c>
      <c r="Q788">
        <f ca="1">IF($G788&lt;$B$2,"",COUNTIF(OFFSET($H788,-($B$2-1),0,1,1):$H788,Q$5))</f>
        <v>2</v>
      </c>
      <c r="R788">
        <f ca="1">IF($G788&lt;$B$2,"",COUNTIF(OFFSET($H788,-($B$2-1),0,1,1):$H788,R$5))</f>
        <v>1</v>
      </c>
      <c r="S788">
        <f ca="1">IF($G788&lt;$B$2,"",COUNTIF(OFFSET($H788,-($B$2-1),0,1,1):$H788,S$5))</f>
        <v>1</v>
      </c>
      <c r="T788">
        <f ca="1">IF($G788&lt;$B$2,"",COUNTIF(OFFSET($H788,-($B$2-1),0,1,1):$H788,T$5))</f>
        <v>1</v>
      </c>
      <c r="U788">
        <f ca="1">IF($G788&lt;$B$2,"",COUNTIF(OFFSET($H788,-($B$2-1),0,1,1):$H788,U$5))</f>
        <v>0</v>
      </c>
      <c r="V788">
        <f ca="1">IF($G788&lt;$B$2,"",COUNTIF(OFFSET($H788,-($B$2-1),0,1,1):$H788,V$5))</f>
        <v>1</v>
      </c>
      <c r="W788">
        <f ca="1">IF($G788&lt;$B$2,"",COUNTIF(OFFSET($H788,-($B$2-1),0,1,1):$H788,W$5))</f>
        <v>1</v>
      </c>
      <c r="X788">
        <f ca="1">IF($G788&lt;$B$2,"",COUNTIF(OFFSET($H788,-($B$2-1),0,1,1):$H788,X$5))</f>
        <v>1</v>
      </c>
      <c r="Y788">
        <f ca="1">IF($G788&lt;$B$2,"",COUNTIF(OFFSET($H788,-($B$2-1),0,1,1):$H788,Y$5))</f>
        <v>0</v>
      </c>
      <c r="Z788">
        <f ca="1">IF($G788&lt;$B$2,"",COUNTIF(OFFSET($H788,-($B$2-1),0,1,1):$H788,Z$5))</f>
        <v>0</v>
      </c>
      <c r="AA788">
        <f ca="1">IF($G788&lt;$B$2,"",COUNTIF(OFFSET($H788,-($B$2-1),0,1,1):$H788,AA$5))</f>
        <v>0</v>
      </c>
      <c r="AB788">
        <f ca="1">IF($G788&lt;$B$2,"",COUNTIF(OFFSET($H788,-($B$2-1),0,1,1):$H788,AB$5))</f>
        <v>1</v>
      </c>
      <c r="AC788">
        <f ca="1">IF($G788&lt;$B$2,"",COUNTIF(OFFSET($H788,-($B$2-1),0,1,1):$H788,AC$5))</f>
        <v>0</v>
      </c>
      <c r="AD788">
        <f ca="1">IF($G788&lt;$B$2,"",COUNTIF(OFFSET($H788,-($B$2-1),0,1,1):$H788,AD$5))</f>
        <v>0</v>
      </c>
      <c r="AE788">
        <f ca="1">IF($G788&lt;$B$2,"",COUNTIF(OFFSET($H788,-($B$2-1),0,1,1):$H788,AE$5))</f>
        <v>1</v>
      </c>
      <c r="AF788">
        <f ca="1">IF($G788&lt;$B$2,"",COUNTIF(OFFSET($H788,-($B$2-1),0,1,1):$H788,AF$5))</f>
        <v>2</v>
      </c>
      <c r="AG788">
        <f ca="1">IF($G788&lt;$B$2,"",COUNTIF(OFFSET($H788,-($B$2-1),0,1,1):$H788,AG$5))</f>
        <v>2</v>
      </c>
      <c r="AH788">
        <f ca="1">IF($G788&lt;$B$2,"",COUNTIF(OFFSET($H788,-($B$2-1),0,1,1):$H788,AH$5))</f>
        <v>0</v>
      </c>
      <c r="AI788">
        <f ca="1">IF($G788&lt;$B$2,"",COUNTIF(OFFSET($H788,-($B$2-1),0,1,1):$H788,AI$5))</f>
        <v>1</v>
      </c>
      <c r="AJ788">
        <f ca="1">IF($G788&lt;$B$2,"",COUNTIF(OFFSET($H788,-($B$2-1),0,1,1):$H788,AJ$5))</f>
        <v>1</v>
      </c>
      <c r="AK788">
        <f ca="1">IF($G788&lt;$B$2,"",COUNTIF(OFFSET($H788,-($B$2-1),0,1,1):$H788,AK$5))</f>
        <v>0</v>
      </c>
      <c r="AL788">
        <f ca="1">IF($G788&lt;$B$2,"",COUNTIF(OFFSET($H788,-($B$2-1),0,1,1):$H788,AL$5))</f>
        <v>2</v>
      </c>
      <c r="AM788">
        <f ca="1">IF($G788&lt;$B$2,"",COUNTIF(OFFSET($H788,-($B$2-1),0,1,1):$H788,AM$5))</f>
        <v>0</v>
      </c>
      <c r="AN788">
        <f ca="1">IF($G788&lt;$B$2,"",COUNTIF(OFFSET($H788,-($B$2-1),0,1,1):$H788,AN$5))</f>
        <v>1</v>
      </c>
      <c r="AO788">
        <f ca="1">IF($G788&lt;$B$2,"",COUNTIF(OFFSET($H788,-($B$2-1),0,1,1):$H788,AO$5))</f>
        <v>0</v>
      </c>
      <c r="AP788">
        <f ca="1">IF($G788&lt;$B$2,"",COUNTIF(OFFSET($H788,-($B$2-1),0,1,1):$H788,AP$5))</f>
        <v>0</v>
      </c>
      <c r="AQ788">
        <f ca="1">IF($G788&lt;$B$2,"",COUNTIF(OFFSET($H788,-($B$2-1),0,1,1):$H788,AQ$5))</f>
        <v>3</v>
      </c>
      <c r="AR788">
        <f ca="1">IF($G788&lt;$B$2,"",COUNTIF(OFFSET($H788,-($B$2-1),0,1,1):$H788,AR$5))</f>
        <v>4</v>
      </c>
      <c r="AS788">
        <f ca="1">IF($G788&lt;$B$2,"",COUNTIF(OFFSET($H788,-($B$2-1),0,1,1):$H788,AS$5))</f>
        <v>1</v>
      </c>
      <c r="AT788">
        <f ca="1">IF($G788&lt;$B$2,"",COUNTIF(OFFSET($H788,-($B$2-1),0,1,1):$H788,AT$5))</f>
        <v>1</v>
      </c>
      <c r="AU788">
        <f ca="1">IF($G788&lt;$B$2,"",COUNTIF(OFFSET($H788,-($B$2-1),0,1,1):$H788,AU$5))</f>
        <v>1</v>
      </c>
      <c r="AV788">
        <f ca="1">IF($G788&lt;$B$2,"",COUNTIF(OFFSET($H788,-($B$2-1),0,1,1):$H788,AV$5))</f>
        <v>0</v>
      </c>
      <c r="AW788">
        <f ca="1">IF($G788&lt;$B$2,"",COUNTIF(OFFSET($H788,-($B$2-1),0,1,1):$H788,AW$5))</f>
        <v>2</v>
      </c>
      <c r="AX788">
        <f ca="1">IF($G788&lt;$B$2,"",COUNTIF(OFFSET($H788,-($B$2-1),0,1,1):$H788,AX$5))</f>
        <v>0</v>
      </c>
      <c r="AY788">
        <f ca="1">IF($G788&lt;$B$2,"",COUNTIF(OFFSET($H788,-($B$2-1),0,1,1):$H788,AY$5))</f>
        <v>0</v>
      </c>
      <c r="AZ788">
        <f ca="1">IF($G788&lt;$B$2,"",COUNTIF(OFFSET($H788,-($B$2-1),0,1,1):$H788,AZ$5))</f>
        <v>4</v>
      </c>
    </row>
    <row r="789" spans="7:52" x14ac:dyDescent="0.25">
      <c r="G789">
        <v>784</v>
      </c>
      <c r="H789">
        <f t="shared" ca="1" si="71"/>
        <v>8</v>
      </c>
      <c r="J789" t="str">
        <f t="shared" ca="1" si="72"/>
        <v/>
      </c>
      <c r="K789">
        <f t="shared" ca="1" si="73"/>
        <v>0</v>
      </c>
      <c r="L789">
        <f t="shared" ca="1" si="74"/>
        <v>14</v>
      </c>
      <c r="M789">
        <f t="shared" ca="1" si="74"/>
        <v>6</v>
      </c>
      <c r="N789">
        <f t="shared" ca="1" si="74"/>
        <v>1</v>
      </c>
      <c r="O789">
        <f t="shared" ca="1" si="70"/>
        <v>2</v>
      </c>
      <c r="P789">
        <f ca="1">IF($G789&lt;$B$2,"",COUNTIF(OFFSET($H789,-($B$2-1),0,1,1):$H789,P$5))</f>
        <v>1</v>
      </c>
      <c r="Q789">
        <f ca="1">IF($G789&lt;$B$2,"",COUNTIF(OFFSET($H789,-($B$2-1),0,1,1):$H789,Q$5))</f>
        <v>2</v>
      </c>
      <c r="R789">
        <f ca="1">IF($G789&lt;$B$2,"",COUNTIF(OFFSET($H789,-($B$2-1),0,1,1):$H789,R$5))</f>
        <v>1</v>
      </c>
      <c r="S789">
        <f ca="1">IF($G789&lt;$B$2,"",COUNTIF(OFFSET($H789,-($B$2-1),0,1,1):$H789,S$5))</f>
        <v>1</v>
      </c>
      <c r="T789">
        <f ca="1">IF($G789&lt;$B$2,"",COUNTIF(OFFSET($H789,-($B$2-1),0,1,1):$H789,T$5))</f>
        <v>1</v>
      </c>
      <c r="U789">
        <f ca="1">IF($G789&lt;$B$2,"",COUNTIF(OFFSET($H789,-($B$2-1),0,1,1):$H789,U$5))</f>
        <v>0</v>
      </c>
      <c r="V789">
        <f ca="1">IF($G789&lt;$B$2,"",COUNTIF(OFFSET($H789,-($B$2-1),0,1,1):$H789,V$5))</f>
        <v>1</v>
      </c>
      <c r="W789">
        <f ca="1">IF($G789&lt;$B$2,"",COUNTIF(OFFSET($H789,-($B$2-1),0,1,1):$H789,W$5))</f>
        <v>1</v>
      </c>
      <c r="X789">
        <f ca="1">IF($G789&lt;$B$2,"",COUNTIF(OFFSET($H789,-($B$2-1),0,1,1):$H789,X$5))</f>
        <v>2</v>
      </c>
      <c r="Y789">
        <f ca="1">IF($G789&lt;$B$2,"",COUNTIF(OFFSET($H789,-($B$2-1),0,1,1):$H789,Y$5))</f>
        <v>0</v>
      </c>
      <c r="Z789">
        <f ca="1">IF($G789&lt;$B$2,"",COUNTIF(OFFSET($H789,-($B$2-1),0,1,1):$H789,Z$5))</f>
        <v>0</v>
      </c>
      <c r="AA789">
        <f ca="1">IF($G789&lt;$B$2,"",COUNTIF(OFFSET($H789,-($B$2-1),0,1,1):$H789,AA$5))</f>
        <v>0</v>
      </c>
      <c r="AB789">
        <f ca="1">IF($G789&lt;$B$2,"",COUNTIF(OFFSET($H789,-($B$2-1),0,1,1):$H789,AB$5))</f>
        <v>1</v>
      </c>
      <c r="AC789">
        <f ca="1">IF($G789&lt;$B$2,"",COUNTIF(OFFSET($H789,-($B$2-1),0,1,1):$H789,AC$5))</f>
        <v>0</v>
      </c>
      <c r="AD789">
        <f ca="1">IF($G789&lt;$B$2,"",COUNTIF(OFFSET($H789,-($B$2-1),0,1,1):$H789,AD$5))</f>
        <v>0</v>
      </c>
      <c r="AE789">
        <f ca="1">IF($G789&lt;$B$2,"",COUNTIF(OFFSET($H789,-($B$2-1),0,1,1):$H789,AE$5))</f>
        <v>1</v>
      </c>
      <c r="AF789">
        <f ca="1">IF($G789&lt;$B$2,"",COUNTIF(OFFSET($H789,-($B$2-1),0,1,1):$H789,AF$5))</f>
        <v>2</v>
      </c>
      <c r="AG789">
        <f ca="1">IF($G789&lt;$B$2,"",COUNTIF(OFFSET($H789,-($B$2-1),0,1,1):$H789,AG$5))</f>
        <v>2</v>
      </c>
      <c r="AH789">
        <f ca="1">IF($G789&lt;$B$2,"",COUNTIF(OFFSET($H789,-($B$2-1),0,1,1):$H789,AH$5))</f>
        <v>0</v>
      </c>
      <c r="AI789">
        <f ca="1">IF($G789&lt;$B$2,"",COUNTIF(OFFSET($H789,-($B$2-1),0,1,1):$H789,AI$5))</f>
        <v>1</v>
      </c>
      <c r="AJ789">
        <f ca="1">IF($G789&lt;$B$2,"",COUNTIF(OFFSET($H789,-($B$2-1),0,1,1):$H789,AJ$5))</f>
        <v>1</v>
      </c>
      <c r="AK789">
        <f ca="1">IF($G789&lt;$B$2,"",COUNTIF(OFFSET($H789,-($B$2-1),0,1,1):$H789,AK$5))</f>
        <v>0</v>
      </c>
      <c r="AL789">
        <f ca="1">IF($G789&lt;$B$2,"",COUNTIF(OFFSET($H789,-($B$2-1),0,1,1):$H789,AL$5))</f>
        <v>2</v>
      </c>
      <c r="AM789">
        <f ca="1">IF($G789&lt;$B$2,"",COUNTIF(OFFSET($H789,-($B$2-1),0,1,1):$H789,AM$5))</f>
        <v>0</v>
      </c>
      <c r="AN789">
        <f ca="1">IF($G789&lt;$B$2,"",COUNTIF(OFFSET($H789,-($B$2-1),0,1,1):$H789,AN$5))</f>
        <v>1</v>
      </c>
      <c r="AO789">
        <f ca="1">IF($G789&lt;$B$2,"",COUNTIF(OFFSET($H789,-($B$2-1),0,1,1):$H789,AO$5))</f>
        <v>0</v>
      </c>
      <c r="AP789">
        <f ca="1">IF($G789&lt;$B$2,"",COUNTIF(OFFSET($H789,-($B$2-1),0,1,1):$H789,AP$5))</f>
        <v>0</v>
      </c>
      <c r="AQ789">
        <f ca="1">IF($G789&lt;$B$2,"",COUNTIF(OFFSET($H789,-($B$2-1),0,1,1):$H789,AQ$5))</f>
        <v>3</v>
      </c>
      <c r="AR789">
        <f ca="1">IF($G789&lt;$B$2,"",COUNTIF(OFFSET($H789,-($B$2-1),0,1,1):$H789,AR$5))</f>
        <v>4</v>
      </c>
      <c r="AS789">
        <f ca="1">IF($G789&lt;$B$2,"",COUNTIF(OFFSET($H789,-($B$2-1),0,1,1):$H789,AS$5))</f>
        <v>1</v>
      </c>
      <c r="AT789">
        <f ca="1">IF($G789&lt;$B$2,"",COUNTIF(OFFSET($H789,-($B$2-1),0,1,1):$H789,AT$5))</f>
        <v>1</v>
      </c>
      <c r="AU789">
        <f ca="1">IF($G789&lt;$B$2,"",COUNTIF(OFFSET($H789,-($B$2-1),0,1,1):$H789,AU$5))</f>
        <v>1</v>
      </c>
      <c r="AV789">
        <f ca="1">IF($G789&lt;$B$2,"",COUNTIF(OFFSET($H789,-($B$2-1),0,1,1):$H789,AV$5))</f>
        <v>0</v>
      </c>
      <c r="AW789">
        <f ca="1">IF($G789&lt;$B$2,"",COUNTIF(OFFSET($H789,-($B$2-1),0,1,1):$H789,AW$5))</f>
        <v>2</v>
      </c>
      <c r="AX789">
        <f ca="1">IF($G789&lt;$B$2,"",COUNTIF(OFFSET($H789,-($B$2-1),0,1,1):$H789,AX$5))</f>
        <v>0</v>
      </c>
      <c r="AY789">
        <f ca="1">IF($G789&lt;$B$2,"",COUNTIF(OFFSET($H789,-($B$2-1),0,1,1):$H789,AY$5))</f>
        <v>0</v>
      </c>
      <c r="AZ789">
        <f ca="1">IF($G789&lt;$B$2,"",COUNTIF(OFFSET($H789,-($B$2-1),0,1,1):$H789,AZ$5))</f>
        <v>4</v>
      </c>
    </row>
    <row r="790" spans="7:52" x14ac:dyDescent="0.25">
      <c r="G790">
        <v>785</v>
      </c>
      <c r="H790">
        <f t="shared" ca="1" si="71"/>
        <v>10</v>
      </c>
      <c r="J790" t="str">
        <f t="shared" ca="1" si="72"/>
        <v/>
      </c>
      <c r="K790">
        <f t="shared" ca="1" si="73"/>
        <v>0</v>
      </c>
      <c r="L790">
        <f t="shared" ca="1" si="74"/>
        <v>14</v>
      </c>
      <c r="M790">
        <f t="shared" ca="1" si="74"/>
        <v>6</v>
      </c>
      <c r="N790">
        <f t="shared" ca="1" si="74"/>
        <v>1</v>
      </c>
      <c r="O790">
        <f t="shared" ca="1" si="70"/>
        <v>2</v>
      </c>
      <c r="P790">
        <f ca="1">IF($G790&lt;$B$2,"",COUNTIF(OFFSET($H790,-($B$2-1),0,1,1):$H790,P$5))</f>
        <v>1</v>
      </c>
      <c r="Q790">
        <f ca="1">IF($G790&lt;$B$2,"",COUNTIF(OFFSET($H790,-($B$2-1),0,1,1):$H790,Q$5))</f>
        <v>2</v>
      </c>
      <c r="R790">
        <f ca="1">IF($G790&lt;$B$2,"",COUNTIF(OFFSET($H790,-($B$2-1),0,1,1):$H790,R$5))</f>
        <v>1</v>
      </c>
      <c r="S790">
        <f ca="1">IF($G790&lt;$B$2,"",COUNTIF(OFFSET($H790,-($B$2-1),0,1,1):$H790,S$5))</f>
        <v>1</v>
      </c>
      <c r="T790">
        <f ca="1">IF($G790&lt;$B$2,"",COUNTIF(OFFSET($H790,-($B$2-1),0,1,1):$H790,T$5))</f>
        <v>1</v>
      </c>
      <c r="U790">
        <f ca="1">IF($G790&lt;$B$2,"",COUNTIF(OFFSET($H790,-($B$2-1),0,1,1):$H790,U$5))</f>
        <v>0</v>
      </c>
      <c r="V790">
        <f ca="1">IF($G790&lt;$B$2,"",COUNTIF(OFFSET($H790,-($B$2-1),0,1,1):$H790,V$5))</f>
        <v>1</v>
      </c>
      <c r="W790">
        <f ca="1">IF($G790&lt;$B$2,"",COUNTIF(OFFSET($H790,-($B$2-1),0,1,1):$H790,W$5))</f>
        <v>1</v>
      </c>
      <c r="X790">
        <f ca="1">IF($G790&lt;$B$2,"",COUNTIF(OFFSET($H790,-($B$2-1),0,1,1):$H790,X$5))</f>
        <v>2</v>
      </c>
      <c r="Y790">
        <f ca="1">IF($G790&lt;$B$2,"",COUNTIF(OFFSET($H790,-($B$2-1),0,1,1):$H790,Y$5))</f>
        <v>0</v>
      </c>
      <c r="Z790">
        <f ca="1">IF($G790&lt;$B$2,"",COUNTIF(OFFSET($H790,-($B$2-1),0,1,1):$H790,Z$5))</f>
        <v>1</v>
      </c>
      <c r="AA790">
        <f ca="1">IF($G790&lt;$B$2,"",COUNTIF(OFFSET($H790,-($B$2-1),0,1,1):$H790,AA$5))</f>
        <v>0</v>
      </c>
      <c r="AB790">
        <f ca="1">IF($G790&lt;$B$2,"",COUNTIF(OFFSET($H790,-($B$2-1),0,1,1):$H790,AB$5))</f>
        <v>1</v>
      </c>
      <c r="AC790">
        <f ca="1">IF($G790&lt;$B$2,"",COUNTIF(OFFSET($H790,-($B$2-1),0,1,1):$H790,AC$5))</f>
        <v>0</v>
      </c>
      <c r="AD790">
        <f ca="1">IF($G790&lt;$B$2,"",COUNTIF(OFFSET($H790,-($B$2-1),0,1,1):$H790,AD$5))</f>
        <v>0</v>
      </c>
      <c r="AE790">
        <f ca="1">IF($G790&lt;$B$2,"",COUNTIF(OFFSET($H790,-($B$2-1),0,1,1):$H790,AE$5))</f>
        <v>1</v>
      </c>
      <c r="AF790">
        <f ca="1">IF($G790&lt;$B$2,"",COUNTIF(OFFSET($H790,-($B$2-1),0,1,1):$H790,AF$5))</f>
        <v>2</v>
      </c>
      <c r="AG790">
        <f ca="1">IF($G790&lt;$B$2,"",COUNTIF(OFFSET($H790,-($B$2-1),0,1,1):$H790,AG$5))</f>
        <v>2</v>
      </c>
      <c r="AH790">
        <f ca="1">IF($G790&lt;$B$2,"",COUNTIF(OFFSET($H790,-($B$2-1),0,1,1):$H790,AH$5))</f>
        <v>0</v>
      </c>
      <c r="AI790">
        <f ca="1">IF($G790&lt;$B$2,"",COUNTIF(OFFSET($H790,-($B$2-1),0,1,1):$H790,AI$5))</f>
        <v>1</v>
      </c>
      <c r="AJ790">
        <f ca="1">IF($G790&lt;$B$2,"",COUNTIF(OFFSET($H790,-($B$2-1),0,1,1):$H790,AJ$5))</f>
        <v>1</v>
      </c>
      <c r="AK790">
        <f ca="1">IF($G790&lt;$B$2,"",COUNTIF(OFFSET($H790,-($B$2-1),0,1,1):$H790,AK$5))</f>
        <v>0</v>
      </c>
      <c r="AL790">
        <f ca="1">IF($G790&lt;$B$2,"",COUNTIF(OFFSET($H790,-($B$2-1),0,1,1):$H790,AL$5))</f>
        <v>2</v>
      </c>
      <c r="AM790">
        <f ca="1">IF($G790&lt;$B$2,"",COUNTIF(OFFSET($H790,-($B$2-1),0,1,1):$H790,AM$5))</f>
        <v>0</v>
      </c>
      <c r="AN790">
        <f ca="1">IF($G790&lt;$B$2,"",COUNTIF(OFFSET($H790,-($B$2-1),0,1,1):$H790,AN$5))</f>
        <v>1</v>
      </c>
      <c r="AO790">
        <f ca="1">IF($G790&lt;$B$2,"",COUNTIF(OFFSET($H790,-($B$2-1),0,1,1):$H790,AO$5))</f>
        <v>0</v>
      </c>
      <c r="AP790">
        <f ca="1">IF($G790&lt;$B$2,"",COUNTIF(OFFSET($H790,-($B$2-1),0,1,1):$H790,AP$5))</f>
        <v>0</v>
      </c>
      <c r="AQ790">
        <f ca="1">IF($G790&lt;$B$2,"",COUNTIF(OFFSET($H790,-($B$2-1),0,1,1):$H790,AQ$5))</f>
        <v>3</v>
      </c>
      <c r="AR790">
        <f ca="1">IF($G790&lt;$B$2,"",COUNTIF(OFFSET($H790,-($B$2-1),0,1,1):$H790,AR$5))</f>
        <v>4</v>
      </c>
      <c r="AS790">
        <f ca="1">IF($G790&lt;$B$2,"",COUNTIF(OFFSET($H790,-($B$2-1),0,1,1):$H790,AS$5))</f>
        <v>0</v>
      </c>
      <c r="AT790">
        <f ca="1">IF($G790&lt;$B$2,"",COUNTIF(OFFSET($H790,-($B$2-1),0,1,1):$H790,AT$5))</f>
        <v>1</v>
      </c>
      <c r="AU790">
        <f ca="1">IF($G790&lt;$B$2,"",COUNTIF(OFFSET($H790,-($B$2-1),0,1,1):$H790,AU$5))</f>
        <v>1</v>
      </c>
      <c r="AV790">
        <f ca="1">IF($G790&lt;$B$2,"",COUNTIF(OFFSET($H790,-($B$2-1),0,1,1):$H790,AV$5))</f>
        <v>0</v>
      </c>
      <c r="AW790">
        <f ca="1">IF($G790&lt;$B$2,"",COUNTIF(OFFSET($H790,-($B$2-1),0,1,1):$H790,AW$5))</f>
        <v>2</v>
      </c>
      <c r="AX790">
        <f ca="1">IF($G790&lt;$B$2,"",COUNTIF(OFFSET($H790,-($B$2-1),0,1,1):$H790,AX$5))</f>
        <v>0</v>
      </c>
      <c r="AY790">
        <f ca="1">IF($G790&lt;$B$2,"",COUNTIF(OFFSET($H790,-($B$2-1),0,1,1):$H790,AY$5))</f>
        <v>0</v>
      </c>
      <c r="AZ790">
        <f ca="1">IF($G790&lt;$B$2,"",COUNTIF(OFFSET($H790,-($B$2-1),0,1,1):$H790,AZ$5))</f>
        <v>4</v>
      </c>
    </row>
    <row r="791" spans="7:52" x14ac:dyDescent="0.25">
      <c r="G791">
        <v>786</v>
      </c>
      <c r="H791">
        <f t="shared" ca="1" si="71"/>
        <v>29</v>
      </c>
      <c r="J791" t="str">
        <f t="shared" ca="1" si="72"/>
        <v/>
      </c>
      <c r="K791">
        <f t="shared" ca="1" si="73"/>
        <v>0</v>
      </c>
      <c r="L791">
        <f t="shared" ca="1" si="74"/>
        <v>16</v>
      </c>
      <c r="M791">
        <f t="shared" ca="1" si="74"/>
        <v>5</v>
      </c>
      <c r="N791">
        <f t="shared" ca="1" si="74"/>
        <v>1</v>
      </c>
      <c r="O791">
        <f t="shared" ca="1" si="70"/>
        <v>2</v>
      </c>
      <c r="P791">
        <f ca="1">IF($G791&lt;$B$2,"",COUNTIF(OFFSET($H791,-($B$2-1),0,1,1):$H791,P$5))</f>
        <v>1</v>
      </c>
      <c r="Q791">
        <f ca="1">IF($G791&lt;$B$2,"",COUNTIF(OFFSET($H791,-($B$2-1),0,1,1):$H791,Q$5))</f>
        <v>2</v>
      </c>
      <c r="R791">
        <f ca="1">IF($G791&lt;$B$2,"",COUNTIF(OFFSET($H791,-($B$2-1),0,1,1):$H791,R$5))</f>
        <v>1</v>
      </c>
      <c r="S791">
        <f ca="1">IF($G791&lt;$B$2,"",COUNTIF(OFFSET($H791,-($B$2-1),0,1,1):$H791,S$5))</f>
        <v>1</v>
      </c>
      <c r="T791">
        <f ca="1">IF($G791&lt;$B$2,"",COUNTIF(OFFSET($H791,-($B$2-1),0,1,1):$H791,T$5))</f>
        <v>1</v>
      </c>
      <c r="U791">
        <f ca="1">IF($G791&lt;$B$2,"",COUNTIF(OFFSET($H791,-($B$2-1),0,1,1):$H791,U$5))</f>
        <v>0</v>
      </c>
      <c r="V791">
        <f ca="1">IF($G791&lt;$B$2,"",COUNTIF(OFFSET($H791,-($B$2-1),0,1,1):$H791,V$5))</f>
        <v>1</v>
      </c>
      <c r="W791">
        <f ca="1">IF($G791&lt;$B$2,"",COUNTIF(OFFSET($H791,-($B$2-1),0,1,1):$H791,W$5))</f>
        <v>1</v>
      </c>
      <c r="X791">
        <f ca="1">IF($G791&lt;$B$2,"",COUNTIF(OFFSET($H791,-($B$2-1),0,1,1):$H791,X$5))</f>
        <v>2</v>
      </c>
      <c r="Y791">
        <f ca="1">IF($G791&lt;$B$2,"",COUNTIF(OFFSET($H791,-($B$2-1),0,1,1):$H791,Y$5))</f>
        <v>0</v>
      </c>
      <c r="Z791">
        <f ca="1">IF($G791&lt;$B$2,"",COUNTIF(OFFSET($H791,-($B$2-1),0,1,1):$H791,Z$5))</f>
        <v>1</v>
      </c>
      <c r="AA791">
        <f ca="1">IF($G791&lt;$B$2,"",COUNTIF(OFFSET($H791,-($B$2-1),0,1,1):$H791,AA$5))</f>
        <v>0</v>
      </c>
      <c r="AB791">
        <f ca="1">IF($G791&lt;$B$2,"",COUNTIF(OFFSET($H791,-($B$2-1),0,1,1):$H791,AB$5))</f>
        <v>1</v>
      </c>
      <c r="AC791">
        <f ca="1">IF($G791&lt;$B$2,"",COUNTIF(OFFSET($H791,-($B$2-1),0,1,1):$H791,AC$5))</f>
        <v>0</v>
      </c>
      <c r="AD791">
        <f ca="1">IF($G791&lt;$B$2,"",COUNTIF(OFFSET($H791,-($B$2-1),0,1,1):$H791,AD$5))</f>
        <v>0</v>
      </c>
      <c r="AE791">
        <f ca="1">IF($G791&lt;$B$2,"",COUNTIF(OFFSET($H791,-($B$2-1),0,1,1):$H791,AE$5))</f>
        <v>1</v>
      </c>
      <c r="AF791">
        <f ca="1">IF($G791&lt;$B$2,"",COUNTIF(OFFSET($H791,-($B$2-1),0,1,1):$H791,AF$5))</f>
        <v>2</v>
      </c>
      <c r="AG791">
        <f ca="1">IF($G791&lt;$B$2,"",COUNTIF(OFFSET($H791,-($B$2-1),0,1,1):$H791,AG$5))</f>
        <v>2</v>
      </c>
      <c r="AH791">
        <f ca="1">IF($G791&lt;$B$2,"",COUNTIF(OFFSET($H791,-($B$2-1),0,1,1):$H791,AH$5))</f>
        <v>0</v>
      </c>
      <c r="AI791">
        <f ca="1">IF($G791&lt;$B$2,"",COUNTIF(OFFSET($H791,-($B$2-1),0,1,1):$H791,AI$5))</f>
        <v>1</v>
      </c>
      <c r="AJ791">
        <f ca="1">IF($G791&lt;$B$2,"",COUNTIF(OFFSET($H791,-($B$2-1),0,1,1):$H791,AJ$5))</f>
        <v>1</v>
      </c>
      <c r="AK791">
        <f ca="1">IF($G791&lt;$B$2,"",COUNTIF(OFFSET($H791,-($B$2-1),0,1,1):$H791,AK$5))</f>
        <v>0</v>
      </c>
      <c r="AL791">
        <f ca="1">IF($G791&lt;$B$2,"",COUNTIF(OFFSET($H791,-($B$2-1),0,1,1):$H791,AL$5))</f>
        <v>1</v>
      </c>
      <c r="AM791">
        <f ca="1">IF($G791&lt;$B$2,"",COUNTIF(OFFSET($H791,-($B$2-1),0,1,1):$H791,AM$5))</f>
        <v>0</v>
      </c>
      <c r="AN791">
        <f ca="1">IF($G791&lt;$B$2,"",COUNTIF(OFFSET($H791,-($B$2-1),0,1,1):$H791,AN$5))</f>
        <v>1</v>
      </c>
      <c r="AO791">
        <f ca="1">IF($G791&lt;$B$2,"",COUNTIF(OFFSET($H791,-($B$2-1),0,1,1):$H791,AO$5))</f>
        <v>0</v>
      </c>
      <c r="AP791">
        <f ca="1">IF($G791&lt;$B$2,"",COUNTIF(OFFSET($H791,-($B$2-1),0,1,1):$H791,AP$5))</f>
        <v>0</v>
      </c>
      <c r="AQ791">
        <f ca="1">IF($G791&lt;$B$2,"",COUNTIF(OFFSET($H791,-($B$2-1),0,1,1):$H791,AQ$5))</f>
        <v>3</v>
      </c>
      <c r="AR791">
        <f ca="1">IF($G791&lt;$B$2,"",COUNTIF(OFFSET($H791,-($B$2-1),0,1,1):$H791,AR$5))</f>
        <v>4</v>
      </c>
      <c r="AS791">
        <f ca="1">IF($G791&lt;$B$2,"",COUNTIF(OFFSET($H791,-($B$2-1),0,1,1):$H791,AS$5))</f>
        <v>1</v>
      </c>
      <c r="AT791">
        <f ca="1">IF($G791&lt;$B$2,"",COUNTIF(OFFSET($H791,-($B$2-1),0,1,1):$H791,AT$5))</f>
        <v>1</v>
      </c>
      <c r="AU791">
        <f ca="1">IF($G791&lt;$B$2,"",COUNTIF(OFFSET($H791,-($B$2-1),0,1,1):$H791,AU$5))</f>
        <v>1</v>
      </c>
      <c r="AV791">
        <f ca="1">IF($G791&lt;$B$2,"",COUNTIF(OFFSET($H791,-($B$2-1),0,1,1):$H791,AV$5))</f>
        <v>0</v>
      </c>
      <c r="AW791">
        <f ca="1">IF($G791&lt;$B$2,"",COUNTIF(OFFSET($H791,-($B$2-1),0,1,1):$H791,AW$5))</f>
        <v>2</v>
      </c>
      <c r="AX791">
        <f ca="1">IF($G791&lt;$B$2,"",COUNTIF(OFFSET($H791,-($B$2-1),0,1,1):$H791,AX$5))</f>
        <v>0</v>
      </c>
      <c r="AY791">
        <f ca="1">IF($G791&lt;$B$2,"",COUNTIF(OFFSET($H791,-($B$2-1),0,1,1):$H791,AY$5))</f>
        <v>0</v>
      </c>
      <c r="AZ791">
        <f ca="1">IF($G791&lt;$B$2,"",COUNTIF(OFFSET($H791,-($B$2-1),0,1,1):$H791,AZ$5))</f>
        <v>4</v>
      </c>
    </row>
    <row r="792" spans="7:52" x14ac:dyDescent="0.25">
      <c r="G792">
        <v>787</v>
      </c>
      <c r="H792">
        <f t="shared" ca="1" si="71"/>
        <v>10</v>
      </c>
      <c r="J792" t="str">
        <f t="shared" ca="1" si="72"/>
        <v/>
      </c>
      <c r="K792">
        <f t="shared" ca="1" si="73"/>
        <v>0</v>
      </c>
      <c r="L792">
        <f t="shared" ca="1" si="74"/>
        <v>15</v>
      </c>
      <c r="M792">
        <f t="shared" ca="1" si="74"/>
        <v>6</v>
      </c>
      <c r="N792">
        <f t="shared" ca="1" si="74"/>
        <v>2</v>
      </c>
      <c r="O792">
        <f t="shared" ca="1" si="70"/>
        <v>1</v>
      </c>
      <c r="P792">
        <f ca="1">IF($G792&lt;$B$2,"",COUNTIF(OFFSET($H792,-($B$2-1),0,1,1):$H792,P$5))</f>
        <v>1</v>
      </c>
      <c r="Q792">
        <f ca="1">IF($G792&lt;$B$2,"",COUNTIF(OFFSET($H792,-($B$2-1),0,1,1):$H792,Q$5))</f>
        <v>2</v>
      </c>
      <c r="R792">
        <f ca="1">IF($G792&lt;$B$2,"",COUNTIF(OFFSET($H792,-($B$2-1),0,1,1):$H792,R$5))</f>
        <v>1</v>
      </c>
      <c r="S792">
        <f ca="1">IF($G792&lt;$B$2,"",COUNTIF(OFFSET($H792,-($B$2-1),0,1,1):$H792,S$5))</f>
        <v>1</v>
      </c>
      <c r="T792">
        <f ca="1">IF($G792&lt;$B$2,"",COUNTIF(OFFSET($H792,-($B$2-1),0,1,1):$H792,T$5))</f>
        <v>1</v>
      </c>
      <c r="U792">
        <f ca="1">IF($G792&lt;$B$2,"",COUNTIF(OFFSET($H792,-($B$2-1),0,1,1):$H792,U$5))</f>
        <v>0</v>
      </c>
      <c r="V792">
        <f ca="1">IF($G792&lt;$B$2,"",COUNTIF(OFFSET($H792,-($B$2-1),0,1,1):$H792,V$5))</f>
        <v>1</v>
      </c>
      <c r="W792">
        <f ca="1">IF($G792&lt;$B$2,"",COUNTIF(OFFSET($H792,-($B$2-1),0,1,1):$H792,W$5))</f>
        <v>1</v>
      </c>
      <c r="X792">
        <f ca="1">IF($G792&lt;$B$2,"",COUNTIF(OFFSET($H792,-($B$2-1),0,1,1):$H792,X$5))</f>
        <v>2</v>
      </c>
      <c r="Y792">
        <f ca="1">IF($G792&lt;$B$2,"",COUNTIF(OFFSET($H792,-($B$2-1),0,1,1):$H792,Y$5))</f>
        <v>0</v>
      </c>
      <c r="Z792">
        <f ca="1">IF($G792&lt;$B$2,"",COUNTIF(OFFSET($H792,-($B$2-1),0,1,1):$H792,Z$5))</f>
        <v>2</v>
      </c>
      <c r="AA792">
        <f ca="1">IF($G792&lt;$B$2,"",COUNTIF(OFFSET($H792,-($B$2-1),0,1,1):$H792,AA$5))</f>
        <v>0</v>
      </c>
      <c r="AB792">
        <f ca="1">IF($G792&lt;$B$2,"",COUNTIF(OFFSET($H792,-($B$2-1),0,1,1):$H792,AB$5))</f>
        <v>1</v>
      </c>
      <c r="AC792">
        <f ca="1">IF($G792&lt;$B$2,"",COUNTIF(OFFSET($H792,-($B$2-1),0,1,1):$H792,AC$5))</f>
        <v>0</v>
      </c>
      <c r="AD792">
        <f ca="1">IF($G792&lt;$B$2,"",COUNTIF(OFFSET($H792,-($B$2-1),0,1,1):$H792,AD$5))</f>
        <v>0</v>
      </c>
      <c r="AE792">
        <f ca="1">IF($G792&lt;$B$2,"",COUNTIF(OFFSET($H792,-($B$2-1),0,1,1):$H792,AE$5))</f>
        <v>1</v>
      </c>
      <c r="AF792">
        <f ca="1">IF($G792&lt;$B$2,"",COUNTIF(OFFSET($H792,-($B$2-1),0,1,1):$H792,AF$5))</f>
        <v>2</v>
      </c>
      <c r="AG792">
        <f ca="1">IF($G792&lt;$B$2,"",COUNTIF(OFFSET($H792,-($B$2-1),0,1,1):$H792,AG$5))</f>
        <v>2</v>
      </c>
      <c r="AH792">
        <f ca="1">IF($G792&lt;$B$2,"",COUNTIF(OFFSET($H792,-($B$2-1),0,1,1):$H792,AH$5))</f>
        <v>0</v>
      </c>
      <c r="AI792">
        <f ca="1">IF($G792&lt;$B$2,"",COUNTIF(OFFSET($H792,-($B$2-1),0,1,1):$H792,AI$5))</f>
        <v>1</v>
      </c>
      <c r="AJ792">
        <f ca="1">IF($G792&lt;$B$2,"",COUNTIF(OFFSET($H792,-($B$2-1),0,1,1):$H792,AJ$5))</f>
        <v>1</v>
      </c>
      <c r="AK792">
        <f ca="1">IF($G792&lt;$B$2,"",COUNTIF(OFFSET($H792,-($B$2-1),0,1,1):$H792,AK$5))</f>
        <v>0</v>
      </c>
      <c r="AL792">
        <f ca="1">IF($G792&lt;$B$2,"",COUNTIF(OFFSET($H792,-($B$2-1),0,1,1):$H792,AL$5))</f>
        <v>1</v>
      </c>
      <c r="AM792">
        <f ca="1">IF($G792&lt;$B$2,"",COUNTIF(OFFSET($H792,-($B$2-1),0,1,1):$H792,AM$5))</f>
        <v>0</v>
      </c>
      <c r="AN792">
        <f ca="1">IF($G792&lt;$B$2,"",COUNTIF(OFFSET($H792,-($B$2-1),0,1,1):$H792,AN$5))</f>
        <v>1</v>
      </c>
      <c r="AO792">
        <f ca="1">IF($G792&lt;$B$2,"",COUNTIF(OFFSET($H792,-($B$2-1),0,1,1):$H792,AO$5))</f>
        <v>0</v>
      </c>
      <c r="AP792">
        <f ca="1">IF($G792&lt;$B$2,"",COUNTIF(OFFSET($H792,-($B$2-1),0,1,1):$H792,AP$5))</f>
        <v>0</v>
      </c>
      <c r="AQ792">
        <f ca="1">IF($G792&lt;$B$2,"",COUNTIF(OFFSET($H792,-($B$2-1),0,1,1):$H792,AQ$5))</f>
        <v>3</v>
      </c>
      <c r="AR792">
        <f ca="1">IF($G792&lt;$B$2,"",COUNTIF(OFFSET($H792,-($B$2-1),0,1,1):$H792,AR$5))</f>
        <v>3</v>
      </c>
      <c r="AS792">
        <f ca="1">IF($G792&lt;$B$2,"",COUNTIF(OFFSET($H792,-($B$2-1),0,1,1):$H792,AS$5))</f>
        <v>1</v>
      </c>
      <c r="AT792">
        <f ca="1">IF($G792&lt;$B$2,"",COUNTIF(OFFSET($H792,-($B$2-1),0,1,1):$H792,AT$5))</f>
        <v>1</v>
      </c>
      <c r="AU792">
        <f ca="1">IF($G792&lt;$B$2,"",COUNTIF(OFFSET($H792,-($B$2-1),0,1,1):$H792,AU$5))</f>
        <v>1</v>
      </c>
      <c r="AV792">
        <f ca="1">IF($G792&lt;$B$2,"",COUNTIF(OFFSET($H792,-($B$2-1),0,1,1):$H792,AV$5))</f>
        <v>0</v>
      </c>
      <c r="AW792">
        <f ca="1">IF($G792&lt;$B$2,"",COUNTIF(OFFSET($H792,-($B$2-1),0,1,1):$H792,AW$5))</f>
        <v>2</v>
      </c>
      <c r="AX792">
        <f ca="1">IF($G792&lt;$B$2,"",COUNTIF(OFFSET($H792,-($B$2-1),0,1,1):$H792,AX$5))</f>
        <v>0</v>
      </c>
      <c r="AY792">
        <f ca="1">IF($G792&lt;$B$2,"",COUNTIF(OFFSET($H792,-($B$2-1),0,1,1):$H792,AY$5))</f>
        <v>0</v>
      </c>
      <c r="AZ792">
        <f ca="1">IF($G792&lt;$B$2,"",COUNTIF(OFFSET($H792,-($B$2-1),0,1,1):$H792,AZ$5))</f>
        <v>4</v>
      </c>
    </row>
    <row r="793" spans="7:52" x14ac:dyDescent="0.25">
      <c r="G793">
        <v>788</v>
      </c>
      <c r="H793">
        <f t="shared" ca="1" si="71"/>
        <v>13</v>
      </c>
      <c r="J793" t="str">
        <f t="shared" ca="1" si="72"/>
        <v/>
      </c>
      <c r="K793">
        <f t="shared" ca="1" si="73"/>
        <v>0</v>
      </c>
      <c r="L793">
        <f t="shared" ca="1" si="74"/>
        <v>17</v>
      </c>
      <c r="M793">
        <f t="shared" ca="1" si="74"/>
        <v>5</v>
      </c>
      <c r="N793">
        <f t="shared" ca="1" si="74"/>
        <v>2</v>
      </c>
      <c r="O793">
        <f t="shared" ca="1" si="70"/>
        <v>1</v>
      </c>
      <c r="P793">
        <f ca="1">IF($G793&lt;$B$2,"",COUNTIF(OFFSET($H793,-($B$2-1),0,1,1):$H793,P$5))</f>
        <v>1</v>
      </c>
      <c r="Q793">
        <f ca="1">IF($G793&lt;$B$2,"",COUNTIF(OFFSET($H793,-($B$2-1),0,1,1):$H793,Q$5))</f>
        <v>2</v>
      </c>
      <c r="R793">
        <f ca="1">IF($G793&lt;$B$2,"",COUNTIF(OFFSET($H793,-($B$2-1),0,1,1):$H793,R$5))</f>
        <v>1</v>
      </c>
      <c r="S793">
        <f ca="1">IF($G793&lt;$B$2,"",COUNTIF(OFFSET($H793,-($B$2-1),0,1,1):$H793,S$5))</f>
        <v>1</v>
      </c>
      <c r="T793">
        <f ca="1">IF($G793&lt;$B$2,"",COUNTIF(OFFSET($H793,-($B$2-1),0,1,1):$H793,T$5))</f>
        <v>1</v>
      </c>
      <c r="U793">
        <f ca="1">IF($G793&lt;$B$2,"",COUNTIF(OFFSET($H793,-($B$2-1),0,1,1):$H793,U$5))</f>
        <v>0</v>
      </c>
      <c r="V793">
        <f ca="1">IF($G793&lt;$B$2,"",COUNTIF(OFFSET($H793,-($B$2-1),0,1,1):$H793,V$5))</f>
        <v>1</v>
      </c>
      <c r="W793">
        <f ca="1">IF($G793&lt;$B$2,"",COUNTIF(OFFSET($H793,-($B$2-1),0,1,1):$H793,W$5))</f>
        <v>1</v>
      </c>
      <c r="X793">
        <f ca="1">IF($G793&lt;$B$2,"",COUNTIF(OFFSET($H793,-($B$2-1),0,1,1):$H793,X$5))</f>
        <v>2</v>
      </c>
      <c r="Y793">
        <f ca="1">IF($G793&lt;$B$2,"",COUNTIF(OFFSET($H793,-($B$2-1),0,1,1):$H793,Y$5))</f>
        <v>0</v>
      </c>
      <c r="Z793">
        <f ca="1">IF($G793&lt;$B$2,"",COUNTIF(OFFSET($H793,-($B$2-1),0,1,1):$H793,Z$5))</f>
        <v>2</v>
      </c>
      <c r="AA793">
        <f ca="1">IF($G793&lt;$B$2,"",COUNTIF(OFFSET($H793,-($B$2-1),0,1,1):$H793,AA$5))</f>
        <v>0</v>
      </c>
      <c r="AB793">
        <f ca="1">IF($G793&lt;$B$2,"",COUNTIF(OFFSET($H793,-($B$2-1),0,1,1):$H793,AB$5))</f>
        <v>1</v>
      </c>
      <c r="AC793">
        <f ca="1">IF($G793&lt;$B$2,"",COUNTIF(OFFSET($H793,-($B$2-1),0,1,1):$H793,AC$5))</f>
        <v>1</v>
      </c>
      <c r="AD793">
        <f ca="1">IF($G793&lt;$B$2,"",COUNTIF(OFFSET($H793,-($B$2-1),0,1,1):$H793,AD$5))</f>
        <v>0</v>
      </c>
      <c r="AE793">
        <f ca="1">IF($G793&lt;$B$2,"",COUNTIF(OFFSET($H793,-($B$2-1),0,1,1):$H793,AE$5))</f>
        <v>1</v>
      </c>
      <c r="AF793">
        <f ca="1">IF($G793&lt;$B$2,"",COUNTIF(OFFSET($H793,-($B$2-1),0,1,1):$H793,AF$5))</f>
        <v>1</v>
      </c>
      <c r="AG793">
        <f ca="1">IF($G793&lt;$B$2,"",COUNTIF(OFFSET($H793,-($B$2-1),0,1,1):$H793,AG$5))</f>
        <v>2</v>
      </c>
      <c r="AH793">
        <f ca="1">IF($G793&lt;$B$2,"",COUNTIF(OFFSET($H793,-($B$2-1),0,1,1):$H793,AH$5))</f>
        <v>0</v>
      </c>
      <c r="AI793">
        <f ca="1">IF($G793&lt;$B$2,"",COUNTIF(OFFSET($H793,-($B$2-1),0,1,1):$H793,AI$5))</f>
        <v>1</v>
      </c>
      <c r="AJ793">
        <f ca="1">IF($G793&lt;$B$2,"",COUNTIF(OFFSET($H793,-($B$2-1),0,1,1):$H793,AJ$5))</f>
        <v>1</v>
      </c>
      <c r="AK793">
        <f ca="1">IF($G793&lt;$B$2,"",COUNTIF(OFFSET($H793,-($B$2-1),0,1,1):$H793,AK$5))</f>
        <v>0</v>
      </c>
      <c r="AL793">
        <f ca="1">IF($G793&lt;$B$2,"",COUNTIF(OFFSET($H793,-($B$2-1),0,1,1):$H793,AL$5))</f>
        <v>1</v>
      </c>
      <c r="AM793">
        <f ca="1">IF($G793&lt;$B$2,"",COUNTIF(OFFSET($H793,-($B$2-1),0,1,1):$H793,AM$5))</f>
        <v>0</v>
      </c>
      <c r="AN793">
        <f ca="1">IF($G793&lt;$B$2,"",COUNTIF(OFFSET($H793,-($B$2-1),0,1,1):$H793,AN$5))</f>
        <v>1</v>
      </c>
      <c r="AO793">
        <f ca="1">IF($G793&lt;$B$2,"",COUNTIF(OFFSET($H793,-($B$2-1),0,1,1):$H793,AO$5))</f>
        <v>0</v>
      </c>
      <c r="AP793">
        <f ca="1">IF($G793&lt;$B$2,"",COUNTIF(OFFSET($H793,-($B$2-1),0,1,1):$H793,AP$5))</f>
        <v>0</v>
      </c>
      <c r="AQ793">
        <f ca="1">IF($G793&lt;$B$2,"",COUNTIF(OFFSET($H793,-($B$2-1),0,1,1):$H793,AQ$5))</f>
        <v>3</v>
      </c>
      <c r="AR793">
        <f ca="1">IF($G793&lt;$B$2,"",COUNTIF(OFFSET($H793,-($B$2-1),0,1,1):$H793,AR$5))</f>
        <v>3</v>
      </c>
      <c r="AS793">
        <f ca="1">IF($G793&lt;$B$2,"",COUNTIF(OFFSET($H793,-($B$2-1),0,1,1):$H793,AS$5))</f>
        <v>1</v>
      </c>
      <c r="AT793">
        <f ca="1">IF($G793&lt;$B$2,"",COUNTIF(OFFSET($H793,-($B$2-1),0,1,1):$H793,AT$5))</f>
        <v>1</v>
      </c>
      <c r="AU793">
        <f ca="1">IF($G793&lt;$B$2,"",COUNTIF(OFFSET($H793,-($B$2-1),0,1,1):$H793,AU$5))</f>
        <v>1</v>
      </c>
      <c r="AV793">
        <f ca="1">IF($G793&lt;$B$2,"",COUNTIF(OFFSET($H793,-($B$2-1),0,1,1):$H793,AV$5))</f>
        <v>0</v>
      </c>
      <c r="AW793">
        <f ca="1">IF($G793&lt;$B$2,"",COUNTIF(OFFSET($H793,-($B$2-1),0,1,1):$H793,AW$5))</f>
        <v>2</v>
      </c>
      <c r="AX793">
        <f ca="1">IF($G793&lt;$B$2,"",COUNTIF(OFFSET($H793,-($B$2-1),0,1,1):$H793,AX$5))</f>
        <v>0</v>
      </c>
      <c r="AY793">
        <f ca="1">IF($G793&lt;$B$2,"",COUNTIF(OFFSET($H793,-($B$2-1),0,1,1):$H793,AY$5))</f>
        <v>0</v>
      </c>
      <c r="AZ793">
        <f ca="1">IF($G793&lt;$B$2,"",COUNTIF(OFFSET($H793,-($B$2-1),0,1,1):$H793,AZ$5))</f>
        <v>4</v>
      </c>
    </row>
    <row r="794" spans="7:52" x14ac:dyDescent="0.25">
      <c r="G794">
        <v>789</v>
      </c>
      <c r="H794">
        <f t="shared" ca="1" si="71"/>
        <v>18</v>
      </c>
      <c r="J794" t="str">
        <f t="shared" ca="1" si="72"/>
        <v/>
      </c>
      <c r="K794">
        <f t="shared" ca="1" si="73"/>
        <v>0</v>
      </c>
      <c r="L794">
        <f t="shared" ca="1" si="74"/>
        <v>19</v>
      </c>
      <c r="M794">
        <f t="shared" ca="1" si="74"/>
        <v>4</v>
      </c>
      <c r="N794">
        <f t="shared" ca="1" si="74"/>
        <v>2</v>
      </c>
      <c r="O794">
        <f t="shared" ca="1" si="70"/>
        <v>1</v>
      </c>
      <c r="P794">
        <f ca="1">IF($G794&lt;$B$2,"",COUNTIF(OFFSET($H794,-($B$2-1),0,1,1):$H794,P$5))</f>
        <v>1</v>
      </c>
      <c r="Q794">
        <f ca="1">IF($G794&lt;$B$2,"",COUNTIF(OFFSET($H794,-($B$2-1),0,1,1):$H794,Q$5))</f>
        <v>2</v>
      </c>
      <c r="R794">
        <f ca="1">IF($G794&lt;$B$2,"",COUNTIF(OFFSET($H794,-($B$2-1),0,1,1):$H794,R$5))</f>
        <v>1</v>
      </c>
      <c r="S794">
        <f ca="1">IF($G794&lt;$B$2,"",COUNTIF(OFFSET($H794,-($B$2-1),0,1,1):$H794,S$5))</f>
        <v>1</v>
      </c>
      <c r="T794">
        <f ca="1">IF($G794&lt;$B$2,"",COUNTIF(OFFSET($H794,-($B$2-1),0,1,1):$H794,T$5))</f>
        <v>1</v>
      </c>
      <c r="U794">
        <f ca="1">IF($G794&lt;$B$2,"",COUNTIF(OFFSET($H794,-($B$2-1),0,1,1):$H794,U$5))</f>
        <v>0</v>
      </c>
      <c r="V794">
        <f ca="1">IF($G794&lt;$B$2,"",COUNTIF(OFFSET($H794,-($B$2-1),0,1,1):$H794,V$5))</f>
        <v>1</v>
      </c>
      <c r="W794">
        <f ca="1">IF($G794&lt;$B$2,"",COUNTIF(OFFSET($H794,-($B$2-1),0,1,1):$H794,W$5))</f>
        <v>1</v>
      </c>
      <c r="X794">
        <f ca="1">IF($G794&lt;$B$2,"",COUNTIF(OFFSET($H794,-($B$2-1),0,1,1):$H794,X$5))</f>
        <v>2</v>
      </c>
      <c r="Y794">
        <f ca="1">IF($G794&lt;$B$2,"",COUNTIF(OFFSET($H794,-($B$2-1),0,1,1):$H794,Y$5))</f>
        <v>0</v>
      </c>
      <c r="Z794">
        <f ca="1">IF($G794&lt;$B$2,"",COUNTIF(OFFSET($H794,-($B$2-1),0,1,1):$H794,Z$5))</f>
        <v>2</v>
      </c>
      <c r="AA794">
        <f ca="1">IF($G794&lt;$B$2,"",COUNTIF(OFFSET($H794,-($B$2-1),0,1,1):$H794,AA$5))</f>
        <v>0</v>
      </c>
      <c r="AB794">
        <f ca="1">IF($G794&lt;$B$2,"",COUNTIF(OFFSET($H794,-($B$2-1),0,1,1):$H794,AB$5))</f>
        <v>1</v>
      </c>
      <c r="AC794">
        <f ca="1">IF($G794&lt;$B$2,"",COUNTIF(OFFSET($H794,-($B$2-1),0,1,1):$H794,AC$5))</f>
        <v>1</v>
      </c>
      <c r="AD794">
        <f ca="1">IF($G794&lt;$B$2,"",COUNTIF(OFFSET($H794,-($B$2-1),0,1,1):$H794,AD$5))</f>
        <v>0</v>
      </c>
      <c r="AE794">
        <f ca="1">IF($G794&lt;$B$2,"",COUNTIF(OFFSET($H794,-($B$2-1),0,1,1):$H794,AE$5))</f>
        <v>1</v>
      </c>
      <c r="AF794">
        <f ca="1">IF($G794&lt;$B$2,"",COUNTIF(OFFSET($H794,-($B$2-1),0,1,1):$H794,AF$5))</f>
        <v>1</v>
      </c>
      <c r="AG794">
        <f ca="1">IF($G794&lt;$B$2,"",COUNTIF(OFFSET($H794,-($B$2-1),0,1,1):$H794,AG$5))</f>
        <v>1</v>
      </c>
      <c r="AH794">
        <f ca="1">IF($G794&lt;$B$2,"",COUNTIF(OFFSET($H794,-($B$2-1),0,1,1):$H794,AH$5))</f>
        <v>1</v>
      </c>
      <c r="AI794">
        <f ca="1">IF($G794&lt;$B$2,"",COUNTIF(OFFSET($H794,-($B$2-1),0,1,1):$H794,AI$5))</f>
        <v>1</v>
      </c>
      <c r="AJ794">
        <f ca="1">IF($G794&lt;$B$2,"",COUNTIF(OFFSET($H794,-($B$2-1),0,1,1):$H794,AJ$5))</f>
        <v>1</v>
      </c>
      <c r="AK794">
        <f ca="1">IF($G794&lt;$B$2,"",COUNTIF(OFFSET($H794,-($B$2-1),0,1,1):$H794,AK$5))</f>
        <v>0</v>
      </c>
      <c r="AL794">
        <f ca="1">IF($G794&lt;$B$2,"",COUNTIF(OFFSET($H794,-($B$2-1),0,1,1):$H794,AL$5))</f>
        <v>1</v>
      </c>
      <c r="AM794">
        <f ca="1">IF($G794&lt;$B$2,"",COUNTIF(OFFSET($H794,-($B$2-1),0,1,1):$H794,AM$5))</f>
        <v>0</v>
      </c>
      <c r="AN794">
        <f ca="1">IF($G794&lt;$B$2,"",COUNTIF(OFFSET($H794,-($B$2-1),0,1,1):$H794,AN$5))</f>
        <v>1</v>
      </c>
      <c r="AO794">
        <f ca="1">IF($G794&lt;$B$2,"",COUNTIF(OFFSET($H794,-($B$2-1),0,1,1):$H794,AO$5))</f>
        <v>0</v>
      </c>
      <c r="AP794">
        <f ca="1">IF($G794&lt;$B$2,"",COUNTIF(OFFSET($H794,-($B$2-1),0,1,1):$H794,AP$5))</f>
        <v>0</v>
      </c>
      <c r="AQ794">
        <f ca="1">IF($G794&lt;$B$2,"",COUNTIF(OFFSET($H794,-($B$2-1),0,1,1):$H794,AQ$5))</f>
        <v>3</v>
      </c>
      <c r="AR794">
        <f ca="1">IF($G794&lt;$B$2,"",COUNTIF(OFFSET($H794,-($B$2-1),0,1,1):$H794,AR$5))</f>
        <v>3</v>
      </c>
      <c r="AS794">
        <f ca="1">IF($G794&lt;$B$2,"",COUNTIF(OFFSET($H794,-($B$2-1),0,1,1):$H794,AS$5))</f>
        <v>1</v>
      </c>
      <c r="AT794">
        <f ca="1">IF($G794&lt;$B$2,"",COUNTIF(OFFSET($H794,-($B$2-1),0,1,1):$H794,AT$5))</f>
        <v>1</v>
      </c>
      <c r="AU794">
        <f ca="1">IF($G794&lt;$B$2,"",COUNTIF(OFFSET($H794,-($B$2-1),0,1,1):$H794,AU$5))</f>
        <v>1</v>
      </c>
      <c r="AV794">
        <f ca="1">IF($G794&lt;$B$2,"",COUNTIF(OFFSET($H794,-($B$2-1),0,1,1):$H794,AV$5))</f>
        <v>0</v>
      </c>
      <c r="AW794">
        <f ca="1">IF($G794&lt;$B$2,"",COUNTIF(OFFSET($H794,-($B$2-1),0,1,1):$H794,AW$5))</f>
        <v>2</v>
      </c>
      <c r="AX794">
        <f ca="1">IF($G794&lt;$B$2,"",COUNTIF(OFFSET($H794,-($B$2-1),0,1,1):$H794,AX$5))</f>
        <v>0</v>
      </c>
      <c r="AY794">
        <f ca="1">IF($G794&lt;$B$2,"",COUNTIF(OFFSET($H794,-($B$2-1),0,1,1):$H794,AY$5))</f>
        <v>0</v>
      </c>
      <c r="AZ794">
        <f ca="1">IF($G794&lt;$B$2,"",COUNTIF(OFFSET($H794,-($B$2-1),0,1,1):$H794,AZ$5))</f>
        <v>4</v>
      </c>
    </row>
    <row r="795" spans="7:52" x14ac:dyDescent="0.25">
      <c r="G795">
        <v>790</v>
      </c>
      <c r="H795">
        <f t="shared" ca="1" si="71"/>
        <v>0</v>
      </c>
      <c r="J795" t="str">
        <f t="shared" ca="1" si="72"/>
        <v/>
      </c>
      <c r="K795">
        <f t="shared" ca="1" si="73"/>
        <v>0</v>
      </c>
      <c r="L795">
        <f t="shared" ca="1" si="74"/>
        <v>17</v>
      </c>
      <c r="M795">
        <f t="shared" ca="1" si="74"/>
        <v>5</v>
      </c>
      <c r="N795">
        <f t="shared" ca="1" si="74"/>
        <v>2</v>
      </c>
      <c r="O795">
        <f t="shared" ca="1" si="70"/>
        <v>1</v>
      </c>
      <c r="P795">
        <f ca="1">IF($G795&lt;$B$2,"",COUNTIF(OFFSET($H795,-($B$2-1),0,1,1):$H795,P$5))</f>
        <v>2</v>
      </c>
      <c r="Q795">
        <f ca="1">IF($G795&lt;$B$2,"",COUNTIF(OFFSET($H795,-($B$2-1),0,1,1):$H795,Q$5))</f>
        <v>2</v>
      </c>
      <c r="R795">
        <f ca="1">IF($G795&lt;$B$2,"",COUNTIF(OFFSET($H795,-($B$2-1),0,1,1):$H795,R$5))</f>
        <v>1</v>
      </c>
      <c r="S795">
        <f ca="1">IF($G795&lt;$B$2,"",COUNTIF(OFFSET($H795,-($B$2-1),0,1,1):$H795,S$5))</f>
        <v>1</v>
      </c>
      <c r="T795">
        <f ca="1">IF($G795&lt;$B$2,"",COUNTIF(OFFSET($H795,-($B$2-1),0,1,1):$H795,T$5))</f>
        <v>0</v>
      </c>
      <c r="U795">
        <f ca="1">IF($G795&lt;$B$2,"",COUNTIF(OFFSET($H795,-($B$2-1),0,1,1):$H795,U$5))</f>
        <v>0</v>
      </c>
      <c r="V795">
        <f ca="1">IF($G795&lt;$B$2,"",COUNTIF(OFFSET($H795,-($B$2-1),0,1,1):$H795,V$5))</f>
        <v>1</v>
      </c>
      <c r="W795">
        <f ca="1">IF($G795&lt;$B$2,"",COUNTIF(OFFSET($H795,-($B$2-1),0,1,1):$H795,W$5))</f>
        <v>1</v>
      </c>
      <c r="X795">
        <f ca="1">IF($G795&lt;$B$2,"",COUNTIF(OFFSET($H795,-($B$2-1),0,1,1):$H795,X$5))</f>
        <v>2</v>
      </c>
      <c r="Y795">
        <f ca="1">IF($G795&lt;$B$2,"",COUNTIF(OFFSET($H795,-($B$2-1),0,1,1):$H795,Y$5))</f>
        <v>0</v>
      </c>
      <c r="Z795">
        <f ca="1">IF($G795&lt;$B$2,"",COUNTIF(OFFSET($H795,-($B$2-1),0,1,1):$H795,Z$5))</f>
        <v>2</v>
      </c>
      <c r="AA795">
        <f ca="1">IF($G795&lt;$B$2,"",COUNTIF(OFFSET($H795,-($B$2-1),0,1,1):$H795,AA$5))</f>
        <v>0</v>
      </c>
      <c r="AB795">
        <f ca="1">IF($G795&lt;$B$2,"",COUNTIF(OFFSET($H795,-($B$2-1),0,1,1):$H795,AB$5))</f>
        <v>1</v>
      </c>
      <c r="AC795">
        <f ca="1">IF($G795&lt;$B$2,"",COUNTIF(OFFSET($H795,-($B$2-1),0,1,1):$H795,AC$5))</f>
        <v>1</v>
      </c>
      <c r="AD795">
        <f ca="1">IF($G795&lt;$B$2,"",COUNTIF(OFFSET($H795,-($B$2-1),0,1,1):$H795,AD$5))</f>
        <v>0</v>
      </c>
      <c r="AE795">
        <f ca="1">IF($G795&lt;$B$2,"",COUNTIF(OFFSET($H795,-($B$2-1),0,1,1):$H795,AE$5))</f>
        <v>1</v>
      </c>
      <c r="AF795">
        <f ca="1">IF($G795&lt;$B$2,"",COUNTIF(OFFSET($H795,-($B$2-1),0,1,1):$H795,AF$5))</f>
        <v>1</v>
      </c>
      <c r="AG795">
        <f ca="1">IF($G795&lt;$B$2,"",COUNTIF(OFFSET($H795,-($B$2-1),0,1,1):$H795,AG$5))</f>
        <v>1</v>
      </c>
      <c r="AH795">
        <f ca="1">IF($G795&lt;$B$2,"",COUNTIF(OFFSET($H795,-($B$2-1),0,1,1):$H795,AH$5))</f>
        <v>1</v>
      </c>
      <c r="AI795">
        <f ca="1">IF($G795&lt;$B$2,"",COUNTIF(OFFSET($H795,-($B$2-1),0,1,1):$H795,AI$5))</f>
        <v>1</v>
      </c>
      <c r="AJ795">
        <f ca="1">IF($G795&lt;$B$2,"",COUNTIF(OFFSET($H795,-($B$2-1),0,1,1):$H795,AJ$5))</f>
        <v>1</v>
      </c>
      <c r="AK795">
        <f ca="1">IF($G795&lt;$B$2,"",COUNTIF(OFFSET($H795,-($B$2-1),0,1,1):$H795,AK$5))</f>
        <v>0</v>
      </c>
      <c r="AL795">
        <f ca="1">IF($G795&lt;$B$2,"",COUNTIF(OFFSET($H795,-($B$2-1),0,1,1):$H795,AL$5))</f>
        <v>1</v>
      </c>
      <c r="AM795">
        <f ca="1">IF($G795&lt;$B$2,"",COUNTIF(OFFSET($H795,-($B$2-1),0,1,1):$H795,AM$5))</f>
        <v>0</v>
      </c>
      <c r="AN795">
        <f ca="1">IF($G795&lt;$B$2,"",COUNTIF(OFFSET($H795,-($B$2-1),0,1,1):$H795,AN$5))</f>
        <v>1</v>
      </c>
      <c r="AO795">
        <f ca="1">IF($G795&lt;$B$2,"",COUNTIF(OFFSET($H795,-($B$2-1),0,1,1):$H795,AO$5))</f>
        <v>0</v>
      </c>
      <c r="AP795">
        <f ca="1">IF($G795&lt;$B$2,"",COUNTIF(OFFSET($H795,-($B$2-1),0,1,1):$H795,AP$5))</f>
        <v>0</v>
      </c>
      <c r="AQ795">
        <f ca="1">IF($G795&lt;$B$2,"",COUNTIF(OFFSET($H795,-($B$2-1),0,1,1):$H795,AQ$5))</f>
        <v>3</v>
      </c>
      <c r="AR795">
        <f ca="1">IF($G795&lt;$B$2,"",COUNTIF(OFFSET($H795,-($B$2-1),0,1,1):$H795,AR$5))</f>
        <v>3</v>
      </c>
      <c r="AS795">
        <f ca="1">IF($G795&lt;$B$2,"",COUNTIF(OFFSET($H795,-($B$2-1),0,1,1):$H795,AS$5))</f>
        <v>1</v>
      </c>
      <c r="AT795">
        <f ca="1">IF($G795&lt;$B$2,"",COUNTIF(OFFSET($H795,-($B$2-1),0,1,1):$H795,AT$5))</f>
        <v>1</v>
      </c>
      <c r="AU795">
        <f ca="1">IF($G795&lt;$B$2,"",COUNTIF(OFFSET($H795,-($B$2-1),0,1,1):$H795,AU$5))</f>
        <v>1</v>
      </c>
      <c r="AV795">
        <f ca="1">IF($G795&lt;$B$2,"",COUNTIF(OFFSET($H795,-($B$2-1),0,1,1):$H795,AV$5))</f>
        <v>0</v>
      </c>
      <c r="AW795">
        <f ca="1">IF($G795&lt;$B$2,"",COUNTIF(OFFSET($H795,-($B$2-1),0,1,1):$H795,AW$5))</f>
        <v>2</v>
      </c>
      <c r="AX795">
        <f ca="1">IF($G795&lt;$B$2,"",COUNTIF(OFFSET($H795,-($B$2-1),0,1,1):$H795,AX$5))</f>
        <v>0</v>
      </c>
      <c r="AY795">
        <f ca="1">IF($G795&lt;$B$2,"",COUNTIF(OFFSET($H795,-($B$2-1),0,1,1):$H795,AY$5))</f>
        <v>0</v>
      </c>
      <c r="AZ795">
        <f ca="1">IF($G795&lt;$B$2,"",COUNTIF(OFFSET($H795,-($B$2-1),0,1,1):$H795,AZ$5))</f>
        <v>4</v>
      </c>
    </row>
    <row r="796" spans="7:52" x14ac:dyDescent="0.25">
      <c r="G796">
        <v>791</v>
      </c>
      <c r="H796">
        <f t="shared" ca="1" si="71"/>
        <v>18</v>
      </c>
      <c r="J796" t="str">
        <f t="shared" ca="1" si="72"/>
        <v/>
      </c>
      <c r="K796">
        <f t="shared" ca="1" si="73"/>
        <v>0</v>
      </c>
      <c r="L796">
        <f t="shared" ca="1" si="74"/>
        <v>15</v>
      </c>
      <c r="M796">
        <f t="shared" ca="1" si="74"/>
        <v>6</v>
      </c>
      <c r="N796">
        <f t="shared" ca="1" si="74"/>
        <v>2</v>
      </c>
      <c r="O796">
        <f t="shared" ca="1" si="70"/>
        <v>1</v>
      </c>
      <c r="P796">
        <f ca="1">IF($G796&lt;$B$2,"",COUNTIF(OFFSET($H796,-($B$2-1),0,1,1):$H796,P$5))</f>
        <v>2</v>
      </c>
      <c r="Q796">
        <f ca="1">IF($G796&lt;$B$2,"",COUNTIF(OFFSET($H796,-($B$2-1),0,1,1):$H796,Q$5))</f>
        <v>2</v>
      </c>
      <c r="R796">
        <f ca="1">IF($G796&lt;$B$2,"",COUNTIF(OFFSET($H796,-($B$2-1),0,1,1):$H796,R$5))</f>
        <v>1</v>
      </c>
      <c r="S796">
        <f ca="1">IF($G796&lt;$B$2,"",COUNTIF(OFFSET($H796,-($B$2-1),0,1,1):$H796,S$5))</f>
        <v>1</v>
      </c>
      <c r="T796">
        <f ca="1">IF($G796&lt;$B$2,"",COUNTIF(OFFSET($H796,-($B$2-1),0,1,1):$H796,T$5))</f>
        <v>0</v>
      </c>
      <c r="U796">
        <f ca="1">IF($G796&lt;$B$2,"",COUNTIF(OFFSET($H796,-($B$2-1),0,1,1):$H796,U$5))</f>
        <v>0</v>
      </c>
      <c r="V796">
        <f ca="1">IF($G796&lt;$B$2,"",COUNTIF(OFFSET($H796,-($B$2-1),0,1,1):$H796,V$5))</f>
        <v>0</v>
      </c>
      <c r="W796">
        <f ca="1">IF($G796&lt;$B$2,"",COUNTIF(OFFSET($H796,-($B$2-1),0,1,1):$H796,W$5))</f>
        <v>1</v>
      </c>
      <c r="X796">
        <f ca="1">IF($G796&lt;$B$2,"",COUNTIF(OFFSET($H796,-($B$2-1),0,1,1):$H796,X$5))</f>
        <v>2</v>
      </c>
      <c r="Y796">
        <f ca="1">IF($G796&lt;$B$2,"",COUNTIF(OFFSET($H796,-($B$2-1),0,1,1):$H796,Y$5))</f>
        <v>0</v>
      </c>
      <c r="Z796">
        <f ca="1">IF($G796&lt;$B$2,"",COUNTIF(OFFSET($H796,-($B$2-1),0,1,1):$H796,Z$5))</f>
        <v>2</v>
      </c>
      <c r="AA796">
        <f ca="1">IF($G796&lt;$B$2,"",COUNTIF(OFFSET($H796,-($B$2-1),0,1,1):$H796,AA$5))</f>
        <v>0</v>
      </c>
      <c r="AB796">
        <f ca="1">IF($G796&lt;$B$2,"",COUNTIF(OFFSET($H796,-($B$2-1),0,1,1):$H796,AB$5))</f>
        <v>1</v>
      </c>
      <c r="AC796">
        <f ca="1">IF($G796&lt;$B$2,"",COUNTIF(OFFSET($H796,-($B$2-1),0,1,1):$H796,AC$5))</f>
        <v>1</v>
      </c>
      <c r="AD796">
        <f ca="1">IF($G796&lt;$B$2,"",COUNTIF(OFFSET($H796,-($B$2-1),0,1,1):$H796,AD$5))</f>
        <v>0</v>
      </c>
      <c r="AE796">
        <f ca="1">IF($G796&lt;$B$2,"",COUNTIF(OFFSET($H796,-($B$2-1),0,1,1):$H796,AE$5))</f>
        <v>1</v>
      </c>
      <c r="AF796">
        <f ca="1">IF($G796&lt;$B$2,"",COUNTIF(OFFSET($H796,-($B$2-1),0,1,1):$H796,AF$5))</f>
        <v>1</v>
      </c>
      <c r="AG796">
        <f ca="1">IF($G796&lt;$B$2,"",COUNTIF(OFFSET($H796,-($B$2-1),0,1,1):$H796,AG$5))</f>
        <v>1</v>
      </c>
      <c r="AH796">
        <f ca="1">IF($G796&lt;$B$2,"",COUNTIF(OFFSET($H796,-($B$2-1),0,1,1):$H796,AH$5))</f>
        <v>2</v>
      </c>
      <c r="AI796">
        <f ca="1">IF($G796&lt;$B$2,"",COUNTIF(OFFSET($H796,-($B$2-1),0,1,1):$H796,AI$5))</f>
        <v>1</v>
      </c>
      <c r="AJ796">
        <f ca="1">IF($G796&lt;$B$2,"",COUNTIF(OFFSET($H796,-($B$2-1),0,1,1):$H796,AJ$5))</f>
        <v>1</v>
      </c>
      <c r="AK796">
        <f ca="1">IF($G796&lt;$B$2,"",COUNTIF(OFFSET($H796,-($B$2-1),0,1,1):$H796,AK$5))</f>
        <v>0</v>
      </c>
      <c r="AL796">
        <f ca="1">IF($G796&lt;$B$2,"",COUNTIF(OFFSET($H796,-($B$2-1),0,1,1):$H796,AL$5))</f>
        <v>1</v>
      </c>
      <c r="AM796">
        <f ca="1">IF($G796&lt;$B$2,"",COUNTIF(OFFSET($H796,-($B$2-1),0,1,1):$H796,AM$5))</f>
        <v>0</v>
      </c>
      <c r="AN796">
        <f ca="1">IF($G796&lt;$B$2,"",COUNTIF(OFFSET($H796,-($B$2-1),0,1,1):$H796,AN$5))</f>
        <v>1</v>
      </c>
      <c r="AO796">
        <f ca="1">IF($G796&lt;$B$2,"",COUNTIF(OFFSET($H796,-($B$2-1),0,1,1):$H796,AO$5))</f>
        <v>0</v>
      </c>
      <c r="AP796">
        <f ca="1">IF($G796&lt;$B$2,"",COUNTIF(OFFSET($H796,-($B$2-1),0,1,1):$H796,AP$5))</f>
        <v>0</v>
      </c>
      <c r="AQ796">
        <f ca="1">IF($G796&lt;$B$2,"",COUNTIF(OFFSET($H796,-($B$2-1),0,1,1):$H796,AQ$5))</f>
        <v>3</v>
      </c>
      <c r="AR796">
        <f ca="1">IF($G796&lt;$B$2,"",COUNTIF(OFFSET($H796,-($B$2-1),0,1,1):$H796,AR$5))</f>
        <v>3</v>
      </c>
      <c r="AS796">
        <f ca="1">IF($G796&lt;$B$2,"",COUNTIF(OFFSET($H796,-($B$2-1),0,1,1):$H796,AS$5))</f>
        <v>1</v>
      </c>
      <c r="AT796">
        <f ca="1">IF($G796&lt;$B$2,"",COUNTIF(OFFSET($H796,-($B$2-1),0,1,1):$H796,AT$5))</f>
        <v>1</v>
      </c>
      <c r="AU796">
        <f ca="1">IF($G796&lt;$B$2,"",COUNTIF(OFFSET($H796,-($B$2-1),0,1,1):$H796,AU$5))</f>
        <v>1</v>
      </c>
      <c r="AV796">
        <f ca="1">IF($G796&lt;$B$2,"",COUNTIF(OFFSET($H796,-($B$2-1),0,1,1):$H796,AV$5))</f>
        <v>0</v>
      </c>
      <c r="AW796">
        <f ca="1">IF($G796&lt;$B$2,"",COUNTIF(OFFSET($H796,-($B$2-1),0,1,1):$H796,AW$5))</f>
        <v>2</v>
      </c>
      <c r="AX796">
        <f ca="1">IF($G796&lt;$B$2,"",COUNTIF(OFFSET($H796,-($B$2-1),0,1,1):$H796,AX$5))</f>
        <v>0</v>
      </c>
      <c r="AY796">
        <f ca="1">IF($G796&lt;$B$2,"",COUNTIF(OFFSET($H796,-($B$2-1),0,1,1):$H796,AY$5))</f>
        <v>0</v>
      </c>
      <c r="AZ796">
        <f ca="1">IF($G796&lt;$B$2,"",COUNTIF(OFFSET($H796,-($B$2-1),0,1,1):$H796,AZ$5))</f>
        <v>4</v>
      </c>
    </row>
    <row r="797" spans="7:52" x14ac:dyDescent="0.25">
      <c r="G797">
        <v>792</v>
      </c>
      <c r="H797">
        <f t="shared" ca="1" si="71"/>
        <v>4</v>
      </c>
      <c r="J797" t="str">
        <f t="shared" ca="1" si="72"/>
        <v/>
      </c>
      <c r="K797">
        <f t="shared" ca="1" si="73"/>
        <v>0</v>
      </c>
      <c r="L797">
        <f t="shared" ca="1" si="74"/>
        <v>16</v>
      </c>
      <c r="M797">
        <f t="shared" ca="1" si="74"/>
        <v>6</v>
      </c>
      <c r="N797">
        <f t="shared" ca="1" si="74"/>
        <v>3</v>
      </c>
      <c r="O797">
        <f t="shared" ca="1" si="70"/>
        <v>0</v>
      </c>
      <c r="P797">
        <f ca="1">IF($G797&lt;$B$2,"",COUNTIF(OFFSET($H797,-($B$2-1),0,1,1):$H797,P$5))</f>
        <v>2</v>
      </c>
      <c r="Q797">
        <f ca="1">IF($G797&lt;$B$2,"",COUNTIF(OFFSET($H797,-($B$2-1),0,1,1):$H797,Q$5))</f>
        <v>2</v>
      </c>
      <c r="R797">
        <f ca="1">IF($G797&lt;$B$2,"",COUNTIF(OFFSET($H797,-($B$2-1),0,1,1):$H797,R$5))</f>
        <v>1</v>
      </c>
      <c r="S797">
        <f ca="1">IF($G797&lt;$B$2,"",COUNTIF(OFFSET($H797,-($B$2-1),0,1,1):$H797,S$5))</f>
        <v>1</v>
      </c>
      <c r="T797">
        <f ca="1">IF($G797&lt;$B$2,"",COUNTIF(OFFSET($H797,-($B$2-1),0,1,1):$H797,T$5))</f>
        <v>1</v>
      </c>
      <c r="U797">
        <f ca="1">IF($G797&lt;$B$2,"",COUNTIF(OFFSET($H797,-($B$2-1),0,1,1):$H797,U$5))</f>
        <v>0</v>
      </c>
      <c r="V797">
        <f ca="1">IF($G797&lt;$B$2,"",COUNTIF(OFFSET($H797,-($B$2-1),0,1,1):$H797,V$5))</f>
        <v>0</v>
      </c>
      <c r="W797">
        <f ca="1">IF($G797&lt;$B$2,"",COUNTIF(OFFSET($H797,-($B$2-1),0,1,1):$H797,W$5))</f>
        <v>1</v>
      </c>
      <c r="X797">
        <f ca="1">IF($G797&lt;$B$2,"",COUNTIF(OFFSET($H797,-($B$2-1),0,1,1):$H797,X$5))</f>
        <v>2</v>
      </c>
      <c r="Y797">
        <f ca="1">IF($G797&lt;$B$2,"",COUNTIF(OFFSET($H797,-($B$2-1),0,1,1):$H797,Y$5))</f>
        <v>0</v>
      </c>
      <c r="Z797">
        <f ca="1">IF($G797&lt;$B$2,"",COUNTIF(OFFSET($H797,-($B$2-1),0,1,1):$H797,Z$5))</f>
        <v>2</v>
      </c>
      <c r="AA797">
        <f ca="1">IF($G797&lt;$B$2,"",COUNTIF(OFFSET($H797,-($B$2-1),0,1,1):$H797,AA$5))</f>
        <v>0</v>
      </c>
      <c r="AB797">
        <f ca="1">IF($G797&lt;$B$2,"",COUNTIF(OFFSET($H797,-($B$2-1),0,1,1):$H797,AB$5))</f>
        <v>1</v>
      </c>
      <c r="AC797">
        <f ca="1">IF($G797&lt;$B$2,"",COUNTIF(OFFSET($H797,-($B$2-1),0,1,1):$H797,AC$5))</f>
        <v>1</v>
      </c>
      <c r="AD797">
        <f ca="1">IF($G797&lt;$B$2,"",COUNTIF(OFFSET($H797,-($B$2-1),0,1,1):$H797,AD$5))</f>
        <v>0</v>
      </c>
      <c r="AE797">
        <f ca="1">IF($G797&lt;$B$2,"",COUNTIF(OFFSET($H797,-($B$2-1),0,1,1):$H797,AE$5))</f>
        <v>1</v>
      </c>
      <c r="AF797">
        <f ca="1">IF($G797&lt;$B$2,"",COUNTIF(OFFSET($H797,-($B$2-1),0,1,1):$H797,AF$5))</f>
        <v>1</v>
      </c>
      <c r="AG797">
        <f ca="1">IF($G797&lt;$B$2,"",COUNTIF(OFFSET($H797,-($B$2-1),0,1,1):$H797,AG$5))</f>
        <v>1</v>
      </c>
      <c r="AH797">
        <f ca="1">IF($G797&lt;$B$2,"",COUNTIF(OFFSET($H797,-($B$2-1),0,1,1):$H797,AH$5))</f>
        <v>2</v>
      </c>
      <c r="AI797">
        <f ca="1">IF($G797&lt;$B$2,"",COUNTIF(OFFSET($H797,-($B$2-1),0,1,1):$H797,AI$5))</f>
        <v>1</v>
      </c>
      <c r="AJ797">
        <f ca="1">IF($G797&lt;$B$2,"",COUNTIF(OFFSET($H797,-($B$2-1),0,1,1):$H797,AJ$5))</f>
        <v>1</v>
      </c>
      <c r="AK797">
        <f ca="1">IF($G797&lt;$B$2,"",COUNTIF(OFFSET($H797,-($B$2-1),0,1,1):$H797,AK$5))</f>
        <v>0</v>
      </c>
      <c r="AL797">
        <f ca="1">IF($G797&lt;$B$2,"",COUNTIF(OFFSET($H797,-($B$2-1),0,1,1):$H797,AL$5))</f>
        <v>1</v>
      </c>
      <c r="AM797">
        <f ca="1">IF($G797&lt;$B$2,"",COUNTIF(OFFSET($H797,-($B$2-1),0,1,1):$H797,AM$5))</f>
        <v>0</v>
      </c>
      <c r="AN797">
        <f ca="1">IF($G797&lt;$B$2,"",COUNTIF(OFFSET($H797,-($B$2-1),0,1,1):$H797,AN$5))</f>
        <v>1</v>
      </c>
      <c r="AO797">
        <f ca="1">IF($G797&lt;$B$2,"",COUNTIF(OFFSET($H797,-($B$2-1),0,1,1):$H797,AO$5))</f>
        <v>0</v>
      </c>
      <c r="AP797">
        <f ca="1">IF($G797&lt;$B$2,"",COUNTIF(OFFSET($H797,-($B$2-1),0,1,1):$H797,AP$5))</f>
        <v>0</v>
      </c>
      <c r="AQ797">
        <f ca="1">IF($G797&lt;$B$2,"",COUNTIF(OFFSET($H797,-($B$2-1),0,1,1):$H797,AQ$5))</f>
        <v>3</v>
      </c>
      <c r="AR797">
        <f ca="1">IF($G797&lt;$B$2,"",COUNTIF(OFFSET($H797,-($B$2-1),0,1,1):$H797,AR$5))</f>
        <v>3</v>
      </c>
      <c r="AS797">
        <f ca="1">IF($G797&lt;$B$2,"",COUNTIF(OFFSET($H797,-($B$2-1),0,1,1):$H797,AS$5))</f>
        <v>1</v>
      </c>
      <c r="AT797">
        <f ca="1">IF($G797&lt;$B$2,"",COUNTIF(OFFSET($H797,-($B$2-1),0,1,1):$H797,AT$5))</f>
        <v>1</v>
      </c>
      <c r="AU797">
        <f ca="1">IF($G797&lt;$B$2,"",COUNTIF(OFFSET($H797,-($B$2-1),0,1,1):$H797,AU$5))</f>
        <v>1</v>
      </c>
      <c r="AV797">
        <f ca="1">IF($G797&lt;$B$2,"",COUNTIF(OFFSET($H797,-($B$2-1),0,1,1):$H797,AV$5))</f>
        <v>0</v>
      </c>
      <c r="AW797">
        <f ca="1">IF($G797&lt;$B$2,"",COUNTIF(OFFSET($H797,-($B$2-1),0,1,1):$H797,AW$5))</f>
        <v>2</v>
      </c>
      <c r="AX797">
        <f ca="1">IF($G797&lt;$B$2,"",COUNTIF(OFFSET($H797,-($B$2-1),0,1,1):$H797,AX$5))</f>
        <v>0</v>
      </c>
      <c r="AY797">
        <f ca="1">IF($G797&lt;$B$2,"",COUNTIF(OFFSET($H797,-($B$2-1),0,1,1):$H797,AY$5))</f>
        <v>0</v>
      </c>
      <c r="AZ797">
        <f ca="1">IF($G797&lt;$B$2,"",COUNTIF(OFFSET($H797,-($B$2-1),0,1,1):$H797,AZ$5))</f>
        <v>3</v>
      </c>
    </row>
    <row r="798" spans="7:52" x14ac:dyDescent="0.25">
      <c r="G798">
        <v>793</v>
      </c>
      <c r="H798">
        <f t="shared" ca="1" si="71"/>
        <v>15</v>
      </c>
      <c r="J798" t="str">
        <f t="shared" ca="1" si="72"/>
        <v/>
      </c>
      <c r="K798">
        <f t="shared" ca="1" si="73"/>
        <v>0</v>
      </c>
      <c r="L798">
        <f t="shared" ca="1" si="74"/>
        <v>14</v>
      </c>
      <c r="M798">
        <f t="shared" ca="1" si="74"/>
        <v>7</v>
      </c>
      <c r="N798">
        <f t="shared" ca="1" si="74"/>
        <v>3</v>
      </c>
      <c r="O798">
        <f t="shared" ca="1" si="70"/>
        <v>0</v>
      </c>
      <c r="P798">
        <f ca="1">IF($G798&lt;$B$2,"",COUNTIF(OFFSET($H798,-($B$2-1),0,1,1):$H798,P$5))</f>
        <v>2</v>
      </c>
      <c r="Q798">
        <f ca="1">IF($G798&lt;$B$2,"",COUNTIF(OFFSET($H798,-($B$2-1),0,1,1):$H798,Q$5))</f>
        <v>2</v>
      </c>
      <c r="R798">
        <f ca="1">IF($G798&lt;$B$2,"",COUNTIF(OFFSET($H798,-($B$2-1),0,1,1):$H798,R$5))</f>
        <v>1</v>
      </c>
      <c r="S798">
        <f ca="1">IF($G798&lt;$B$2,"",COUNTIF(OFFSET($H798,-($B$2-1),0,1,1):$H798,S$5))</f>
        <v>1</v>
      </c>
      <c r="T798">
        <f ca="1">IF($G798&lt;$B$2,"",COUNTIF(OFFSET($H798,-($B$2-1),0,1,1):$H798,T$5))</f>
        <v>1</v>
      </c>
      <c r="U798">
        <f ca="1">IF($G798&lt;$B$2,"",COUNTIF(OFFSET($H798,-($B$2-1),0,1,1):$H798,U$5))</f>
        <v>0</v>
      </c>
      <c r="V798">
        <f ca="1">IF($G798&lt;$B$2,"",COUNTIF(OFFSET($H798,-($B$2-1),0,1,1):$H798,V$5))</f>
        <v>0</v>
      </c>
      <c r="W798">
        <f ca="1">IF($G798&lt;$B$2,"",COUNTIF(OFFSET($H798,-($B$2-1),0,1,1):$H798,W$5))</f>
        <v>1</v>
      </c>
      <c r="X798">
        <f ca="1">IF($G798&lt;$B$2,"",COUNTIF(OFFSET($H798,-($B$2-1),0,1,1):$H798,X$5))</f>
        <v>2</v>
      </c>
      <c r="Y798">
        <f ca="1">IF($G798&lt;$B$2,"",COUNTIF(OFFSET($H798,-($B$2-1),0,1,1):$H798,Y$5))</f>
        <v>0</v>
      </c>
      <c r="Z798">
        <f ca="1">IF($G798&lt;$B$2,"",COUNTIF(OFFSET($H798,-($B$2-1),0,1,1):$H798,Z$5))</f>
        <v>2</v>
      </c>
      <c r="AA798">
        <f ca="1">IF($G798&lt;$B$2,"",COUNTIF(OFFSET($H798,-($B$2-1),0,1,1):$H798,AA$5))</f>
        <v>0</v>
      </c>
      <c r="AB798">
        <f ca="1">IF($G798&lt;$B$2,"",COUNTIF(OFFSET($H798,-($B$2-1),0,1,1):$H798,AB$5))</f>
        <v>1</v>
      </c>
      <c r="AC798">
        <f ca="1">IF($G798&lt;$B$2,"",COUNTIF(OFFSET($H798,-($B$2-1),0,1,1):$H798,AC$5))</f>
        <v>1</v>
      </c>
      <c r="AD798">
        <f ca="1">IF($G798&lt;$B$2,"",COUNTIF(OFFSET($H798,-($B$2-1),0,1,1):$H798,AD$5))</f>
        <v>0</v>
      </c>
      <c r="AE798">
        <f ca="1">IF($G798&lt;$B$2,"",COUNTIF(OFFSET($H798,-($B$2-1),0,1,1):$H798,AE$5))</f>
        <v>2</v>
      </c>
      <c r="AF798">
        <f ca="1">IF($G798&lt;$B$2,"",COUNTIF(OFFSET($H798,-($B$2-1),0,1,1):$H798,AF$5))</f>
        <v>1</v>
      </c>
      <c r="AG798">
        <f ca="1">IF($G798&lt;$B$2,"",COUNTIF(OFFSET($H798,-($B$2-1),0,1,1):$H798,AG$5))</f>
        <v>1</v>
      </c>
      <c r="AH798">
        <f ca="1">IF($G798&lt;$B$2,"",COUNTIF(OFFSET($H798,-($B$2-1),0,1,1):$H798,AH$5))</f>
        <v>2</v>
      </c>
      <c r="AI798">
        <f ca="1">IF($G798&lt;$B$2,"",COUNTIF(OFFSET($H798,-($B$2-1),0,1,1):$H798,AI$5))</f>
        <v>1</v>
      </c>
      <c r="AJ798">
        <f ca="1">IF($G798&lt;$B$2,"",COUNTIF(OFFSET($H798,-($B$2-1),0,1,1):$H798,AJ$5))</f>
        <v>0</v>
      </c>
      <c r="AK798">
        <f ca="1">IF($G798&lt;$B$2,"",COUNTIF(OFFSET($H798,-($B$2-1),0,1,1):$H798,AK$5))</f>
        <v>0</v>
      </c>
      <c r="AL798">
        <f ca="1">IF($G798&lt;$B$2,"",COUNTIF(OFFSET($H798,-($B$2-1),0,1,1):$H798,AL$5))</f>
        <v>1</v>
      </c>
      <c r="AM798">
        <f ca="1">IF($G798&lt;$B$2,"",COUNTIF(OFFSET($H798,-($B$2-1),0,1,1):$H798,AM$5))</f>
        <v>0</v>
      </c>
      <c r="AN798">
        <f ca="1">IF($G798&lt;$B$2,"",COUNTIF(OFFSET($H798,-($B$2-1),0,1,1):$H798,AN$5))</f>
        <v>1</v>
      </c>
      <c r="AO798">
        <f ca="1">IF($G798&lt;$B$2,"",COUNTIF(OFFSET($H798,-($B$2-1),0,1,1):$H798,AO$5))</f>
        <v>0</v>
      </c>
      <c r="AP798">
        <f ca="1">IF($G798&lt;$B$2,"",COUNTIF(OFFSET($H798,-($B$2-1),0,1,1):$H798,AP$5))</f>
        <v>0</v>
      </c>
      <c r="AQ798">
        <f ca="1">IF($G798&lt;$B$2,"",COUNTIF(OFFSET($H798,-($B$2-1),0,1,1):$H798,AQ$5))</f>
        <v>3</v>
      </c>
      <c r="AR798">
        <f ca="1">IF($G798&lt;$B$2,"",COUNTIF(OFFSET($H798,-($B$2-1),0,1,1):$H798,AR$5))</f>
        <v>3</v>
      </c>
      <c r="AS798">
        <f ca="1">IF($G798&lt;$B$2,"",COUNTIF(OFFSET($H798,-($B$2-1),0,1,1):$H798,AS$5))</f>
        <v>1</v>
      </c>
      <c r="AT798">
        <f ca="1">IF($G798&lt;$B$2,"",COUNTIF(OFFSET($H798,-($B$2-1),0,1,1):$H798,AT$5))</f>
        <v>1</v>
      </c>
      <c r="AU798">
        <f ca="1">IF($G798&lt;$B$2,"",COUNTIF(OFFSET($H798,-($B$2-1),0,1,1):$H798,AU$5))</f>
        <v>1</v>
      </c>
      <c r="AV798">
        <f ca="1">IF($G798&lt;$B$2,"",COUNTIF(OFFSET($H798,-($B$2-1),0,1,1):$H798,AV$5))</f>
        <v>0</v>
      </c>
      <c r="AW798">
        <f ca="1">IF($G798&lt;$B$2,"",COUNTIF(OFFSET($H798,-($B$2-1),0,1,1):$H798,AW$5))</f>
        <v>2</v>
      </c>
      <c r="AX798">
        <f ca="1">IF($G798&lt;$B$2,"",COUNTIF(OFFSET($H798,-($B$2-1),0,1,1):$H798,AX$5))</f>
        <v>0</v>
      </c>
      <c r="AY798">
        <f ca="1">IF($G798&lt;$B$2,"",COUNTIF(OFFSET($H798,-($B$2-1),0,1,1):$H798,AY$5))</f>
        <v>0</v>
      </c>
      <c r="AZ798">
        <f ca="1">IF($G798&lt;$B$2,"",COUNTIF(OFFSET($H798,-($B$2-1),0,1,1):$H798,AZ$5))</f>
        <v>3</v>
      </c>
    </row>
    <row r="799" spans="7:52" x14ac:dyDescent="0.25">
      <c r="G799">
        <v>794</v>
      </c>
      <c r="H799">
        <f t="shared" ca="1" si="71"/>
        <v>26</v>
      </c>
      <c r="J799" t="str">
        <f t="shared" ca="1" si="72"/>
        <v/>
      </c>
      <c r="K799">
        <f t="shared" ca="1" si="73"/>
        <v>0</v>
      </c>
      <c r="L799">
        <f t="shared" ca="1" si="74"/>
        <v>15</v>
      </c>
      <c r="M799">
        <f t="shared" ca="1" si="74"/>
        <v>8</v>
      </c>
      <c r="N799">
        <f t="shared" ca="1" si="74"/>
        <v>2</v>
      </c>
      <c r="O799">
        <f t="shared" ca="1" si="70"/>
        <v>0</v>
      </c>
      <c r="P799">
        <f ca="1">IF($G799&lt;$B$2,"",COUNTIF(OFFSET($H799,-($B$2-1),0,1,1):$H799,P$5))</f>
        <v>2</v>
      </c>
      <c r="Q799">
        <f ca="1">IF($G799&lt;$B$2,"",COUNTIF(OFFSET($H799,-($B$2-1),0,1,1):$H799,Q$5))</f>
        <v>2</v>
      </c>
      <c r="R799">
        <f ca="1">IF($G799&lt;$B$2,"",COUNTIF(OFFSET($H799,-($B$2-1),0,1,1):$H799,R$5))</f>
        <v>1</v>
      </c>
      <c r="S799">
        <f ca="1">IF($G799&lt;$B$2,"",COUNTIF(OFFSET($H799,-($B$2-1),0,1,1):$H799,S$5))</f>
        <v>1</v>
      </c>
      <c r="T799">
        <f ca="1">IF($G799&lt;$B$2,"",COUNTIF(OFFSET($H799,-($B$2-1),0,1,1):$H799,T$5))</f>
        <v>1</v>
      </c>
      <c r="U799">
        <f ca="1">IF($G799&lt;$B$2,"",COUNTIF(OFFSET($H799,-($B$2-1),0,1,1):$H799,U$5))</f>
        <v>0</v>
      </c>
      <c r="V799">
        <f ca="1">IF($G799&lt;$B$2,"",COUNTIF(OFFSET($H799,-($B$2-1),0,1,1):$H799,V$5))</f>
        <v>0</v>
      </c>
      <c r="W799">
        <f ca="1">IF($G799&lt;$B$2,"",COUNTIF(OFFSET($H799,-($B$2-1),0,1,1):$H799,W$5))</f>
        <v>1</v>
      </c>
      <c r="X799">
        <f ca="1">IF($G799&lt;$B$2,"",COUNTIF(OFFSET($H799,-($B$2-1),0,1,1):$H799,X$5))</f>
        <v>2</v>
      </c>
      <c r="Y799">
        <f ca="1">IF($G799&lt;$B$2,"",COUNTIF(OFFSET($H799,-($B$2-1),0,1,1):$H799,Y$5))</f>
        <v>0</v>
      </c>
      <c r="Z799">
        <f ca="1">IF($G799&lt;$B$2,"",COUNTIF(OFFSET($H799,-($B$2-1),0,1,1):$H799,Z$5))</f>
        <v>2</v>
      </c>
      <c r="AA799">
        <f ca="1">IF($G799&lt;$B$2,"",COUNTIF(OFFSET($H799,-($B$2-1),0,1,1):$H799,AA$5))</f>
        <v>0</v>
      </c>
      <c r="AB799">
        <f ca="1">IF($G799&lt;$B$2,"",COUNTIF(OFFSET($H799,-($B$2-1),0,1,1):$H799,AB$5))</f>
        <v>1</v>
      </c>
      <c r="AC799">
        <f ca="1">IF($G799&lt;$B$2,"",COUNTIF(OFFSET($H799,-($B$2-1),0,1,1):$H799,AC$5))</f>
        <v>1</v>
      </c>
      <c r="AD799">
        <f ca="1">IF($G799&lt;$B$2,"",COUNTIF(OFFSET($H799,-($B$2-1),0,1,1):$H799,AD$5))</f>
        <v>0</v>
      </c>
      <c r="AE799">
        <f ca="1">IF($G799&lt;$B$2,"",COUNTIF(OFFSET($H799,-($B$2-1),0,1,1):$H799,AE$5))</f>
        <v>2</v>
      </c>
      <c r="AF799">
        <f ca="1">IF($G799&lt;$B$2,"",COUNTIF(OFFSET($H799,-($B$2-1),0,1,1):$H799,AF$5))</f>
        <v>1</v>
      </c>
      <c r="AG799">
        <f ca="1">IF($G799&lt;$B$2,"",COUNTIF(OFFSET($H799,-($B$2-1),0,1,1):$H799,AG$5))</f>
        <v>1</v>
      </c>
      <c r="AH799">
        <f ca="1">IF($G799&lt;$B$2,"",COUNTIF(OFFSET($H799,-($B$2-1),0,1,1):$H799,AH$5))</f>
        <v>2</v>
      </c>
      <c r="AI799">
        <f ca="1">IF($G799&lt;$B$2,"",COUNTIF(OFFSET($H799,-($B$2-1),0,1,1):$H799,AI$5))</f>
        <v>1</v>
      </c>
      <c r="AJ799">
        <f ca="1">IF($G799&lt;$B$2,"",COUNTIF(OFFSET($H799,-($B$2-1),0,1,1):$H799,AJ$5))</f>
        <v>0</v>
      </c>
      <c r="AK799">
        <f ca="1">IF($G799&lt;$B$2,"",COUNTIF(OFFSET($H799,-($B$2-1),0,1,1):$H799,AK$5))</f>
        <v>0</v>
      </c>
      <c r="AL799">
        <f ca="1">IF($G799&lt;$B$2,"",COUNTIF(OFFSET($H799,-($B$2-1),0,1,1):$H799,AL$5))</f>
        <v>1</v>
      </c>
      <c r="AM799">
        <f ca="1">IF($G799&lt;$B$2,"",COUNTIF(OFFSET($H799,-($B$2-1),0,1,1):$H799,AM$5))</f>
        <v>0</v>
      </c>
      <c r="AN799">
        <f ca="1">IF($G799&lt;$B$2,"",COUNTIF(OFFSET($H799,-($B$2-1),0,1,1):$H799,AN$5))</f>
        <v>1</v>
      </c>
      <c r="AO799">
        <f ca="1">IF($G799&lt;$B$2,"",COUNTIF(OFFSET($H799,-($B$2-1),0,1,1):$H799,AO$5))</f>
        <v>0</v>
      </c>
      <c r="AP799">
        <f ca="1">IF($G799&lt;$B$2,"",COUNTIF(OFFSET($H799,-($B$2-1),0,1,1):$H799,AP$5))</f>
        <v>1</v>
      </c>
      <c r="AQ799">
        <f ca="1">IF($G799&lt;$B$2,"",COUNTIF(OFFSET($H799,-($B$2-1),0,1,1):$H799,AQ$5))</f>
        <v>3</v>
      </c>
      <c r="AR799">
        <f ca="1">IF($G799&lt;$B$2,"",COUNTIF(OFFSET($H799,-($B$2-1),0,1,1):$H799,AR$5))</f>
        <v>3</v>
      </c>
      <c r="AS799">
        <f ca="1">IF($G799&lt;$B$2,"",COUNTIF(OFFSET($H799,-($B$2-1),0,1,1):$H799,AS$5))</f>
        <v>1</v>
      </c>
      <c r="AT799">
        <f ca="1">IF($G799&lt;$B$2,"",COUNTIF(OFFSET($H799,-($B$2-1),0,1,1):$H799,AT$5))</f>
        <v>1</v>
      </c>
      <c r="AU799">
        <f ca="1">IF($G799&lt;$B$2,"",COUNTIF(OFFSET($H799,-($B$2-1),0,1,1):$H799,AU$5))</f>
        <v>1</v>
      </c>
      <c r="AV799">
        <f ca="1">IF($G799&lt;$B$2,"",COUNTIF(OFFSET($H799,-($B$2-1),0,1,1):$H799,AV$5))</f>
        <v>0</v>
      </c>
      <c r="AW799">
        <f ca="1">IF($G799&lt;$B$2,"",COUNTIF(OFFSET($H799,-($B$2-1),0,1,1):$H799,AW$5))</f>
        <v>2</v>
      </c>
      <c r="AX799">
        <f ca="1">IF($G799&lt;$B$2,"",COUNTIF(OFFSET($H799,-($B$2-1),0,1,1):$H799,AX$5))</f>
        <v>0</v>
      </c>
      <c r="AY799">
        <f ca="1">IF($G799&lt;$B$2,"",COUNTIF(OFFSET($H799,-($B$2-1),0,1,1):$H799,AY$5))</f>
        <v>0</v>
      </c>
      <c r="AZ799">
        <f ca="1">IF($G799&lt;$B$2,"",COUNTIF(OFFSET($H799,-($B$2-1),0,1,1):$H799,AZ$5))</f>
        <v>2</v>
      </c>
    </row>
    <row r="800" spans="7:52" x14ac:dyDescent="0.25">
      <c r="G800">
        <v>795</v>
      </c>
      <c r="H800">
        <f t="shared" ca="1" si="71"/>
        <v>11</v>
      </c>
      <c r="J800" t="str">
        <f t="shared" ca="1" si="72"/>
        <v/>
      </c>
      <c r="K800">
        <f t="shared" ca="1" si="73"/>
        <v>0</v>
      </c>
      <c r="L800">
        <f t="shared" ca="1" si="74"/>
        <v>16</v>
      </c>
      <c r="M800">
        <f t="shared" ca="1" si="74"/>
        <v>9</v>
      </c>
      <c r="N800">
        <f t="shared" ca="1" si="74"/>
        <v>1</v>
      </c>
      <c r="O800">
        <f t="shared" ca="1" si="70"/>
        <v>0</v>
      </c>
      <c r="P800">
        <f ca="1">IF($G800&lt;$B$2,"",COUNTIF(OFFSET($H800,-($B$2-1),0,1,1):$H800,P$5))</f>
        <v>2</v>
      </c>
      <c r="Q800">
        <f ca="1">IF($G800&lt;$B$2,"",COUNTIF(OFFSET($H800,-($B$2-1),0,1,1):$H800,Q$5))</f>
        <v>2</v>
      </c>
      <c r="R800">
        <f ca="1">IF($G800&lt;$B$2,"",COUNTIF(OFFSET($H800,-($B$2-1),0,1,1):$H800,R$5))</f>
        <v>1</v>
      </c>
      <c r="S800">
        <f ca="1">IF($G800&lt;$B$2,"",COUNTIF(OFFSET($H800,-($B$2-1),0,1,1):$H800,S$5))</f>
        <v>1</v>
      </c>
      <c r="T800">
        <f ca="1">IF($G800&lt;$B$2,"",COUNTIF(OFFSET($H800,-($B$2-1),0,1,1):$H800,T$5))</f>
        <v>1</v>
      </c>
      <c r="U800">
        <f ca="1">IF($G800&lt;$B$2,"",COUNTIF(OFFSET($H800,-($B$2-1),0,1,1):$H800,U$5))</f>
        <v>0</v>
      </c>
      <c r="V800">
        <f ca="1">IF($G800&lt;$B$2,"",COUNTIF(OFFSET($H800,-($B$2-1),0,1,1):$H800,V$5))</f>
        <v>0</v>
      </c>
      <c r="W800">
        <f ca="1">IF($G800&lt;$B$2,"",COUNTIF(OFFSET($H800,-($B$2-1),0,1,1):$H800,W$5))</f>
        <v>1</v>
      </c>
      <c r="X800">
        <f ca="1">IF($G800&lt;$B$2,"",COUNTIF(OFFSET($H800,-($B$2-1),0,1,1):$H800,X$5))</f>
        <v>2</v>
      </c>
      <c r="Y800">
        <f ca="1">IF($G800&lt;$B$2,"",COUNTIF(OFFSET($H800,-($B$2-1),0,1,1):$H800,Y$5))</f>
        <v>0</v>
      </c>
      <c r="Z800">
        <f ca="1">IF($G800&lt;$B$2,"",COUNTIF(OFFSET($H800,-($B$2-1),0,1,1):$H800,Z$5))</f>
        <v>2</v>
      </c>
      <c r="AA800">
        <f ca="1">IF($G800&lt;$B$2,"",COUNTIF(OFFSET($H800,-($B$2-1),0,1,1):$H800,AA$5))</f>
        <v>1</v>
      </c>
      <c r="AB800">
        <f ca="1">IF($G800&lt;$B$2,"",COUNTIF(OFFSET($H800,-($B$2-1),0,1,1):$H800,AB$5))</f>
        <v>1</v>
      </c>
      <c r="AC800">
        <f ca="1">IF($G800&lt;$B$2,"",COUNTIF(OFFSET($H800,-($B$2-1),0,1,1):$H800,AC$5))</f>
        <v>1</v>
      </c>
      <c r="AD800">
        <f ca="1">IF($G800&lt;$B$2,"",COUNTIF(OFFSET($H800,-($B$2-1),0,1,1):$H800,AD$5))</f>
        <v>0</v>
      </c>
      <c r="AE800">
        <f ca="1">IF($G800&lt;$B$2,"",COUNTIF(OFFSET($H800,-($B$2-1),0,1,1):$H800,AE$5))</f>
        <v>2</v>
      </c>
      <c r="AF800">
        <f ca="1">IF($G800&lt;$B$2,"",COUNTIF(OFFSET($H800,-($B$2-1),0,1,1):$H800,AF$5))</f>
        <v>1</v>
      </c>
      <c r="AG800">
        <f ca="1">IF($G800&lt;$B$2,"",COUNTIF(OFFSET($H800,-($B$2-1),0,1,1):$H800,AG$5))</f>
        <v>1</v>
      </c>
      <c r="AH800">
        <f ca="1">IF($G800&lt;$B$2,"",COUNTIF(OFFSET($H800,-($B$2-1),0,1,1):$H800,AH$5))</f>
        <v>2</v>
      </c>
      <c r="AI800">
        <f ca="1">IF($G800&lt;$B$2,"",COUNTIF(OFFSET($H800,-($B$2-1),0,1,1):$H800,AI$5))</f>
        <v>1</v>
      </c>
      <c r="AJ800">
        <f ca="1">IF($G800&lt;$B$2,"",COUNTIF(OFFSET($H800,-($B$2-1),0,1,1):$H800,AJ$5))</f>
        <v>0</v>
      </c>
      <c r="AK800">
        <f ca="1">IF($G800&lt;$B$2,"",COUNTIF(OFFSET($H800,-($B$2-1),0,1,1):$H800,AK$5))</f>
        <v>0</v>
      </c>
      <c r="AL800">
        <f ca="1">IF($G800&lt;$B$2,"",COUNTIF(OFFSET($H800,-($B$2-1),0,1,1):$H800,AL$5))</f>
        <v>1</v>
      </c>
      <c r="AM800">
        <f ca="1">IF($G800&lt;$B$2,"",COUNTIF(OFFSET($H800,-($B$2-1),0,1,1):$H800,AM$5))</f>
        <v>0</v>
      </c>
      <c r="AN800">
        <f ca="1">IF($G800&lt;$B$2,"",COUNTIF(OFFSET($H800,-($B$2-1),0,1,1):$H800,AN$5))</f>
        <v>1</v>
      </c>
      <c r="AO800">
        <f ca="1">IF($G800&lt;$B$2,"",COUNTIF(OFFSET($H800,-($B$2-1),0,1,1):$H800,AO$5))</f>
        <v>0</v>
      </c>
      <c r="AP800">
        <f ca="1">IF($G800&lt;$B$2,"",COUNTIF(OFFSET($H800,-($B$2-1),0,1,1):$H800,AP$5))</f>
        <v>1</v>
      </c>
      <c r="AQ800">
        <f ca="1">IF($G800&lt;$B$2,"",COUNTIF(OFFSET($H800,-($B$2-1),0,1,1):$H800,AQ$5))</f>
        <v>3</v>
      </c>
      <c r="AR800">
        <f ca="1">IF($G800&lt;$B$2,"",COUNTIF(OFFSET($H800,-($B$2-1),0,1,1):$H800,AR$5))</f>
        <v>2</v>
      </c>
      <c r="AS800">
        <f ca="1">IF($G800&lt;$B$2,"",COUNTIF(OFFSET($H800,-($B$2-1),0,1,1):$H800,AS$5))</f>
        <v>1</v>
      </c>
      <c r="AT800">
        <f ca="1">IF($G800&lt;$B$2,"",COUNTIF(OFFSET($H800,-($B$2-1),0,1,1):$H800,AT$5))</f>
        <v>1</v>
      </c>
      <c r="AU800">
        <f ca="1">IF($G800&lt;$B$2,"",COUNTIF(OFFSET($H800,-($B$2-1),0,1,1):$H800,AU$5))</f>
        <v>1</v>
      </c>
      <c r="AV800">
        <f ca="1">IF($G800&lt;$B$2,"",COUNTIF(OFFSET($H800,-($B$2-1),0,1,1):$H800,AV$5))</f>
        <v>0</v>
      </c>
      <c r="AW800">
        <f ca="1">IF($G800&lt;$B$2,"",COUNTIF(OFFSET($H800,-($B$2-1),0,1,1):$H800,AW$5))</f>
        <v>2</v>
      </c>
      <c r="AX800">
        <f ca="1">IF($G800&lt;$B$2,"",COUNTIF(OFFSET($H800,-($B$2-1),0,1,1):$H800,AX$5))</f>
        <v>0</v>
      </c>
      <c r="AY800">
        <f ca="1">IF($G800&lt;$B$2,"",COUNTIF(OFFSET($H800,-($B$2-1),0,1,1):$H800,AY$5))</f>
        <v>0</v>
      </c>
      <c r="AZ800">
        <f ca="1">IF($G800&lt;$B$2,"",COUNTIF(OFFSET($H800,-($B$2-1),0,1,1):$H800,AZ$5))</f>
        <v>2</v>
      </c>
    </row>
    <row r="801" spans="7:52" x14ac:dyDescent="0.25">
      <c r="G801">
        <v>796</v>
      </c>
      <c r="H801">
        <f t="shared" ca="1" si="71"/>
        <v>6</v>
      </c>
      <c r="J801" t="str">
        <f t="shared" ca="1" si="72"/>
        <v/>
      </c>
      <c r="K801">
        <f t="shared" ca="1" si="73"/>
        <v>0</v>
      </c>
      <c r="L801">
        <f t="shared" ca="1" si="74"/>
        <v>17</v>
      </c>
      <c r="M801">
        <f t="shared" ca="1" si="74"/>
        <v>10</v>
      </c>
      <c r="N801">
        <f t="shared" ca="1" si="74"/>
        <v>0</v>
      </c>
      <c r="O801">
        <f t="shared" ca="1" si="70"/>
        <v>0</v>
      </c>
      <c r="P801">
        <f ca="1">IF($G801&lt;$B$2,"",COUNTIF(OFFSET($H801,-($B$2-1),0,1,1):$H801,P$5))</f>
        <v>2</v>
      </c>
      <c r="Q801">
        <f ca="1">IF($G801&lt;$B$2,"",COUNTIF(OFFSET($H801,-($B$2-1),0,1,1):$H801,Q$5))</f>
        <v>2</v>
      </c>
      <c r="R801">
        <f ca="1">IF($G801&lt;$B$2,"",COUNTIF(OFFSET($H801,-($B$2-1),0,1,1):$H801,R$5))</f>
        <v>1</v>
      </c>
      <c r="S801">
        <f ca="1">IF($G801&lt;$B$2,"",COUNTIF(OFFSET($H801,-($B$2-1),0,1,1):$H801,S$5))</f>
        <v>1</v>
      </c>
      <c r="T801">
        <f ca="1">IF($G801&lt;$B$2,"",COUNTIF(OFFSET($H801,-($B$2-1),0,1,1):$H801,T$5))</f>
        <v>1</v>
      </c>
      <c r="U801">
        <f ca="1">IF($G801&lt;$B$2,"",COUNTIF(OFFSET($H801,-($B$2-1),0,1,1):$H801,U$5))</f>
        <v>0</v>
      </c>
      <c r="V801">
        <f ca="1">IF($G801&lt;$B$2,"",COUNTIF(OFFSET($H801,-($B$2-1),0,1,1):$H801,V$5))</f>
        <v>1</v>
      </c>
      <c r="W801">
        <f ca="1">IF($G801&lt;$B$2,"",COUNTIF(OFFSET($H801,-($B$2-1),0,1,1):$H801,W$5))</f>
        <v>1</v>
      </c>
      <c r="X801">
        <f ca="1">IF($G801&lt;$B$2,"",COUNTIF(OFFSET($H801,-($B$2-1),0,1,1):$H801,X$5))</f>
        <v>2</v>
      </c>
      <c r="Y801">
        <f ca="1">IF($G801&lt;$B$2,"",COUNTIF(OFFSET($H801,-($B$2-1),0,1,1):$H801,Y$5))</f>
        <v>0</v>
      </c>
      <c r="Z801">
        <f ca="1">IF($G801&lt;$B$2,"",COUNTIF(OFFSET($H801,-($B$2-1),0,1,1):$H801,Z$5))</f>
        <v>2</v>
      </c>
      <c r="AA801">
        <f ca="1">IF($G801&lt;$B$2,"",COUNTIF(OFFSET($H801,-($B$2-1),0,1,1):$H801,AA$5))</f>
        <v>1</v>
      </c>
      <c r="AB801">
        <f ca="1">IF($G801&lt;$B$2,"",COUNTIF(OFFSET($H801,-($B$2-1),0,1,1):$H801,AB$5))</f>
        <v>1</v>
      </c>
      <c r="AC801">
        <f ca="1">IF($G801&lt;$B$2,"",COUNTIF(OFFSET($H801,-($B$2-1),0,1,1):$H801,AC$5))</f>
        <v>1</v>
      </c>
      <c r="AD801">
        <f ca="1">IF($G801&lt;$B$2,"",COUNTIF(OFFSET($H801,-($B$2-1),0,1,1):$H801,AD$5))</f>
        <v>0</v>
      </c>
      <c r="AE801">
        <f ca="1">IF($G801&lt;$B$2,"",COUNTIF(OFFSET($H801,-($B$2-1),0,1,1):$H801,AE$5))</f>
        <v>2</v>
      </c>
      <c r="AF801">
        <f ca="1">IF($G801&lt;$B$2,"",COUNTIF(OFFSET($H801,-($B$2-1),0,1,1):$H801,AF$5))</f>
        <v>1</v>
      </c>
      <c r="AG801">
        <f ca="1">IF($G801&lt;$B$2,"",COUNTIF(OFFSET($H801,-($B$2-1),0,1,1):$H801,AG$5))</f>
        <v>1</v>
      </c>
      <c r="AH801">
        <f ca="1">IF($G801&lt;$B$2,"",COUNTIF(OFFSET($H801,-($B$2-1),0,1,1):$H801,AH$5))</f>
        <v>2</v>
      </c>
      <c r="AI801">
        <f ca="1">IF($G801&lt;$B$2,"",COUNTIF(OFFSET($H801,-($B$2-1),0,1,1):$H801,AI$5))</f>
        <v>1</v>
      </c>
      <c r="AJ801">
        <f ca="1">IF($G801&lt;$B$2,"",COUNTIF(OFFSET($H801,-($B$2-1),0,1,1):$H801,AJ$5))</f>
        <v>0</v>
      </c>
      <c r="AK801">
        <f ca="1">IF($G801&lt;$B$2,"",COUNTIF(OFFSET($H801,-($B$2-1),0,1,1):$H801,AK$5))</f>
        <v>0</v>
      </c>
      <c r="AL801">
        <f ca="1">IF($G801&lt;$B$2,"",COUNTIF(OFFSET($H801,-($B$2-1),0,1,1):$H801,AL$5))</f>
        <v>1</v>
      </c>
      <c r="AM801">
        <f ca="1">IF($G801&lt;$B$2,"",COUNTIF(OFFSET($H801,-($B$2-1),0,1,1):$H801,AM$5))</f>
        <v>0</v>
      </c>
      <c r="AN801">
        <f ca="1">IF($G801&lt;$B$2,"",COUNTIF(OFFSET($H801,-($B$2-1),0,1,1):$H801,AN$5))</f>
        <v>1</v>
      </c>
      <c r="AO801">
        <f ca="1">IF($G801&lt;$B$2,"",COUNTIF(OFFSET($H801,-($B$2-1),0,1,1):$H801,AO$5))</f>
        <v>0</v>
      </c>
      <c r="AP801">
        <f ca="1">IF($G801&lt;$B$2,"",COUNTIF(OFFSET($H801,-($B$2-1),0,1,1):$H801,AP$5))</f>
        <v>1</v>
      </c>
      <c r="AQ801">
        <f ca="1">IF($G801&lt;$B$2,"",COUNTIF(OFFSET($H801,-($B$2-1),0,1,1):$H801,AQ$5))</f>
        <v>2</v>
      </c>
      <c r="AR801">
        <f ca="1">IF($G801&lt;$B$2,"",COUNTIF(OFFSET($H801,-($B$2-1),0,1,1):$H801,AR$5))</f>
        <v>2</v>
      </c>
      <c r="AS801">
        <f ca="1">IF($G801&lt;$B$2,"",COUNTIF(OFFSET($H801,-($B$2-1),0,1,1):$H801,AS$5))</f>
        <v>1</v>
      </c>
      <c r="AT801">
        <f ca="1">IF($G801&lt;$B$2,"",COUNTIF(OFFSET($H801,-($B$2-1),0,1,1):$H801,AT$5))</f>
        <v>1</v>
      </c>
      <c r="AU801">
        <f ca="1">IF($G801&lt;$B$2,"",COUNTIF(OFFSET($H801,-($B$2-1),0,1,1):$H801,AU$5))</f>
        <v>1</v>
      </c>
      <c r="AV801">
        <f ca="1">IF($G801&lt;$B$2,"",COUNTIF(OFFSET($H801,-($B$2-1),0,1,1):$H801,AV$5))</f>
        <v>0</v>
      </c>
      <c r="AW801">
        <f ca="1">IF($G801&lt;$B$2,"",COUNTIF(OFFSET($H801,-($B$2-1),0,1,1):$H801,AW$5))</f>
        <v>2</v>
      </c>
      <c r="AX801">
        <f ca="1">IF($G801&lt;$B$2,"",COUNTIF(OFFSET($H801,-($B$2-1),0,1,1):$H801,AX$5))</f>
        <v>0</v>
      </c>
      <c r="AY801">
        <f ca="1">IF($G801&lt;$B$2,"",COUNTIF(OFFSET($H801,-($B$2-1),0,1,1):$H801,AY$5))</f>
        <v>0</v>
      </c>
      <c r="AZ801">
        <f ca="1">IF($G801&lt;$B$2,"",COUNTIF(OFFSET($H801,-($B$2-1),0,1,1):$H801,AZ$5))</f>
        <v>2</v>
      </c>
    </row>
    <row r="802" spans="7:52" x14ac:dyDescent="0.25">
      <c r="G802">
        <v>797</v>
      </c>
      <c r="H802">
        <f t="shared" ca="1" si="71"/>
        <v>15</v>
      </c>
      <c r="J802" t="str">
        <f t="shared" ca="1" si="72"/>
        <v/>
      </c>
      <c r="K802">
        <f t="shared" ca="1" si="73"/>
        <v>0</v>
      </c>
      <c r="L802">
        <f t="shared" ca="1" si="74"/>
        <v>18</v>
      </c>
      <c r="M802">
        <f t="shared" ca="1" si="74"/>
        <v>8</v>
      </c>
      <c r="N802">
        <f t="shared" ca="1" si="74"/>
        <v>1</v>
      </c>
      <c r="O802">
        <f t="shared" ca="1" si="70"/>
        <v>0</v>
      </c>
      <c r="P802">
        <f ca="1">IF($G802&lt;$B$2,"",COUNTIF(OFFSET($H802,-($B$2-1),0,1,1):$H802,P$5))</f>
        <v>2</v>
      </c>
      <c r="Q802">
        <f ca="1">IF($G802&lt;$B$2,"",COUNTIF(OFFSET($H802,-($B$2-1),0,1,1):$H802,Q$5))</f>
        <v>2</v>
      </c>
      <c r="R802">
        <f ca="1">IF($G802&lt;$B$2,"",COUNTIF(OFFSET($H802,-($B$2-1),0,1,1):$H802,R$5))</f>
        <v>1</v>
      </c>
      <c r="S802">
        <f ca="1">IF($G802&lt;$B$2,"",COUNTIF(OFFSET($H802,-($B$2-1),0,1,1):$H802,S$5))</f>
        <v>1</v>
      </c>
      <c r="T802">
        <f ca="1">IF($G802&lt;$B$2,"",COUNTIF(OFFSET($H802,-($B$2-1),0,1,1):$H802,T$5))</f>
        <v>1</v>
      </c>
      <c r="U802">
        <f ca="1">IF($G802&lt;$B$2,"",COUNTIF(OFFSET($H802,-($B$2-1),0,1,1):$H802,U$5))</f>
        <v>0</v>
      </c>
      <c r="V802">
        <f ca="1">IF($G802&lt;$B$2,"",COUNTIF(OFFSET($H802,-($B$2-1),0,1,1):$H802,V$5))</f>
        <v>1</v>
      </c>
      <c r="W802">
        <f ca="1">IF($G802&lt;$B$2,"",COUNTIF(OFFSET($H802,-($B$2-1),0,1,1):$H802,W$5))</f>
        <v>1</v>
      </c>
      <c r="X802">
        <f ca="1">IF($G802&lt;$B$2,"",COUNTIF(OFFSET($H802,-($B$2-1),0,1,1):$H802,X$5))</f>
        <v>2</v>
      </c>
      <c r="Y802">
        <f ca="1">IF($G802&lt;$B$2,"",COUNTIF(OFFSET($H802,-($B$2-1),0,1,1):$H802,Y$5))</f>
        <v>0</v>
      </c>
      <c r="Z802">
        <f ca="1">IF($G802&lt;$B$2,"",COUNTIF(OFFSET($H802,-($B$2-1),0,1,1):$H802,Z$5))</f>
        <v>2</v>
      </c>
      <c r="AA802">
        <f ca="1">IF($G802&lt;$B$2,"",COUNTIF(OFFSET($H802,-($B$2-1),0,1,1):$H802,AA$5))</f>
        <v>1</v>
      </c>
      <c r="AB802">
        <f ca="1">IF($G802&lt;$B$2,"",COUNTIF(OFFSET($H802,-($B$2-1),0,1,1):$H802,AB$5))</f>
        <v>1</v>
      </c>
      <c r="AC802">
        <f ca="1">IF($G802&lt;$B$2,"",COUNTIF(OFFSET($H802,-($B$2-1),0,1,1):$H802,AC$5))</f>
        <v>1</v>
      </c>
      <c r="AD802">
        <f ca="1">IF($G802&lt;$B$2,"",COUNTIF(OFFSET($H802,-($B$2-1),0,1,1):$H802,AD$5))</f>
        <v>0</v>
      </c>
      <c r="AE802">
        <f ca="1">IF($G802&lt;$B$2,"",COUNTIF(OFFSET($H802,-($B$2-1),0,1,1):$H802,AE$5))</f>
        <v>3</v>
      </c>
      <c r="AF802">
        <f ca="1">IF($G802&lt;$B$2,"",COUNTIF(OFFSET($H802,-($B$2-1),0,1,1):$H802,AF$5))</f>
        <v>1</v>
      </c>
      <c r="AG802">
        <f ca="1">IF($G802&lt;$B$2,"",COUNTIF(OFFSET($H802,-($B$2-1),0,1,1):$H802,AG$5))</f>
        <v>1</v>
      </c>
      <c r="AH802">
        <f ca="1">IF($G802&lt;$B$2,"",COUNTIF(OFFSET($H802,-($B$2-1),0,1,1):$H802,AH$5))</f>
        <v>2</v>
      </c>
      <c r="AI802">
        <f ca="1">IF($G802&lt;$B$2,"",COUNTIF(OFFSET($H802,-($B$2-1),0,1,1):$H802,AI$5))</f>
        <v>1</v>
      </c>
      <c r="AJ802">
        <f ca="1">IF($G802&lt;$B$2,"",COUNTIF(OFFSET($H802,-($B$2-1),0,1,1):$H802,AJ$5))</f>
        <v>0</v>
      </c>
      <c r="AK802">
        <f ca="1">IF($G802&lt;$B$2,"",COUNTIF(OFFSET($H802,-($B$2-1),0,1,1):$H802,AK$5))</f>
        <v>0</v>
      </c>
      <c r="AL802">
        <f ca="1">IF($G802&lt;$B$2,"",COUNTIF(OFFSET($H802,-($B$2-1),0,1,1):$H802,AL$5))</f>
        <v>1</v>
      </c>
      <c r="AM802">
        <f ca="1">IF($G802&lt;$B$2,"",COUNTIF(OFFSET($H802,-($B$2-1),0,1,1):$H802,AM$5))</f>
        <v>0</v>
      </c>
      <c r="AN802">
        <f ca="1">IF($G802&lt;$B$2,"",COUNTIF(OFFSET($H802,-($B$2-1),0,1,1):$H802,AN$5))</f>
        <v>1</v>
      </c>
      <c r="AO802">
        <f ca="1">IF($G802&lt;$B$2,"",COUNTIF(OFFSET($H802,-($B$2-1),0,1,1):$H802,AO$5))</f>
        <v>0</v>
      </c>
      <c r="AP802">
        <f ca="1">IF($G802&lt;$B$2,"",COUNTIF(OFFSET($H802,-($B$2-1),0,1,1):$H802,AP$5))</f>
        <v>1</v>
      </c>
      <c r="AQ802">
        <f ca="1">IF($G802&lt;$B$2,"",COUNTIF(OFFSET($H802,-($B$2-1),0,1,1):$H802,AQ$5))</f>
        <v>1</v>
      </c>
      <c r="AR802">
        <f ca="1">IF($G802&lt;$B$2,"",COUNTIF(OFFSET($H802,-($B$2-1),0,1,1):$H802,AR$5))</f>
        <v>2</v>
      </c>
      <c r="AS802">
        <f ca="1">IF($G802&lt;$B$2,"",COUNTIF(OFFSET($H802,-($B$2-1),0,1,1):$H802,AS$5))</f>
        <v>1</v>
      </c>
      <c r="AT802">
        <f ca="1">IF($G802&lt;$B$2,"",COUNTIF(OFFSET($H802,-($B$2-1),0,1,1):$H802,AT$5))</f>
        <v>1</v>
      </c>
      <c r="AU802">
        <f ca="1">IF($G802&lt;$B$2,"",COUNTIF(OFFSET($H802,-($B$2-1),0,1,1):$H802,AU$5))</f>
        <v>1</v>
      </c>
      <c r="AV802">
        <f ca="1">IF($G802&lt;$B$2,"",COUNTIF(OFFSET($H802,-($B$2-1),0,1,1):$H802,AV$5))</f>
        <v>0</v>
      </c>
      <c r="AW802">
        <f ca="1">IF($G802&lt;$B$2,"",COUNTIF(OFFSET($H802,-($B$2-1),0,1,1):$H802,AW$5))</f>
        <v>2</v>
      </c>
      <c r="AX802">
        <f ca="1">IF($G802&lt;$B$2,"",COUNTIF(OFFSET($H802,-($B$2-1),0,1,1):$H802,AX$5))</f>
        <v>0</v>
      </c>
      <c r="AY802">
        <f ca="1">IF($G802&lt;$B$2,"",COUNTIF(OFFSET($H802,-($B$2-1),0,1,1):$H802,AY$5))</f>
        <v>0</v>
      </c>
      <c r="AZ802">
        <f ca="1">IF($G802&lt;$B$2,"",COUNTIF(OFFSET($H802,-($B$2-1),0,1,1):$H802,AZ$5))</f>
        <v>2</v>
      </c>
    </row>
    <row r="803" spans="7:52" x14ac:dyDescent="0.25">
      <c r="G803">
        <v>798</v>
      </c>
      <c r="H803">
        <f t="shared" ca="1" si="71"/>
        <v>7</v>
      </c>
      <c r="J803" t="str">
        <f t="shared" ca="1" si="72"/>
        <v/>
      </c>
      <c r="K803">
        <f t="shared" ca="1" si="73"/>
        <v>0</v>
      </c>
      <c r="L803">
        <f t="shared" ca="1" si="74"/>
        <v>16</v>
      </c>
      <c r="M803">
        <f t="shared" ca="1" si="74"/>
        <v>9</v>
      </c>
      <c r="N803">
        <f t="shared" ca="1" si="74"/>
        <v>1</v>
      </c>
      <c r="O803">
        <f t="shared" ca="1" si="70"/>
        <v>0</v>
      </c>
      <c r="P803">
        <f ca="1">IF($G803&lt;$B$2,"",COUNTIF(OFFSET($H803,-($B$2-1),0,1,1):$H803,P$5))</f>
        <v>2</v>
      </c>
      <c r="Q803">
        <f ca="1">IF($G803&lt;$B$2,"",COUNTIF(OFFSET($H803,-($B$2-1),0,1,1):$H803,Q$5))</f>
        <v>2</v>
      </c>
      <c r="R803">
        <f ca="1">IF($G803&lt;$B$2,"",COUNTIF(OFFSET($H803,-($B$2-1),0,1,1):$H803,R$5))</f>
        <v>1</v>
      </c>
      <c r="S803">
        <f ca="1">IF($G803&lt;$B$2,"",COUNTIF(OFFSET($H803,-($B$2-1),0,1,1):$H803,S$5))</f>
        <v>1</v>
      </c>
      <c r="T803">
        <f ca="1">IF($G803&lt;$B$2,"",COUNTIF(OFFSET($H803,-($B$2-1),0,1,1):$H803,T$5))</f>
        <v>1</v>
      </c>
      <c r="U803">
        <f ca="1">IF($G803&lt;$B$2,"",COUNTIF(OFFSET($H803,-($B$2-1),0,1,1):$H803,U$5))</f>
        <v>0</v>
      </c>
      <c r="V803">
        <f ca="1">IF($G803&lt;$B$2,"",COUNTIF(OFFSET($H803,-($B$2-1),0,1,1):$H803,V$5))</f>
        <v>1</v>
      </c>
      <c r="W803">
        <f ca="1">IF($G803&lt;$B$2,"",COUNTIF(OFFSET($H803,-($B$2-1),0,1,1):$H803,W$5))</f>
        <v>2</v>
      </c>
      <c r="X803">
        <f ca="1">IF($G803&lt;$B$2,"",COUNTIF(OFFSET($H803,-($B$2-1),0,1,1):$H803,X$5))</f>
        <v>2</v>
      </c>
      <c r="Y803">
        <f ca="1">IF($G803&lt;$B$2,"",COUNTIF(OFFSET($H803,-($B$2-1),0,1,1):$H803,Y$5))</f>
        <v>0</v>
      </c>
      <c r="Z803">
        <f ca="1">IF($G803&lt;$B$2,"",COUNTIF(OFFSET($H803,-($B$2-1),0,1,1):$H803,Z$5))</f>
        <v>2</v>
      </c>
      <c r="AA803">
        <f ca="1">IF($G803&lt;$B$2,"",COUNTIF(OFFSET($H803,-($B$2-1),0,1,1):$H803,AA$5))</f>
        <v>1</v>
      </c>
      <c r="AB803">
        <f ca="1">IF($G803&lt;$B$2,"",COUNTIF(OFFSET($H803,-($B$2-1),0,1,1):$H803,AB$5))</f>
        <v>1</v>
      </c>
      <c r="AC803">
        <f ca="1">IF($G803&lt;$B$2,"",COUNTIF(OFFSET($H803,-($B$2-1),0,1,1):$H803,AC$5))</f>
        <v>1</v>
      </c>
      <c r="AD803">
        <f ca="1">IF($G803&lt;$B$2,"",COUNTIF(OFFSET($H803,-($B$2-1),0,1,1):$H803,AD$5))</f>
        <v>0</v>
      </c>
      <c r="AE803">
        <f ca="1">IF($G803&lt;$B$2,"",COUNTIF(OFFSET($H803,-($B$2-1),0,1,1):$H803,AE$5))</f>
        <v>3</v>
      </c>
      <c r="AF803">
        <f ca="1">IF($G803&lt;$B$2,"",COUNTIF(OFFSET($H803,-($B$2-1),0,1,1):$H803,AF$5))</f>
        <v>1</v>
      </c>
      <c r="AG803">
        <f ca="1">IF($G803&lt;$B$2,"",COUNTIF(OFFSET($H803,-($B$2-1),0,1,1):$H803,AG$5))</f>
        <v>0</v>
      </c>
      <c r="AH803">
        <f ca="1">IF($G803&lt;$B$2,"",COUNTIF(OFFSET($H803,-($B$2-1),0,1,1):$H803,AH$5))</f>
        <v>2</v>
      </c>
      <c r="AI803">
        <f ca="1">IF($G803&lt;$B$2,"",COUNTIF(OFFSET($H803,-($B$2-1),0,1,1):$H803,AI$5))</f>
        <v>1</v>
      </c>
      <c r="AJ803">
        <f ca="1">IF($G803&lt;$B$2,"",COUNTIF(OFFSET($H803,-($B$2-1),0,1,1):$H803,AJ$5))</f>
        <v>0</v>
      </c>
      <c r="AK803">
        <f ca="1">IF($G803&lt;$B$2,"",COUNTIF(OFFSET($H803,-($B$2-1),0,1,1):$H803,AK$5))</f>
        <v>0</v>
      </c>
      <c r="AL803">
        <f ca="1">IF($G803&lt;$B$2,"",COUNTIF(OFFSET($H803,-($B$2-1),0,1,1):$H803,AL$5))</f>
        <v>1</v>
      </c>
      <c r="AM803">
        <f ca="1">IF($G803&lt;$B$2,"",COUNTIF(OFFSET($H803,-($B$2-1),0,1,1):$H803,AM$5))</f>
        <v>0</v>
      </c>
      <c r="AN803">
        <f ca="1">IF($G803&lt;$B$2,"",COUNTIF(OFFSET($H803,-($B$2-1),0,1,1):$H803,AN$5))</f>
        <v>1</v>
      </c>
      <c r="AO803">
        <f ca="1">IF($G803&lt;$B$2,"",COUNTIF(OFFSET($H803,-($B$2-1),0,1,1):$H803,AO$5))</f>
        <v>0</v>
      </c>
      <c r="AP803">
        <f ca="1">IF($G803&lt;$B$2,"",COUNTIF(OFFSET($H803,-($B$2-1),0,1,1):$H803,AP$5))</f>
        <v>1</v>
      </c>
      <c r="AQ803">
        <f ca="1">IF($G803&lt;$B$2,"",COUNTIF(OFFSET($H803,-($B$2-1),0,1,1):$H803,AQ$5))</f>
        <v>1</v>
      </c>
      <c r="AR803">
        <f ca="1">IF($G803&lt;$B$2,"",COUNTIF(OFFSET($H803,-($B$2-1),0,1,1):$H803,AR$5))</f>
        <v>2</v>
      </c>
      <c r="AS803">
        <f ca="1">IF($G803&lt;$B$2,"",COUNTIF(OFFSET($H803,-($B$2-1),0,1,1):$H803,AS$5))</f>
        <v>1</v>
      </c>
      <c r="AT803">
        <f ca="1">IF($G803&lt;$B$2,"",COUNTIF(OFFSET($H803,-($B$2-1),0,1,1):$H803,AT$5))</f>
        <v>1</v>
      </c>
      <c r="AU803">
        <f ca="1">IF($G803&lt;$B$2,"",COUNTIF(OFFSET($H803,-($B$2-1),0,1,1):$H803,AU$5))</f>
        <v>1</v>
      </c>
      <c r="AV803">
        <f ca="1">IF($G803&lt;$B$2,"",COUNTIF(OFFSET($H803,-($B$2-1),0,1,1):$H803,AV$5))</f>
        <v>0</v>
      </c>
      <c r="AW803">
        <f ca="1">IF($G803&lt;$B$2,"",COUNTIF(OFFSET($H803,-($B$2-1),0,1,1):$H803,AW$5))</f>
        <v>2</v>
      </c>
      <c r="AX803">
        <f ca="1">IF($G803&lt;$B$2,"",COUNTIF(OFFSET($H803,-($B$2-1),0,1,1):$H803,AX$5))</f>
        <v>0</v>
      </c>
      <c r="AY803">
        <f ca="1">IF($G803&lt;$B$2,"",COUNTIF(OFFSET($H803,-($B$2-1),0,1,1):$H803,AY$5))</f>
        <v>0</v>
      </c>
      <c r="AZ803">
        <f ca="1">IF($G803&lt;$B$2,"",COUNTIF(OFFSET($H803,-($B$2-1),0,1,1):$H803,AZ$5))</f>
        <v>2</v>
      </c>
    </row>
    <row r="804" spans="7:52" x14ac:dyDescent="0.25">
      <c r="G804">
        <v>799</v>
      </c>
      <c r="H804">
        <f t="shared" ca="1" si="71"/>
        <v>16</v>
      </c>
      <c r="J804" t="str">
        <f t="shared" ca="1" si="72"/>
        <v/>
      </c>
      <c r="K804">
        <f t="shared" ca="1" si="73"/>
        <v>0</v>
      </c>
      <c r="L804">
        <f t="shared" ca="1" si="74"/>
        <v>16</v>
      </c>
      <c r="M804">
        <f t="shared" ca="1" si="74"/>
        <v>9</v>
      </c>
      <c r="N804">
        <f t="shared" ca="1" si="74"/>
        <v>1</v>
      </c>
      <c r="O804">
        <f t="shared" ca="1" si="70"/>
        <v>0</v>
      </c>
      <c r="P804">
        <f ca="1">IF($G804&lt;$B$2,"",COUNTIF(OFFSET($H804,-($B$2-1),0,1,1):$H804,P$5))</f>
        <v>2</v>
      </c>
      <c r="Q804">
        <f ca="1">IF($G804&lt;$B$2,"",COUNTIF(OFFSET($H804,-($B$2-1),0,1,1):$H804,Q$5))</f>
        <v>2</v>
      </c>
      <c r="R804">
        <f ca="1">IF($G804&lt;$B$2,"",COUNTIF(OFFSET($H804,-($B$2-1),0,1,1):$H804,R$5))</f>
        <v>1</v>
      </c>
      <c r="S804">
        <f ca="1">IF($G804&lt;$B$2,"",COUNTIF(OFFSET($H804,-($B$2-1),0,1,1):$H804,S$5))</f>
        <v>1</v>
      </c>
      <c r="T804">
        <f ca="1">IF($G804&lt;$B$2,"",COUNTIF(OFFSET($H804,-($B$2-1),0,1,1):$H804,T$5))</f>
        <v>1</v>
      </c>
      <c r="U804">
        <f ca="1">IF($G804&lt;$B$2,"",COUNTIF(OFFSET($H804,-($B$2-1),0,1,1):$H804,U$5))</f>
        <v>0</v>
      </c>
      <c r="V804">
        <f ca="1">IF($G804&lt;$B$2,"",COUNTIF(OFFSET($H804,-($B$2-1),0,1,1):$H804,V$5))</f>
        <v>1</v>
      </c>
      <c r="W804">
        <f ca="1">IF($G804&lt;$B$2,"",COUNTIF(OFFSET($H804,-($B$2-1),0,1,1):$H804,W$5))</f>
        <v>2</v>
      </c>
      <c r="X804">
        <f ca="1">IF($G804&lt;$B$2,"",COUNTIF(OFFSET($H804,-($B$2-1),0,1,1):$H804,X$5))</f>
        <v>2</v>
      </c>
      <c r="Y804">
        <f ca="1">IF($G804&lt;$B$2,"",COUNTIF(OFFSET($H804,-($B$2-1),0,1,1):$H804,Y$5))</f>
        <v>0</v>
      </c>
      <c r="Z804">
        <f ca="1">IF($G804&lt;$B$2,"",COUNTIF(OFFSET($H804,-($B$2-1),0,1,1):$H804,Z$5))</f>
        <v>2</v>
      </c>
      <c r="AA804">
        <f ca="1">IF($G804&lt;$B$2,"",COUNTIF(OFFSET($H804,-($B$2-1),0,1,1):$H804,AA$5))</f>
        <v>1</v>
      </c>
      <c r="AB804">
        <f ca="1">IF($G804&lt;$B$2,"",COUNTIF(OFFSET($H804,-($B$2-1),0,1,1):$H804,AB$5))</f>
        <v>1</v>
      </c>
      <c r="AC804">
        <f ca="1">IF($G804&lt;$B$2,"",COUNTIF(OFFSET($H804,-($B$2-1),0,1,1):$H804,AC$5))</f>
        <v>1</v>
      </c>
      <c r="AD804">
        <f ca="1">IF($G804&lt;$B$2,"",COUNTIF(OFFSET($H804,-($B$2-1),0,1,1):$H804,AD$5))</f>
        <v>0</v>
      </c>
      <c r="AE804">
        <f ca="1">IF($G804&lt;$B$2,"",COUNTIF(OFFSET($H804,-($B$2-1),0,1,1):$H804,AE$5))</f>
        <v>3</v>
      </c>
      <c r="AF804">
        <f ca="1">IF($G804&lt;$B$2,"",COUNTIF(OFFSET($H804,-($B$2-1),0,1,1):$H804,AF$5))</f>
        <v>2</v>
      </c>
      <c r="AG804">
        <f ca="1">IF($G804&lt;$B$2,"",COUNTIF(OFFSET($H804,-($B$2-1),0,1,1):$H804,AG$5))</f>
        <v>0</v>
      </c>
      <c r="AH804">
        <f ca="1">IF($G804&lt;$B$2,"",COUNTIF(OFFSET($H804,-($B$2-1),0,1,1):$H804,AH$5))</f>
        <v>2</v>
      </c>
      <c r="AI804">
        <f ca="1">IF($G804&lt;$B$2,"",COUNTIF(OFFSET($H804,-($B$2-1),0,1,1):$H804,AI$5))</f>
        <v>1</v>
      </c>
      <c r="AJ804">
        <f ca="1">IF($G804&lt;$B$2,"",COUNTIF(OFFSET($H804,-($B$2-1),0,1,1):$H804,AJ$5))</f>
        <v>0</v>
      </c>
      <c r="AK804">
        <f ca="1">IF($G804&lt;$B$2,"",COUNTIF(OFFSET($H804,-($B$2-1),0,1,1):$H804,AK$5))</f>
        <v>0</v>
      </c>
      <c r="AL804">
        <f ca="1">IF($G804&lt;$B$2,"",COUNTIF(OFFSET($H804,-($B$2-1),0,1,1):$H804,AL$5))</f>
        <v>1</v>
      </c>
      <c r="AM804">
        <f ca="1">IF($G804&lt;$B$2,"",COUNTIF(OFFSET($H804,-($B$2-1),0,1,1):$H804,AM$5))</f>
        <v>0</v>
      </c>
      <c r="AN804">
        <f ca="1">IF($G804&lt;$B$2,"",COUNTIF(OFFSET($H804,-($B$2-1),0,1,1):$H804,AN$5))</f>
        <v>1</v>
      </c>
      <c r="AO804">
        <f ca="1">IF($G804&lt;$B$2,"",COUNTIF(OFFSET($H804,-($B$2-1),0,1,1):$H804,AO$5))</f>
        <v>0</v>
      </c>
      <c r="AP804">
        <f ca="1">IF($G804&lt;$B$2,"",COUNTIF(OFFSET($H804,-($B$2-1),0,1,1):$H804,AP$5))</f>
        <v>1</v>
      </c>
      <c r="AQ804">
        <f ca="1">IF($G804&lt;$B$2,"",COUNTIF(OFFSET($H804,-($B$2-1),0,1,1):$H804,AQ$5))</f>
        <v>1</v>
      </c>
      <c r="AR804">
        <f ca="1">IF($G804&lt;$B$2,"",COUNTIF(OFFSET($H804,-($B$2-1),0,1,1):$H804,AR$5))</f>
        <v>2</v>
      </c>
      <c r="AS804">
        <f ca="1">IF($G804&lt;$B$2,"",COUNTIF(OFFSET($H804,-($B$2-1),0,1,1):$H804,AS$5))</f>
        <v>1</v>
      </c>
      <c r="AT804">
        <f ca="1">IF($G804&lt;$B$2,"",COUNTIF(OFFSET($H804,-($B$2-1),0,1,1):$H804,AT$5))</f>
        <v>1</v>
      </c>
      <c r="AU804">
        <f ca="1">IF($G804&lt;$B$2,"",COUNTIF(OFFSET($H804,-($B$2-1),0,1,1):$H804,AU$5))</f>
        <v>1</v>
      </c>
      <c r="AV804">
        <f ca="1">IF($G804&lt;$B$2,"",COUNTIF(OFFSET($H804,-($B$2-1),0,1,1):$H804,AV$5))</f>
        <v>0</v>
      </c>
      <c r="AW804">
        <f ca="1">IF($G804&lt;$B$2,"",COUNTIF(OFFSET($H804,-($B$2-1),0,1,1):$H804,AW$5))</f>
        <v>1</v>
      </c>
      <c r="AX804">
        <f ca="1">IF($G804&lt;$B$2,"",COUNTIF(OFFSET($H804,-($B$2-1),0,1,1):$H804,AX$5))</f>
        <v>0</v>
      </c>
      <c r="AY804">
        <f ca="1">IF($G804&lt;$B$2,"",COUNTIF(OFFSET($H804,-($B$2-1),0,1,1):$H804,AY$5))</f>
        <v>0</v>
      </c>
      <c r="AZ804">
        <f ca="1">IF($G804&lt;$B$2,"",COUNTIF(OFFSET($H804,-($B$2-1),0,1,1):$H804,AZ$5))</f>
        <v>2</v>
      </c>
    </row>
    <row r="805" spans="7:52" x14ac:dyDescent="0.25">
      <c r="G805">
        <v>800</v>
      </c>
      <c r="H805">
        <f t="shared" ca="1" si="71"/>
        <v>1</v>
      </c>
      <c r="J805" t="str">
        <f t="shared" ca="1" si="72"/>
        <v/>
      </c>
      <c r="K805">
        <f t="shared" ca="1" si="73"/>
        <v>0</v>
      </c>
      <c r="L805">
        <f t="shared" ca="1" si="74"/>
        <v>17</v>
      </c>
      <c r="M805">
        <f t="shared" ca="1" si="74"/>
        <v>7</v>
      </c>
      <c r="N805">
        <f t="shared" ca="1" si="74"/>
        <v>2</v>
      </c>
      <c r="O805">
        <f t="shared" ca="1" si="70"/>
        <v>0</v>
      </c>
      <c r="P805">
        <f ca="1">IF($G805&lt;$B$2,"",COUNTIF(OFFSET($H805,-($B$2-1),0,1,1):$H805,P$5))</f>
        <v>1</v>
      </c>
      <c r="Q805">
        <f ca="1">IF($G805&lt;$B$2,"",COUNTIF(OFFSET($H805,-($B$2-1),0,1,1):$H805,Q$5))</f>
        <v>3</v>
      </c>
      <c r="R805">
        <f ca="1">IF($G805&lt;$B$2,"",COUNTIF(OFFSET($H805,-($B$2-1),0,1,1):$H805,R$5))</f>
        <v>1</v>
      </c>
      <c r="S805">
        <f ca="1">IF($G805&lt;$B$2,"",COUNTIF(OFFSET($H805,-($B$2-1),0,1,1):$H805,S$5))</f>
        <v>1</v>
      </c>
      <c r="T805">
        <f ca="1">IF($G805&lt;$B$2,"",COUNTIF(OFFSET($H805,-($B$2-1),0,1,1):$H805,T$5))</f>
        <v>1</v>
      </c>
      <c r="U805">
        <f ca="1">IF($G805&lt;$B$2,"",COUNTIF(OFFSET($H805,-($B$2-1),0,1,1):$H805,U$5))</f>
        <v>0</v>
      </c>
      <c r="V805">
        <f ca="1">IF($G805&lt;$B$2,"",COUNTIF(OFFSET($H805,-($B$2-1),0,1,1):$H805,V$5))</f>
        <v>1</v>
      </c>
      <c r="W805">
        <f ca="1">IF($G805&lt;$B$2,"",COUNTIF(OFFSET($H805,-($B$2-1),0,1,1):$H805,W$5))</f>
        <v>2</v>
      </c>
      <c r="X805">
        <f ca="1">IF($G805&lt;$B$2,"",COUNTIF(OFFSET($H805,-($B$2-1),0,1,1):$H805,X$5))</f>
        <v>2</v>
      </c>
      <c r="Y805">
        <f ca="1">IF($G805&lt;$B$2,"",COUNTIF(OFFSET($H805,-($B$2-1),0,1,1):$H805,Y$5))</f>
        <v>0</v>
      </c>
      <c r="Z805">
        <f ca="1">IF($G805&lt;$B$2,"",COUNTIF(OFFSET($H805,-($B$2-1),0,1,1):$H805,Z$5))</f>
        <v>2</v>
      </c>
      <c r="AA805">
        <f ca="1">IF($G805&lt;$B$2,"",COUNTIF(OFFSET($H805,-($B$2-1),0,1,1):$H805,AA$5))</f>
        <v>1</v>
      </c>
      <c r="AB805">
        <f ca="1">IF($G805&lt;$B$2,"",COUNTIF(OFFSET($H805,-($B$2-1),0,1,1):$H805,AB$5))</f>
        <v>1</v>
      </c>
      <c r="AC805">
        <f ca="1">IF($G805&lt;$B$2,"",COUNTIF(OFFSET($H805,-($B$2-1),0,1,1):$H805,AC$5))</f>
        <v>1</v>
      </c>
      <c r="AD805">
        <f ca="1">IF($G805&lt;$B$2,"",COUNTIF(OFFSET($H805,-($B$2-1),0,1,1):$H805,AD$5))</f>
        <v>0</v>
      </c>
      <c r="AE805">
        <f ca="1">IF($G805&lt;$B$2,"",COUNTIF(OFFSET($H805,-($B$2-1),0,1,1):$H805,AE$5))</f>
        <v>3</v>
      </c>
      <c r="AF805">
        <f ca="1">IF($G805&lt;$B$2,"",COUNTIF(OFFSET($H805,-($B$2-1),0,1,1):$H805,AF$5))</f>
        <v>2</v>
      </c>
      <c r="AG805">
        <f ca="1">IF($G805&lt;$B$2,"",COUNTIF(OFFSET($H805,-($B$2-1),0,1,1):$H805,AG$5))</f>
        <v>0</v>
      </c>
      <c r="AH805">
        <f ca="1">IF($G805&lt;$B$2,"",COUNTIF(OFFSET($H805,-($B$2-1),0,1,1):$H805,AH$5))</f>
        <v>2</v>
      </c>
      <c r="AI805">
        <f ca="1">IF($G805&lt;$B$2,"",COUNTIF(OFFSET($H805,-($B$2-1),0,1,1):$H805,AI$5))</f>
        <v>1</v>
      </c>
      <c r="AJ805">
        <f ca="1">IF($G805&lt;$B$2,"",COUNTIF(OFFSET($H805,-($B$2-1),0,1,1):$H805,AJ$5))</f>
        <v>0</v>
      </c>
      <c r="AK805">
        <f ca="1">IF($G805&lt;$B$2,"",COUNTIF(OFFSET($H805,-($B$2-1),0,1,1):$H805,AK$5))</f>
        <v>0</v>
      </c>
      <c r="AL805">
        <f ca="1">IF($G805&lt;$B$2,"",COUNTIF(OFFSET($H805,-($B$2-1),0,1,1):$H805,AL$5))</f>
        <v>1</v>
      </c>
      <c r="AM805">
        <f ca="1">IF($G805&lt;$B$2,"",COUNTIF(OFFSET($H805,-($B$2-1),0,1,1):$H805,AM$5))</f>
        <v>0</v>
      </c>
      <c r="AN805">
        <f ca="1">IF($G805&lt;$B$2,"",COUNTIF(OFFSET($H805,-($B$2-1),0,1,1):$H805,AN$5))</f>
        <v>1</v>
      </c>
      <c r="AO805">
        <f ca="1">IF($G805&lt;$B$2,"",COUNTIF(OFFSET($H805,-($B$2-1),0,1,1):$H805,AO$5))</f>
        <v>0</v>
      </c>
      <c r="AP805">
        <f ca="1">IF($G805&lt;$B$2,"",COUNTIF(OFFSET($H805,-($B$2-1),0,1,1):$H805,AP$5))</f>
        <v>1</v>
      </c>
      <c r="AQ805">
        <f ca="1">IF($G805&lt;$B$2,"",COUNTIF(OFFSET($H805,-($B$2-1),0,1,1):$H805,AQ$5))</f>
        <v>1</v>
      </c>
      <c r="AR805">
        <f ca="1">IF($G805&lt;$B$2,"",COUNTIF(OFFSET($H805,-($B$2-1),0,1,1):$H805,AR$5))</f>
        <v>2</v>
      </c>
      <c r="AS805">
        <f ca="1">IF($G805&lt;$B$2,"",COUNTIF(OFFSET($H805,-($B$2-1),0,1,1):$H805,AS$5))</f>
        <v>1</v>
      </c>
      <c r="AT805">
        <f ca="1">IF($G805&lt;$B$2,"",COUNTIF(OFFSET($H805,-($B$2-1),0,1,1):$H805,AT$5))</f>
        <v>1</v>
      </c>
      <c r="AU805">
        <f ca="1">IF($G805&lt;$B$2,"",COUNTIF(OFFSET($H805,-($B$2-1),0,1,1):$H805,AU$5))</f>
        <v>1</v>
      </c>
      <c r="AV805">
        <f ca="1">IF($G805&lt;$B$2,"",COUNTIF(OFFSET($H805,-($B$2-1),0,1,1):$H805,AV$5))</f>
        <v>0</v>
      </c>
      <c r="AW805">
        <f ca="1">IF($G805&lt;$B$2,"",COUNTIF(OFFSET($H805,-($B$2-1),0,1,1):$H805,AW$5))</f>
        <v>1</v>
      </c>
      <c r="AX805">
        <f ca="1">IF($G805&lt;$B$2,"",COUNTIF(OFFSET($H805,-($B$2-1),0,1,1):$H805,AX$5))</f>
        <v>0</v>
      </c>
      <c r="AY805">
        <f ca="1">IF($G805&lt;$B$2,"",COUNTIF(OFFSET($H805,-($B$2-1),0,1,1):$H805,AY$5))</f>
        <v>0</v>
      </c>
      <c r="AZ805">
        <f ca="1">IF($G805&lt;$B$2,"",COUNTIF(OFFSET($H805,-($B$2-1),0,1,1):$H805,AZ$5))</f>
        <v>2</v>
      </c>
    </row>
    <row r="806" spans="7:52" x14ac:dyDescent="0.25">
      <c r="G806">
        <v>801</v>
      </c>
      <c r="H806">
        <f t="shared" ca="1" si="71"/>
        <v>14</v>
      </c>
      <c r="J806" t="str">
        <f t="shared" ca="1" si="72"/>
        <v/>
      </c>
      <c r="K806">
        <f t="shared" ca="1" si="73"/>
        <v>0</v>
      </c>
      <c r="L806">
        <f t="shared" ca="1" si="74"/>
        <v>19</v>
      </c>
      <c r="M806">
        <f t="shared" ca="1" si="74"/>
        <v>6</v>
      </c>
      <c r="N806">
        <f t="shared" ca="1" si="74"/>
        <v>2</v>
      </c>
      <c r="O806">
        <f t="shared" ca="1" si="70"/>
        <v>0</v>
      </c>
      <c r="P806">
        <f ca="1">IF($G806&lt;$B$2,"",COUNTIF(OFFSET($H806,-($B$2-1),0,1,1):$H806,P$5))</f>
        <v>1</v>
      </c>
      <c r="Q806">
        <f ca="1">IF($G806&lt;$B$2,"",COUNTIF(OFFSET($H806,-($B$2-1),0,1,1):$H806,Q$5))</f>
        <v>3</v>
      </c>
      <c r="R806">
        <f ca="1">IF($G806&lt;$B$2,"",COUNTIF(OFFSET($H806,-($B$2-1),0,1,1):$H806,R$5))</f>
        <v>1</v>
      </c>
      <c r="S806">
        <f ca="1">IF($G806&lt;$B$2,"",COUNTIF(OFFSET($H806,-($B$2-1),0,1,1):$H806,S$5))</f>
        <v>1</v>
      </c>
      <c r="T806">
        <f ca="1">IF($G806&lt;$B$2,"",COUNTIF(OFFSET($H806,-($B$2-1),0,1,1):$H806,T$5))</f>
        <v>1</v>
      </c>
      <c r="U806">
        <f ca="1">IF($G806&lt;$B$2,"",COUNTIF(OFFSET($H806,-($B$2-1),0,1,1):$H806,U$5))</f>
        <v>0</v>
      </c>
      <c r="V806">
        <f ca="1">IF($G806&lt;$B$2,"",COUNTIF(OFFSET($H806,-($B$2-1),0,1,1):$H806,V$5))</f>
        <v>1</v>
      </c>
      <c r="W806">
        <f ca="1">IF($G806&lt;$B$2,"",COUNTIF(OFFSET($H806,-($B$2-1),0,1,1):$H806,W$5))</f>
        <v>2</v>
      </c>
      <c r="X806">
        <f ca="1">IF($G806&lt;$B$2,"",COUNTIF(OFFSET($H806,-($B$2-1),0,1,1):$H806,X$5))</f>
        <v>2</v>
      </c>
      <c r="Y806">
        <f ca="1">IF($G806&lt;$B$2,"",COUNTIF(OFFSET($H806,-($B$2-1),0,1,1):$H806,Y$5))</f>
        <v>0</v>
      </c>
      <c r="Z806">
        <f ca="1">IF($G806&lt;$B$2,"",COUNTIF(OFFSET($H806,-($B$2-1),0,1,1):$H806,Z$5))</f>
        <v>2</v>
      </c>
      <c r="AA806">
        <f ca="1">IF($G806&lt;$B$2,"",COUNTIF(OFFSET($H806,-($B$2-1),0,1,1):$H806,AA$5))</f>
        <v>1</v>
      </c>
      <c r="AB806">
        <f ca="1">IF($G806&lt;$B$2,"",COUNTIF(OFFSET($H806,-($B$2-1),0,1,1):$H806,AB$5))</f>
        <v>1</v>
      </c>
      <c r="AC806">
        <f ca="1">IF($G806&lt;$B$2,"",COUNTIF(OFFSET($H806,-($B$2-1),0,1,1):$H806,AC$5))</f>
        <v>1</v>
      </c>
      <c r="AD806">
        <f ca="1">IF($G806&lt;$B$2,"",COUNTIF(OFFSET($H806,-($B$2-1),0,1,1):$H806,AD$5))</f>
        <v>1</v>
      </c>
      <c r="AE806">
        <f ca="1">IF($G806&lt;$B$2,"",COUNTIF(OFFSET($H806,-($B$2-1),0,1,1):$H806,AE$5))</f>
        <v>3</v>
      </c>
      <c r="AF806">
        <f ca="1">IF($G806&lt;$B$2,"",COUNTIF(OFFSET($H806,-($B$2-1),0,1,1):$H806,AF$5))</f>
        <v>2</v>
      </c>
      <c r="AG806">
        <f ca="1">IF($G806&lt;$B$2,"",COUNTIF(OFFSET($H806,-($B$2-1),0,1,1):$H806,AG$5))</f>
        <v>0</v>
      </c>
      <c r="AH806">
        <f ca="1">IF($G806&lt;$B$2,"",COUNTIF(OFFSET($H806,-($B$2-1),0,1,1):$H806,AH$5))</f>
        <v>2</v>
      </c>
      <c r="AI806">
        <f ca="1">IF($G806&lt;$B$2,"",COUNTIF(OFFSET($H806,-($B$2-1),0,1,1):$H806,AI$5))</f>
        <v>1</v>
      </c>
      <c r="AJ806">
        <f ca="1">IF($G806&lt;$B$2,"",COUNTIF(OFFSET($H806,-($B$2-1),0,1,1):$H806,AJ$5))</f>
        <v>0</v>
      </c>
      <c r="AK806">
        <f ca="1">IF($G806&lt;$B$2,"",COUNTIF(OFFSET($H806,-($B$2-1),0,1,1):$H806,AK$5))</f>
        <v>0</v>
      </c>
      <c r="AL806">
        <f ca="1">IF($G806&lt;$B$2,"",COUNTIF(OFFSET($H806,-($B$2-1),0,1,1):$H806,AL$5))</f>
        <v>1</v>
      </c>
      <c r="AM806">
        <f ca="1">IF($G806&lt;$B$2,"",COUNTIF(OFFSET($H806,-($B$2-1),0,1,1):$H806,AM$5))</f>
        <v>0</v>
      </c>
      <c r="AN806">
        <f ca="1">IF($G806&lt;$B$2,"",COUNTIF(OFFSET($H806,-($B$2-1),0,1,1):$H806,AN$5))</f>
        <v>1</v>
      </c>
      <c r="AO806">
        <f ca="1">IF($G806&lt;$B$2,"",COUNTIF(OFFSET($H806,-($B$2-1),0,1,1):$H806,AO$5))</f>
        <v>0</v>
      </c>
      <c r="AP806">
        <f ca="1">IF($G806&lt;$B$2,"",COUNTIF(OFFSET($H806,-($B$2-1),0,1,1):$H806,AP$5))</f>
        <v>1</v>
      </c>
      <c r="AQ806">
        <f ca="1">IF($G806&lt;$B$2,"",COUNTIF(OFFSET($H806,-($B$2-1),0,1,1):$H806,AQ$5))</f>
        <v>1</v>
      </c>
      <c r="AR806">
        <f ca="1">IF($G806&lt;$B$2,"",COUNTIF(OFFSET($H806,-($B$2-1),0,1,1):$H806,AR$5))</f>
        <v>2</v>
      </c>
      <c r="AS806">
        <f ca="1">IF($G806&lt;$B$2,"",COUNTIF(OFFSET($H806,-($B$2-1),0,1,1):$H806,AS$5))</f>
        <v>1</v>
      </c>
      <c r="AT806">
        <f ca="1">IF($G806&lt;$B$2,"",COUNTIF(OFFSET($H806,-($B$2-1),0,1,1):$H806,AT$5))</f>
        <v>1</v>
      </c>
      <c r="AU806">
        <f ca="1">IF($G806&lt;$B$2,"",COUNTIF(OFFSET($H806,-($B$2-1),0,1,1):$H806,AU$5))</f>
        <v>1</v>
      </c>
      <c r="AV806">
        <f ca="1">IF($G806&lt;$B$2,"",COUNTIF(OFFSET($H806,-($B$2-1),0,1,1):$H806,AV$5))</f>
        <v>0</v>
      </c>
      <c r="AW806">
        <f ca="1">IF($G806&lt;$B$2,"",COUNTIF(OFFSET($H806,-($B$2-1),0,1,1):$H806,AW$5))</f>
        <v>1</v>
      </c>
      <c r="AX806">
        <f ca="1">IF($G806&lt;$B$2,"",COUNTIF(OFFSET($H806,-($B$2-1),0,1,1):$H806,AX$5))</f>
        <v>0</v>
      </c>
      <c r="AY806">
        <f ca="1">IF($G806&lt;$B$2,"",COUNTIF(OFFSET($H806,-($B$2-1),0,1,1):$H806,AY$5))</f>
        <v>0</v>
      </c>
      <c r="AZ806">
        <f ca="1">IF($G806&lt;$B$2,"",COUNTIF(OFFSET($H806,-($B$2-1),0,1,1):$H806,AZ$5))</f>
        <v>1</v>
      </c>
    </row>
    <row r="807" spans="7:52" x14ac:dyDescent="0.25">
      <c r="G807">
        <v>802</v>
      </c>
      <c r="H807">
        <f t="shared" ca="1" si="71"/>
        <v>1</v>
      </c>
      <c r="J807" t="str">
        <f t="shared" ca="1" si="72"/>
        <v/>
      </c>
      <c r="K807">
        <f t="shared" ca="1" si="73"/>
        <v>0</v>
      </c>
      <c r="L807">
        <f t="shared" ca="1" si="74"/>
        <v>20</v>
      </c>
      <c r="M807">
        <f t="shared" ca="1" si="74"/>
        <v>5</v>
      </c>
      <c r="N807">
        <f t="shared" ca="1" si="74"/>
        <v>1</v>
      </c>
      <c r="O807">
        <f t="shared" ca="1" si="70"/>
        <v>1</v>
      </c>
      <c r="P807">
        <f ca="1">IF($G807&lt;$B$2,"",COUNTIF(OFFSET($H807,-($B$2-1),0,1,1):$H807,P$5))</f>
        <v>1</v>
      </c>
      <c r="Q807">
        <f ca="1">IF($G807&lt;$B$2,"",COUNTIF(OFFSET($H807,-($B$2-1),0,1,1):$H807,Q$5))</f>
        <v>4</v>
      </c>
      <c r="R807">
        <f ca="1">IF($G807&lt;$B$2,"",COUNTIF(OFFSET($H807,-($B$2-1),0,1,1):$H807,R$5))</f>
        <v>1</v>
      </c>
      <c r="S807">
        <f ca="1">IF($G807&lt;$B$2,"",COUNTIF(OFFSET($H807,-($B$2-1),0,1,1):$H807,S$5))</f>
        <v>1</v>
      </c>
      <c r="T807">
        <f ca="1">IF($G807&lt;$B$2,"",COUNTIF(OFFSET($H807,-($B$2-1),0,1,1):$H807,T$5))</f>
        <v>1</v>
      </c>
      <c r="U807">
        <f ca="1">IF($G807&lt;$B$2,"",COUNTIF(OFFSET($H807,-($B$2-1),0,1,1):$H807,U$5))</f>
        <v>0</v>
      </c>
      <c r="V807">
        <f ca="1">IF($G807&lt;$B$2,"",COUNTIF(OFFSET($H807,-($B$2-1),0,1,1):$H807,V$5))</f>
        <v>1</v>
      </c>
      <c r="W807">
        <f ca="1">IF($G807&lt;$B$2,"",COUNTIF(OFFSET($H807,-($B$2-1),0,1,1):$H807,W$5))</f>
        <v>2</v>
      </c>
      <c r="X807">
        <f ca="1">IF($G807&lt;$B$2,"",COUNTIF(OFFSET($H807,-($B$2-1),0,1,1):$H807,X$5))</f>
        <v>2</v>
      </c>
      <c r="Y807">
        <f ca="1">IF($G807&lt;$B$2,"",COUNTIF(OFFSET($H807,-($B$2-1),0,1,1):$H807,Y$5))</f>
        <v>0</v>
      </c>
      <c r="Z807">
        <f ca="1">IF($G807&lt;$B$2,"",COUNTIF(OFFSET($H807,-($B$2-1),0,1,1):$H807,Z$5))</f>
        <v>2</v>
      </c>
      <c r="AA807">
        <f ca="1">IF($G807&lt;$B$2,"",COUNTIF(OFFSET($H807,-($B$2-1),0,1,1):$H807,AA$5))</f>
        <v>1</v>
      </c>
      <c r="AB807">
        <f ca="1">IF($G807&lt;$B$2,"",COUNTIF(OFFSET($H807,-($B$2-1),0,1,1):$H807,AB$5))</f>
        <v>1</v>
      </c>
      <c r="AC807">
        <f ca="1">IF($G807&lt;$B$2,"",COUNTIF(OFFSET($H807,-($B$2-1),0,1,1):$H807,AC$5))</f>
        <v>1</v>
      </c>
      <c r="AD807">
        <f ca="1">IF($G807&lt;$B$2,"",COUNTIF(OFFSET($H807,-($B$2-1),0,1,1):$H807,AD$5))</f>
        <v>1</v>
      </c>
      <c r="AE807">
        <f ca="1">IF($G807&lt;$B$2,"",COUNTIF(OFFSET($H807,-($B$2-1),0,1,1):$H807,AE$5))</f>
        <v>3</v>
      </c>
      <c r="AF807">
        <f ca="1">IF($G807&lt;$B$2,"",COUNTIF(OFFSET($H807,-($B$2-1),0,1,1):$H807,AF$5))</f>
        <v>2</v>
      </c>
      <c r="AG807">
        <f ca="1">IF($G807&lt;$B$2,"",COUNTIF(OFFSET($H807,-($B$2-1),0,1,1):$H807,AG$5))</f>
        <v>0</v>
      </c>
      <c r="AH807">
        <f ca="1">IF($G807&lt;$B$2,"",COUNTIF(OFFSET($H807,-($B$2-1),0,1,1):$H807,AH$5))</f>
        <v>2</v>
      </c>
      <c r="AI807">
        <f ca="1">IF($G807&lt;$B$2,"",COUNTIF(OFFSET($H807,-($B$2-1),0,1,1):$H807,AI$5))</f>
        <v>1</v>
      </c>
      <c r="AJ807">
        <f ca="1">IF($G807&lt;$B$2,"",COUNTIF(OFFSET($H807,-($B$2-1),0,1,1):$H807,AJ$5))</f>
        <v>0</v>
      </c>
      <c r="AK807">
        <f ca="1">IF($G807&lt;$B$2,"",COUNTIF(OFFSET($H807,-($B$2-1),0,1,1):$H807,AK$5))</f>
        <v>0</v>
      </c>
      <c r="AL807">
        <f ca="1">IF($G807&lt;$B$2,"",COUNTIF(OFFSET($H807,-($B$2-1),0,1,1):$H807,AL$5))</f>
        <v>1</v>
      </c>
      <c r="AM807">
        <f ca="1">IF($G807&lt;$B$2,"",COUNTIF(OFFSET($H807,-($B$2-1),0,1,1):$H807,AM$5))</f>
        <v>0</v>
      </c>
      <c r="AN807">
        <f ca="1">IF($G807&lt;$B$2,"",COUNTIF(OFFSET($H807,-($B$2-1),0,1,1):$H807,AN$5))</f>
        <v>1</v>
      </c>
      <c r="AO807">
        <f ca="1">IF($G807&lt;$B$2,"",COUNTIF(OFFSET($H807,-($B$2-1),0,1,1):$H807,AO$5))</f>
        <v>0</v>
      </c>
      <c r="AP807">
        <f ca="1">IF($G807&lt;$B$2,"",COUNTIF(OFFSET($H807,-($B$2-1),0,1,1):$H807,AP$5))</f>
        <v>1</v>
      </c>
      <c r="AQ807">
        <f ca="1">IF($G807&lt;$B$2,"",COUNTIF(OFFSET($H807,-($B$2-1),0,1,1):$H807,AQ$5))</f>
        <v>1</v>
      </c>
      <c r="AR807">
        <f ca="1">IF($G807&lt;$B$2,"",COUNTIF(OFFSET($H807,-($B$2-1),0,1,1):$H807,AR$5))</f>
        <v>1</v>
      </c>
      <c r="AS807">
        <f ca="1">IF($G807&lt;$B$2,"",COUNTIF(OFFSET($H807,-($B$2-1),0,1,1):$H807,AS$5))</f>
        <v>1</v>
      </c>
      <c r="AT807">
        <f ca="1">IF($G807&lt;$B$2,"",COUNTIF(OFFSET($H807,-($B$2-1),0,1,1):$H807,AT$5))</f>
        <v>1</v>
      </c>
      <c r="AU807">
        <f ca="1">IF($G807&lt;$B$2,"",COUNTIF(OFFSET($H807,-($B$2-1),0,1,1):$H807,AU$5))</f>
        <v>1</v>
      </c>
      <c r="AV807">
        <f ca="1">IF($G807&lt;$B$2,"",COUNTIF(OFFSET($H807,-($B$2-1),0,1,1):$H807,AV$5))</f>
        <v>0</v>
      </c>
      <c r="AW807">
        <f ca="1">IF($G807&lt;$B$2,"",COUNTIF(OFFSET($H807,-($B$2-1),0,1,1):$H807,AW$5))</f>
        <v>1</v>
      </c>
      <c r="AX807">
        <f ca="1">IF($G807&lt;$B$2,"",COUNTIF(OFFSET($H807,-($B$2-1),0,1,1):$H807,AX$5))</f>
        <v>0</v>
      </c>
      <c r="AY807">
        <f ca="1">IF($G807&lt;$B$2,"",COUNTIF(OFFSET($H807,-($B$2-1),0,1,1):$H807,AY$5))</f>
        <v>0</v>
      </c>
      <c r="AZ807">
        <f ca="1">IF($G807&lt;$B$2,"",COUNTIF(OFFSET($H807,-($B$2-1),0,1,1):$H807,AZ$5))</f>
        <v>1</v>
      </c>
    </row>
    <row r="808" spans="7:52" x14ac:dyDescent="0.25">
      <c r="G808">
        <v>803</v>
      </c>
      <c r="H808">
        <f t="shared" ca="1" si="71"/>
        <v>21</v>
      </c>
      <c r="J808" t="str">
        <f t="shared" ca="1" si="72"/>
        <v/>
      </c>
      <c r="K808">
        <f t="shared" ca="1" si="73"/>
        <v>0</v>
      </c>
      <c r="L808">
        <f t="shared" ca="1" si="74"/>
        <v>20</v>
      </c>
      <c r="M808">
        <f t="shared" ca="1" si="74"/>
        <v>5</v>
      </c>
      <c r="N808">
        <f t="shared" ca="1" si="74"/>
        <v>1</v>
      </c>
      <c r="O808">
        <f t="shared" ca="1" si="70"/>
        <v>1</v>
      </c>
      <c r="P808">
        <f ca="1">IF($G808&lt;$B$2,"",COUNTIF(OFFSET($H808,-($B$2-1),0,1,1):$H808,P$5))</f>
        <v>1</v>
      </c>
      <c r="Q808">
        <f ca="1">IF($G808&lt;$B$2,"",COUNTIF(OFFSET($H808,-($B$2-1),0,1,1):$H808,Q$5))</f>
        <v>4</v>
      </c>
      <c r="R808">
        <f ca="1">IF($G808&lt;$B$2,"",COUNTIF(OFFSET($H808,-($B$2-1),0,1,1):$H808,R$5))</f>
        <v>1</v>
      </c>
      <c r="S808">
        <f ca="1">IF($G808&lt;$B$2,"",COUNTIF(OFFSET($H808,-($B$2-1),0,1,1):$H808,S$5))</f>
        <v>1</v>
      </c>
      <c r="T808">
        <f ca="1">IF($G808&lt;$B$2,"",COUNTIF(OFFSET($H808,-($B$2-1),0,1,1):$H808,T$5))</f>
        <v>1</v>
      </c>
      <c r="U808">
        <f ca="1">IF($G808&lt;$B$2,"",COUNTIF(OFFSET($H808,-($B$2-1),0,1,1):$H808,U$5))</f>
        <v>0</v>
      </c>
      <c r="V808">
        <f ca="1">IF($G808&lt;$B$2,"",COUNTIF(OFFSET($H808,-($B$2-1),0,1,1):$H808,V$5))</f>
        <v>1</v>
      </c>
      <c r="W808">
        <f ca="1">IF($G808&lt;$B$2,"",COUNTIF(OFFSET($H808,-($B$2-1),0,1,1):$H808,W$5))</f>
        <v>2</v>
      </c>
      <c r="X808">
        <f ca="1">IF($G808&lt;$B$2,"",COUNTIF(OFFSET($H808,-($B$2-1),0,1,1):$H808,X$5))</f>
        <v>2</v>
      </c>
      <c r="Y808">
        <f ca="1">IF($G808&lt;$B$2,"",COUNTIF(OFFSET($H808,-($B$2-1),0,1,1):$H808,Y$5))</f>
        <v>0</v>
      </c>
      <c r="Z808">
        <f ca="1">IF($G808&lt;$B$2,"",COUNTIF(OFFSET($H808,-($B$2-1),0,1,1):$H808,Z$5))</f>
        <v>2</v>
      </c>
      <c r="AA808">
        <f ca="1">IF($G808&lt;$B$2,"",COUNTIF(OFFSET($H808,-($B$2-1),0,1,1):$H808,AA$5))</f>
        <v>1</v>
      </c>
      <c r="AB808">
        <f ca="1">IF($G808&lt;$B$2,"",COUNTIF(OFFSET($H808,-($B$2-1),0,1,1):$H808,AB$5))</f>
        <v>1</v>
      </c>
      <c r="AC808">
        <f ca="1">IF($G808&lt;$B$2,"",COUNTIF(OFFSET($H808,-($B$2-1),0,1,1):$H808,AC$5))</f>
        <v>1</v>
      </c>
      <c r="AD808">
        <f ca="1">IF($G808&lt;$B$2,"",COUNTIF(OFFSET($H808,-($B$2-1),0,1,1):$H808,AD$5))</f>
        <v>1</v>
      </c>
      <c r="AE808">
        <f ca="1">IF($G808&lt;$B$2,"",COUNTIF(OFFSET($H808,-($B$2-1),0,1,1):$H808,AE$5))</f>
        <v>3</v>
      </c>
      <c r="AF808">
        <f ca="1">IF($G808&lt;$B$2,"",COUNTIF(OFFSET($H808,-($B$2-1),0,1,1):$H808,AF$5))</f>
        <v>2</v>
      </c>
      <c r="AG808">
        <f ca="1">IF($G808&lt;$B$2,"",COUNTIF(OFFSET($H808,-($B$2-1),0,1,1):$H808,AG$5))</f>
        <v>0</v>
      </c>
      <c r="AH808">
        <f ca="1">IF($G808&lt;$B$2,"",COUNTIF(OFFSET($H808,-($B$2-1),0,1,1):$H808,AH$5))</f>
        <v>2</v>
      </c>
      <c r="AI808">
        <f ca="1">IF($G808&lt;$B$2,"",COUNTIF(OFFSET($H808,-($B$2-1),0,1,1):$H808,AI$5))</f>
        <v>1</v>
      </c>
      <c r="AJ808">
        <f ca="1">IF($G808&lt;$B$2,"",COUNTIF(OFFSET($H808,-($B$2-1),0,1,1):$H808,AJ$5))</f>
        <v>0</v>
      </c>
      <c r="AK808">
        <f ca="1">IF($G808&lt;$B$2,"",COUNTIF(OFFSET($H808,-($B$2-1),0,1,1):$H808,AK$5))</f>
        <v>1</v>
      </c>
      <c r="AL808">
        <f ca="1">IF($G808&lt;$B$2,"",COUNTIF(OFFSET($H808,-($B$2-1),0,1,1):$H808,AL$5))</f>
        <v>0</v>
      </c>
      <c r="AM808">
        <f ca="1">IF($G808&lt;$B$2,"",COUNTIF(OFFSET($H808,-($B$2-1),0,1,1):$H808,AM$5))</f>
        <v>0</v>
      </c>
      <c r="AN808">
        <f ca="1">IF($G808&lt;$B$2,"",COUNTIF(OFFSET($H808,-($B$2-1),0,1,1):$H808,AN$5))</f>
        <v>1</v>
      </c>
      <c r="AO808">
        <f ca="1">IF($G808&lt;$B$2,"",COUNTIF(OFFSET($H808,-($B$2-1),0,1,1):$H808,AO$5))</f>
        <v>0</v>
      </c>
      <c r="AP808">
        <f ca="1">IF($G808&lt;$B$2,"",COUNTIF(OFFSET($H808,-($B$2-1),0,1,1):$H808,AP$5))</f>
        <v>1</v>
      </c>
      <c r="AQ808">
        <f ca="1">IF($G808&lt;$B$2,"",COUNTIF(OFFSET($H808,-($B$2-1),0,1,1):$H808,AQ$5))</f>
        <v>1</v>
      </c>
      <c r="AR808">
        <f ca="1">IF($G808&lt;$B$2,"",COUNTIF(OFFSET($H808,-($B$2-1),0,1,1):$H808,AR$5))</f>
        <v>1</v>
      </c>
      <c r="AS808">
        <f ca="1">IF($G808&lt;$B$2,"",COUNTIF(OFFSET($H808,-($B$2-1),0,1,1):$H808,AS$5))</f>
        <v>1</v>
      </c>
      <c r="AT808">
        <f ca="1">IF($G808&lt;$B$2,"",COUNTIF(OFFSET($H808,-($B$2-1),0,1,1):$H808,AT$5))</f>
        <v>1</v>
      </c>
      <c r="AU808">
        <f ca="1">IF($G808&lt;$B$2,"",COUNTIF(OFFSET($H808,-($B$2-1),0,1,1):$H808,AU$5))</f>
        <v>1</v>
      </c>
      <c r="AV808">
        <f ca="1">IF($G808&lt;$B$2,"",COUNTIF(OFFSET($H808,-($B$2-1),0,1,1):$H808,AV$5))</f>
        <v>0</v>
      </c>
      <c r="AW808">
        <f ca="1">IF($G808&lt;$B$2,"",COUNTIF(OFFSET($H808,-($B$2-1),0,1,1):$H808,AW$5))</f>
        <v>1</v>
      </c>
      <c r="AX808">
        <f ca="1">IF($G808&lt;$B$2,"",COUNTIF(OFFSET($H808,-($B$2-1),0,1,1):$H808,AX$5))</f>
        <v>0</v>
      </c>
      <c r="AY808">
        <f ca="1">IF($G808&lt;$B$2,"",COUNTIF(OFFSET($H808,-($B$2-1),0,1,1):$H808,AY$5))</f>
        <v>0</v>
      </c>
      <c r="AZ808">
        <f ca="1">IF($G808&lt;$B$2,"",COUNTIF(OFFSET($H808,-($B$2-1),0,1,1):$H808,AZ$5))</f>
        <v>1</v>
      </c>
    </row>
    <row r="809" spans="7:52" x14ac:dyDescent="0.25">
      <c r="G809">
        <v>804</v>
      </c>
      <c r="H809">
        <f t="shared" ca="1" si="71"/>
        <v>20</v>
      </c>
      <c r="J809" t="str">
        <f t="shared" ca="1" si="72"/>
        <v/>
      </c>
      <c r="K809">
        <f t="shared" ca="1" si="73"/>
        <v>0</v>
      </c>
      <c r="L809">
        <f t="shared" ca="1" si="74"/>
        <v>22</v>
      </c>
      <c r="M809">
        <f t="shared" ca="1" si="74"/>
        <v>4</v>
      </c>
      <c r="N809">
        <f t="shared" ca="1" si="74"/>
        <v>1</v>
      </c>
      <c r="O809">
        <f t="shared" ca="1" si="70"/>
        <v>1</v>
      </c>
      <c r="P809">
        <f ca="1">IF($G809&lt;$B$2,"",COUNTIF(OFFSET($H809,-($B$2-1),0,1,1):$H809,P$5))</f>
        <v>1</v>
      </c>
      <c r="Q809">
        <f ca="1">IF($G809&lt;$B$2,"",COUNTIF(OFFSET($H809,-($B$2-1),0,1,1):$H809,Q$5))</f>
        <v>4</v>
      </c>
      <c r="R809">
        <f ca="1">IF($G809&lt;$B$2,"",COUNTIF(OFFSET($H809,-($B$2-1),0,1,1):$H809,R$5))</f>
        <v>1</v>
      </c>
      <c r="S809">
        <f ca="1">IF($G809&lt;$B$2,"",COUNTIF(OFFSET($H809,-($B$2-1),0,1,1):$H809,S$5))</f>
        <v>1</v>
      </c>
      <c r="T809">
        <f ca="1">IF($G809&lt;$B$2,"",COUNTIF(OFFSET($H809,-($B$2-1),0,1,1):$H809,T$5))</f>
        <v>1</v>
      </c>
      <c r="U809">
        <f ca="1">IF($G809&lt;$B$2,"",COUNTIF(OFFSET($H809,-($B$2-1),0,1,1):$H809,U$5))</f>
        <v>0</v>
      </c>
      <c r="V809">
        <f ca="1">IF($G809&lt;$B$2,"",COUNTIF(OFFSET($H809,-($B$2-1),0,1,1):$H809,V$5))</f>
        <v>1</v>
      </c>
      <c r="W809">
        <f ca="1">IF($G809&lt;$B$2,"",COUNTIF(OFFSET($H809,-($B$2-1),0,1,1):$H809,W$5))</f>
        <v>1</v>
      </c>
      <c r="X809">
        <f ca="1">IF($G809&lt;$B$2,"",COUNTIF(OFFSET($H809,-($B$2-1),0,1,1):$H809,X$5))</f>
        <v>2</v>
      </c>
      <c r="Y809">
        <f ca="1">IF($G809&lt;$B$2,"",COUNTIF(OFFSET($H809,-($B$2-1),0,1,1):$H809,Y$5))</f>
        <v>0</v>
      </c>
      <c r="Z809">
        <f ca="1">IF($G809&lt;$B$2,"",COUNTIF(OFFSET($H809,-($B$2-1),0,1,1):$H809,Z$5))</f>
        <v>2</v>
      </c>
      <c r="AA809">
        <f ca="1">IF($G809&lt;$B$2,"",COUNTIF(OFFSET($H809,-($B$2-1),0,1,1):$H809,AA$5))</f>
        <v>1</v>
      </c>
      <c r="AB809">
        <f ca="1">IF($G809&lt;$B$2,"",COUNTIF(OFFSET($H809,-($B$2-1),0,1,1):$H809,AB$5))</f>
        <v>1</v>
      </c>
      <c r="AC809">
        <f ca="1">IF($G809&lt;$B$2,"",COUNTIF(OFFSET($H809,-($B$2-1),0,1,1):$H809,AC$5))</f>
        <v>1</v>
      </c>
      <c r="AD809">
        <f ca="1">IF($G809&lt;$B$2,"",COUNTIF(OFFSET($H809,-($B$2-1),0,1,1):$H809,AD$5))</f>
        <v>1</v>
      </c>
      <c r="AE809">
        <f ca="1">IF($G809&lt;$B$2,"",COUNTIF(OFFSET($H809,-($B$2-1),0,1,1):$H809,AE$5))</f>
        <v>3</v>
      </c>
      <c r="AF809">
        <f ca="1">IF($G809&lt;$B$2,"",COUNTIF(OFFSET($H809,-($B$2-1),0,1,1):$H809,AF$5))</f>
        <v>2</v>
      </c>
      <c r="AG809">
        <f ca="1">IF($G809&lt;$B$2,"",COUNTIF(OFFSET($H809,-($B$2-1),0,1,1):$H809,AG$5))</f>
        <v>0</v>
      </c>
      <c r="AH809">
        <f ca="1">IF($G809&lt;$B$2,"",COUNTIF(OFFSET($H809,-($B$2-1),0,1,1):$H809,AH$5))</f>
        <v>2</v>
      </c>
      <c r="AI809">
        <f ca="1">IF($G809&lt;$B$2,"",COUNTIF(OFFSET($H809,-($B$2-1),0,1,1):$H809,AI$5))</f>
        <v>1</v>
      </c>
      <c r="AJ809">
        <f ca="1">IF($G809&lt;$B$2,"",COUNTIF(OFFSET($H809,-($B$2-1),0,1,1):$H809,AJ$5))</f>
        <v>1</v>
      </c>
      <c r="AK809">
        <f ca="1">IF($G809&lt;$B$2,"",COUNTIF(OFFSET($H809,-($B$2-1),0,1,1):$H809,AK$5))</f>
        <v>1</v>
      </c>
      <c r="AL809">
        <f ca="1">IF($G809&lt;$B$2,"",COUNTIF(OFFSET($H809,-($B$2-1),0,1,1):$H809,AL$5))</f>
        <v>0</v>
      </c>
      <c r="AM809">
        <f ca="1">IF($G809&lt;$B$2,"",COUNTIF(OFFSET($H809,-($B$2-1),0,1,1):$H809,AM$5))</f>
        <v>0</v>
      </c>
      <c r="AN809">
        <f ca="1">IF($G809&lt;$B$2,"",COUNTIF(OFFSET($H809,-($B$2-1),0,1,1):$H809,AN$5))</f>
        <v>1</v>
      </c>
      <c r="AO809">
        <f ca="1">IF($G809&lt;$B$2,"",COUNTIF(OFFSET($H809,-($B$2-1),0,1,1):$H809,AO$5))</f>
        <v>0</v>
      </c>
      <c r="AP809">
        <f ca="1">IF($G809&lt;$B$2,"",COUNTIF(OFFSET($H809,-($B$2-1),0,1,1):$H809,AP$5))</f>
        <v>1</v>
      </c>
      <c r="AQ809">
        <f ca="1">IF($G809&lt;$B$2,"",COUNTIF(OFFSET($H809,-($B$2-1),0,1,1):$H809,AQ$5))</f>
        <v>1</v>
      </c>
      <c r="AR809">
        <f ca="1">IF($G809&lt;$B$2,"",COUNTIF(OFFSET($H809,-($B$2-1),0,1,1):$H809,AR$5))</f>
        <v>1</v>
      </c>
      <c r="AS809">
        <f ca="1">IF($G809&lt;$B$2,"",COUNTIF(OFFSET($H809,-($B$2-1),0,1,1):$H809,AS$5))</f>
        <v>1</v>
      </c>
      <c r="AT809">
        <f ca="1">IF($G809&lt;$B$2,"",COUNTIF(OFFSET($H809,-($B$2-1),0,1,1):$H809,AT$5))</f>
        <v>1</v>
      </c>
      <c r="AU809">
        <f ca="1">IF($G809&lt;$B$2,"",COUNTIF(OFFSET($H809,-($B$2-1),0,1,1):$H809,AU$5))</f>
        <v>1</v>
      </c>
      <c r="AV809">
        <f ca="1">IF($G809&lt;$B$2,"",COUNTIF(OFFSET($H809,-($B$2-1),0,1,1):$H809,AV$5))</f>
        <v>0</v>
      </c>
      <c r="AW809">
        <f ca="1">IF($G809&lt;$B$2,"",COUNTIF(OFFSET($H809,-($B$2-1),0,1,1):$H809,AW$5))</f>
        <v>1</v>
      </c>
      <c r="AX809">
        <f ca="1">IF($G809&lt;$B$2,"",COUNTIF(OFFSET($H809,-($B$2-1),0,1,1):$H809,AX$5))</f>
        <v>0</v>
      </c>
      <c r="AY809">
        <f ca="1">IF($G809&lt;$B$2,"",COUNTIF(OFFSET($H809,-($B$2-1),0,1,1):$H809,AY$5))</f>
        <v>0</v>
      </c>
      <c r="AZ809">
        <f ca="1">IF($G809&lt;$B$2,"",COUNTIF(OFFSET($H809,-($B$2-1),0,1,1):$H809,AZ$5))</f>
        <v>1</v>
      </c>
    </row>
    <row r="810" spans="7:52" x14ac:dyDescent="0.25">
      <c r="G810">
        <v>805</v>
      </c>
      <c r="H810">
        <f t="shared" ca="1" si="71"/>
        <v>23</v>
      </c>
      <c r="J810" t="str">
        <f t="shared" ca="1" si="72"/>
        <v/>
      </c>
      <c r="K810">
        <f t="shared" ca="1" si="73"/>
        <v>0</v>
      </c>
      <c r="L810">
        <f t="shared" ca="1" si="74"/>
        <v>22</v>
      </c>
      <c r="M810">
        <f t="shared" ca="1" si="74"/>
        <v>4</v>
      </c>
      <c r="N810">
        <f t="shared" ca="1" si="74"/>
        <v>1</v>
      </c>
      <c r="O810">
        <f t="shared" ca="1" si="70"/>
        <v>1</v>
      </c>
      <c r="P810">
        <f ca="1">IF($G810&lt;$B$2,"",COUNTIF(OFFSET($H810,-($B$2-1),0,1,1):$H810,P$5))</f>
        <v>1</v>
      </c>
      <c r="Q810">
        <f ca="1">IF($G810&lt;$B$2,"",COUNTIF(OFFSET($H810,-($B$2-1),0,1,1):$H810,Q$5))</f>
        <v>4</v>
      </c>
      <c r="R810">
        <f ca="1">IF($G810&lt;$B$2,"",COUNTIF(OFFSET($H810,-($B$2-1),0,1,1):$H810,R$5))</f>
        <v>1</v>
      </c>
      <c r="S810">
        <f ca="1">IF($G810&lt;$B$2,"",COUNTIF(OFFSET($H810,-($B$2-1),0,1,1):$H810,S$5))</f>
        <v>1</v>
      </c>
      <c r="T810">
        <f ca="1">IF($G810&lt;$B$2,"",COUNTIF(OFFSET($H810,-($B$2-1),0,1,1):$H810,T$5))</f>
        <v>1</v>
      </c>
      <c r="U810">
        <f ca="1">IF($G810&lt;$B$2,"",COUNTIF(OFFSET($H810,-($B$2-1),0,1,1):$H810,U$5))</f>
        <v>0</v>
      </c>
      <c r="V810">
        <f ca="1">IF($G810&lt;$B$2,"",COUNTIF(OFFSET($H810,-($B$2-1),0,1,1):$H810,V$5))</f>
        <v>1</v>
      </c>
      <c r="W810">
        <f ca="1">IF($G810&lt;$B$2,"",COUNTIF(OFFSET($H810,-($B$2-1),0,1,1):$H810,W$5))</f>
        <v>1</v>
      </c>
      <c r="X810">
        <f ca="1">IF($G810&lt;$B$2,"",COUNTIF(OFFSET($H810,-($B$2-1),0,1,1):$H810,X$5))</f>
        <v>2</v>
      </c>
      <c r="Y810">
        <f ca="1">IF($G810&lt;$B$2,"",COUNTIF(OFFSET($H810,-($B$2-1),0,1,1):$H810,Y$5))</f>
        <v>0</v>
      </c>
      <c r="Z810">
        <f ca="1">IF($G810&lt;$B$2,"",COUNTIF(OFFSET($H810,-($B$2-1),0,1,1):$H810,Z$5))</f>
        <v>2</v>
      </c>
      <c r="AA810">
        <f ca="1">IF($G810&lt;$B$2,"",COUNTIF(OFFSET($H810,-($B$2-1),0,1,1):$H810,AA$5))</f>
        <v>1</v>
      </c>
      <c r="AB810">
        <f ca="1">IF($G810&lt;$B$2,"",COUNTIF(OFFSET($H810,-($B$2-1),0,1,1):$H810,AB$5))</f>
        <v>1</v>
      </c>
      <c r="AC810">
        <f ca="1">IF($G810&lt;$B$2,"",COUNTIF(OFFSET($H810,-($B$2-1),0,1,1):$H810,AC$5))</f>
        <v>1</v>
      </c>
      <c r="AD810">
        <f ca="1">IF($G810&lt;$B$2,"",COUNTIF(OFFSET($H810,-($B$2-1),0,1,1):$H810,AD$5))</f>
        <v>1</v>
      </c>
      <c r="AE810">
        <f ca="1">IF($G810&lt;$B$2,"",COUNTIF(OFFSET($H810,-($B$2-1),0,1,1):$H810,AE$5))</f>
        <v>3</v>
      </c>
      <c r="AF810">
        <f ca="1">IF($G810&lt;$B$2,"",COUNTIF(OFFSET($H810,-($B$2-1),0,1,1):$H810,AF$5))</f>
        <v>2</v>
      </c>
      <c r="AG810">
        <f ca="1">IF($G810&lt;$B$2,"",COUNTIF(OFFSET($H810,-($B$2-1),0,1,1):$H810,AG$5))</f>
        <v>0</v>
      </c>
      <c r="AH810">
        <f ca="1">IF($G810&lt;$B$2,"",COUNTIF(OFFSET($H810,-($B$2-1),0,1,1):$H810,AH$5))</f>
        <v>2</v>
      </c>
      <c r="AI810">
        <f ca="1">IF($G810&lt;$B$2,"",COUNTIF(OFFSET($H810,-($B$2-1),0,1,1):$H810,AI$5))</f>
        <v>1</v>
      </c>
      <c r="AJ810">
        <f ca="1">IF($G810&lt;$B$2,"",COUNTIF(OFFSET($H810,-($B$2-1),0,1,1):$H810,AJ$5))</f>
        <v>1</v>
      </c>
      <c r="AK810">
        <f ca="1">IF($G810&lt;$B$2,"",COUNTIF(OFFSET($H810,-($B$2-1),0,1,1):$H810,AK$5))</f>
        <v>1</v>
      </c>
      <c r="AL810">
        <f ca="1">IF($G810&lt;$B$2,"",COUNTIF(OFFSET($H810,-($B$2-1),0,1,1):$H810,AL$5))</f>
        <v>0</v>
      </c>
      <c r="AM810">
        <f ca="1">IF($G810&lt;$B$2,"",COUNTIF(OFFSET($H810,-($B$2-1),0,1,1):$H810,AM$5))</f>
        <v>1</v>
      </c>
      <c r="AN810">
        <f ca="1">IF($G810&lt;$B$2,"",COUNTIF(OFFSET($H810,-($B$2-1),0,1,1):$H810,AN$5))</f>
        <v>1</v>
      </c>
      <c r="AO810">
        <f ca="1">IF($G810&lt;$B$2,"",COUNTIF(OFFSET($H810,-($B$2-1),0,1,1):$H810,AO$5))</f>
        <v>0</v>
      </c>
      <c r="AP810">
        <f ca="1">IF($G810&lt;$B$2,"",COUNTIF(OFFSET($H810,-($B$2-1),0,1,1):$H810,AP$5))</f>
        <v>1</v>
      </c>
      <c r="AQ810">
        <f ca="1">IF($G810&lt;$B$2,"",COUNTIF(OFFSET($H810,-($B$2-1),0,1,1):$H810,AQ$5))</f>
        <v>0</v>
      </c>
      <c r="AR810">
        <f ca="1">IF($G810&lt;$B$2,"",COUNTIF(OFFSET($H810,-($B$2-1),0,1,1):$H810,AR$5))</f>
        <v>1</v>
      </c>
      <c r="AS810">
        <f ca="1">IF($G810&lt;$B$2,"",COUNTIF(OFFSET($H810,-($B$2-1),0,1,1):$H810,AS$5))</f>
        <v>1</v>
      </c>
      <c r="AT810">
        <f ca="1">IF($G810&lt;$B$2,"",COUNTIF(OFFSET($H810,-($B$2-1),0,1,1):$H810,AT$5))</f>
        <v>1</v>
      </c>
      <c r="AU810">
        <f ca="1">IF($G810&lt;$B$2,"",COUNTIF(OFFSET($H810,-($B$2-1),0,1,1):$H810,AU$5))</f>
        <v>1</v>
      </c>
      <c r="AV810">
        <f ca="1">IF($G810&lt;$B$2,"",COUNTIF(OFFSET($H810,-($B$2-1),0,1,1):$H810,AV$5))</f>
        <v>0</v>
      </c>
      <c r="AW810">
        <f ca="1">IF($G810&lt;$B$2,"",COUNTIF(OFFSET($H810,-($B$2-1),0,1,1):$H810,AW$5))</f>
        <v>1</v>
      </c>
      <c r="AX810">
        <f ca="1">IF($G810&lt;$B$2,"",COUNTIF(OFFSET($H810,-($B$2-1),0,1,1):$H810,AX$5))</f>
        <v>0</v>
      </c>
      <c r="AY810">
        <f ca="1">IF($G810&lt;$B$2,"",COUNTIF(OFFSET($H810,-($B$2-1),0,1,1):$H810,AY$5))</f>
        <v>0</v>
      </c>
      <c r="AZ810">
        <f ca="1">IF($G810&lt;$B$2,"",COUNTIF(OFFSET($H810,-($B$2-1),0,1,1):$H810,AZ$5))</f>
        <v>1</v>
      </c>
    </row>
    <row r="811" spans="7:52" x14ac:dyDescent="0.25">
      <c r="G811">
        <v>806</v>
      </c>
      <c r="H811">
        <f t="shared" ca="1" si="71"/>
        <v>11</v>
      </c>
      <c r="J811" t="str">
        <f t="shared" ca="1" si="72"/>
        <v/>
      </c>
      <c r="K811">
        <f t="shared" ca="1" si="73"/>
        <v>0</v>
      </c>
      <c r="L811">
        <f t="shared" ca="1" si="74"/>
        <v>20</v>
      </c>
      <c r="M811">
        <f t="shared" ca="1" si="74"/>
        <v>5</v>
      </c>
      <c r="N811">
        <f t="shared" ca="1" si="74"/>
        <v>1</v>
      </c>
      <c r="O811">
        <f t="shared" ca="1" si="70"/>
        <v>1</v>
      </c>
      <c r="P811">
        <f ca="1">IF($G811&lt;$B$2,"",COUNTIF(OFFSET($H811,-($B$2-1),0,1,1):$H811,P$5))</f>
        <v>1</v>
      </c>
      <c r="Q811">
        <f ca="1">IF($G811&lt;$B$2,"",COUNTIF(OFFSET($H811,-($B$2-1),0,1,1):$H811,Q$5))</f>
        <v>4</v>
      </c>
      <c r="R811">
        <f ca="1">IF($G811&lt;$B$2,"",COUNTIF(OFFSET($H811,-($B$2-1),0,1,1):$H811,R$5))</f>
        <v>1</v>
      </c>
      <c r="S811">
        <f ca="1">IF($G811&lt;$B$2,"",COUNTIF(OFFSET($H811,-($B$2-1),0,1,1):$H811,S$5))</f>
        <v>1</v>
      </c>
      <c r="T811">
        <f ca="1">IF($G811&lt;$B$2,"",COUNTIF(OFFSET($H811,-($B$2-1),0,1,1):$H811,T$5))</f>
        <v>1</v>
      </c>
      <c r="U811">
        <f ca="1">IF($G811&lt;$B$2,"",COUNTIF(OFFSET($H811,-($B$2-1),0,1,1):$H811,U$5))</f>
        <v>0</v>
      </c>
      <c r="V811">
        <f ca="1">IF($G811&lt;$B$2,"",COUNTIF(OFFSET($H811,-($B$2-1),0,1,1):$H811,V$5))</f>
        <v>1</v>
      </c>
      <c r="W811">
        <f ca="1">IF($G811&lt;$B$2,"",COUNTIF(OFFSET($H811,-($B$2-1),0,1,1):$H811,W$5))</f>
        <v>1</v>
      </c>
      <c r="X811">
        <f ca="1">IF($G811&lt;$B$2,"",COUNTIF(OFFSET($H811,-($B$2-1),0,1,1):$H811,X$5))</f>
        <v>2</v>
      </c>
      <c r="Y811">
        <f ca="1">IF($G811&lt;$B$2,"",COUNTIF(OFFSET($H811,-($B$2-1),0,1,1):$H811,Y$5))</f>
        <v>0</v>
      </c>
      <c r="Z811">
        <f ca="1">IF($G811&lt;$B$2,"",COUNTIF(OFFSET($H811,-($B$2-1),0,1,1):$H811,Z$5))</f>
        <v>2</v>
      </c>
      <c r="AA811">
        <f ca="1">IF($G811&lt;$B$2,"",COUNTIF(OFFSET($H811,-($B$2-1),0,1,1):$H811,AA$5))</f>
        <v>2</v>
      </c>
      <c r="AB811">
        <f ca="1">IF($G811&lt;$B$2,"",COUNTIF(OFFSET($H811,-($B$2-1),0,1,1):$H811,AB$5))</f>
        <v>1</v>
      </c>
      <c r="AC811">
        <f ca="1">IF($G811&lt;$B$2,"",COUNTIF(OFFSET($H811,-($B$2-1),0,1,1):$H811,AC$5))</f>
        <v>1</v>
      </c>
      <c r="AD811">
        <f ca="1">IF($G811&lt;$B$2,"",COUNTIF(OFFSET($H811,-($B$2-1),0,1,1):$H811,AD$5))</f>
        <v>1</v>
      </c>
      <c r="AE811">
        <f ca="1">IF($G811&lt;$B$2,"",COUNTIF(OFFSET($H811,-($B$2-1),0,1,1):$H811,AE$5))</f>
        <v>3</v>
      </c>
      <c r="AF811">
        <f ca="1">IF($G811&lt;$B$2,"",COUNTIF(OFFSET($H811,-($B$2-1),0,1,1):$H811,AF$5))</f>
        <v>2</v>
      </c>
      <c r="AG811">
        <f ca="1">IF($G811&lt;$B$2,"",COUNTIF(OFFSET($H811,-($B$2-1),0,1,1):$H811,AG$5))</f>
        <v>0</v>
      </c>
      <c r="AH811">
        <f ca="1">IF($G811&lt;$B$2,"",COUNTIF(OFFSET($H811,-($B$2-1),0,1,1):$H811,AH$5))</f>
        <v>2</v>
      </c>
      <c r="AI811">
        <f ca="1">IF($G811&lt;$B$2,"",COUNTIF(OFFSET($H811,-($B$2-1),0,1,1):$H811,AI$5))</f>
        <v>1</v>
      </c>
      <c r="AJ811">
        <f ca="1">IF($G811&lt;$B$2,"",COUNTIF(OFFSET($H811,-($B$2-1),0,1,1):$H811,AJ$5))</f>
        <v>1</v>
      </c>
      <c r="AK811">
        <f ca="1">IF($G811&lt;$B$2,"",COUNTIF(OFFSET($H811,-($B$2-1),0,1,1):$H811,AK$5))</f>
        <v>1</v>
      </c>
      <c r="AL811">
        <f ca="1">IF($G811&lt;$B$2,"",COUNTIF(OFFSET($H811,-($B$2-1),0,1,1):$H811,AL$5))</f>
        <v>0</v>
      </c>
      <c r="AM811">
        <f ca="1">IF($G811&lt;$B$2,"",COUNTIF(OFFSET($H811,-($B$2-1),0,1,1):$H811,AM$5))</f>
        <v>1</v>
      </c>
      <c r="AN811">
        <f ca="1">IF($G811&lt;$B$2,"",COUNTIF(OFFSET($H811,-($B$2-1),0,1,1):$H811,AN$5))</f>
        <v>1</v>
      </c>
      <c r="AO811">
        <f ca="1">IF($G811&lt;$B$2,"",COUNTIF(OFFSET($H811,-($B$2-1),0,1,1):$H811,AO$5))</f>
        <v>0</v>
      </c>
      <c r="AP811">
        <f ca="1">IF($G811&lt;$B$2,"",COUNTIF(OFFSET($H811,-($B$2-1),0,1,1):$H811,AP$5))</f>
        <v>1</v>
      </c>
      <c r="AQ811">
        <f ca="1">IF($G811&lt;$B$2,"",COUNTIF(OFFSET($H811,-($B$2-1),0,1,1):$H811,AQ$5))</f>
        <v>0</v>
      </c>
      <c r="AR811">
        <f ca="1">IF($G811&lt;$B$2,"",COUNTIF(OFFSET($H811,-($B$2-1),0,1,1):$H811,AR$5))</f>
        <v>1</v>
      </c>
      <c r="AS811">
        <f ca="1">IF($G811&lt;$B$2,"",COUNTIF(OFFSET($H811,-($B$2-1),0,1,1):$H811,AS$5))</f>
        <v>1</v>
      </c>
      <c r="AT811">
        <f ca="1">IF($G811&lt;$B$2,"",COUNTIF(OFFSET($H811,-($B$2-1),0,1,1):$H811,AT$5))</f>
        <v>1</v>
      </c>
      <c r="AU811">
        <f ca="1">IF($G811&lt;$B$2,"",COUNTIF(OFFSET($H811,-($B$2-1),0,1,1):$H811,AU$5))</f>
        <v>1</v>
      </c>
      <c r="AV811">
        <f ca="1">IF($G811&lt;$B$2,"",COUNTIF(OFFSET($H811,-($B$2-1),0,1,1):$H811,AV$5))</f>
        <v>0</v>
      </c>
      <c r="AW811">
        <f ca="1">IF($G811&lt;$B$2,"",COUNTIF(OFFSET($H811,-($B$2-1),0,1,1):$H811,AW$5))</f>
        <v>1</v>
      </c>
      <c r="AX811">
        <f ca="1">IF($G811&lt;$B$2,"",COUNTIF(OFFSET($H811,-($B$2-1),0,1,1):$H811,AX$5))</f>
        <v>0</v>
      </c>
      <c r="AY811">
        <f ca="1">IF($G811&lt;$B$2,"",COUNTIF(OFFSET($H811,-($B$2-1),0,1,1):$H811,AY$5))</f>
        <v>0</v>
      </c>
      <c r="AZ811">
        <f ca="1">IF($G811&lt;$B$2,"",COUNTIF(OFFSET($H811,-($B$2-1),0,1,1):$H811,AZ$5))</f>
        <v>0</v>
      </c>
    </row>
    <row r="812" spans="7:52" x14ac:dyDescent="0.25">
      <c r="G812">
        <v>807</v>
      </c>
      <c r="H812">
        <f t="shared" ca="1" si="71"/>
        <v>29</v>
      </c>
      <c r="J812" t="str">
        <f t="shared" ca="1" si="72"/>
        <v/>
      </c>
      <c r="K812">
        <f t="shared" ca="1" si="73"/>
        <v>0</v>
      </c>
      <c r="L812">
        <f t="shared" ca="1" si="74"/>
        <v>18</v>
      </c>
      <c r="M812">
        <f t="shared" ca="1" si="74"/>
        <v>6</v>
      </c>
      <c r="N812">
        <f t="shared" ca="1" si="74"/>
        <v>1</v>
      </c>
      <c r="O812">
        <f t="shared" ca="1" si="70"/>
        <v>1</v>
      </c>
      <c r="P812">
        <f ca="1">IF($G812&lt;$B$2,"",COUNTIF(OFFSET($H812,-($B$2-1),0,1,1):$H812,P$5))</f>
        <v>1</v>
      </c>
      <c r="Q812">
        <f ca="1">IF($G812&lt;$B$2,"",COUNTIF(OFFSET($H812,-($B$2-1),0,1,1):$H812,Q$5))</f>
        <v>4</v>
      </c>
      <c r="R812">
        <f ca="1">IF($G812&lt;$B$2,"",COUNTIF(OFFSET($H812,-($B$2-1),0,1,1):$H812,R$5))</f>
        <v>0</v>
      </c>
      <c r="S812">
        <f ca="1">IF($G812&lt;$B$2,"",COUNTIF(OFFSET($H812,-($B$2-1),0,1,1):$H812,S$5))</f>
        <v>1</v>
      </c>
      <c r="T812">
        <f ca="1">IF($G812&lt;$B$2,"",COUNTIF(OFFSET($H812,-($B$2-1),0,1,1):$H812,T$5))</f>
        <v>1</v>
      </c>
      <c r="U812">
        <f ca="1">IF($G812&lt;$B$2,"",COUNTIF(OFFSET($H812,-($B$2-1),0,1,1):$H812,U$5))</f>
        <v>0</v>
      </c>
      <c r="V812">
        <f ca="1">IF($G812&lt;$B$2,"",COUNTIF(OFFSET($H812,-($B$2-1),0,1,1):$H812,V$5))</f>
        <v>1</v>
      </c>
      <c r="W812">
        <f ca="1">IF($G812&lt;$B$2,"",COUNTIF(OFFSET($H812,-($B$2-1),0,1,1):$H812,W$5))</f>
        <v>1</v>
      </c>
      <c r="X812">
        <f ca="1">IF($G812&lt;$B$2,"",COUNTIF(OFFSET($H812,-($B$2-1),0,1,1):$H812,X$5))</f>
        <v>2</v>
      </c>
      <c r="Y812">
        <f ca="1">IF($G812&lt;$B$2,"",COUNTIF(OFFSET($H812,-($B$2-1),0,1,1):$H812,Y$5))</f>
        <v>0</v>
      </c>
      <c r="Z812">
        <f ca="1">IF($G812&lt;$B$2,"",COUNTIF(OFFSET($H812,-($B$2-1),0,1,1):$H812,Z$5))</f>
        <v>2</v>
      </c>
      <c r="AA812">
        <f ca="1">IF($G812&lt;$B$2,"",COUNTIF(OFFSET($H812,-($B$2-1),0,1,1):$H812,AA$5))</f>
        <v>2</v>
      </c>
      <c r="AB812">
        <f ca="1">IF($G812&lt;$B$2,"",COUNTIF(OFFSET($H812,-($B$2-1),0,1,1):$H812,AB$5))</f>
        <v>1</v>
      </c>
      <c r="AC812">
        <f ca="1">IF($G812&lt;$B$2,"",COUNTIF(OFFSET($H812,-($B$2-1),0,1,1):$H812,AC$5))</f>
        <v>1</v>
      </c>
      <c r="AD812">
        <f ca="1">IF($G812&lt;$B$2,"",COUNTIF(OFFSET($H812,-($B$2-1),0,1,1):$H812,AD$5))</f>
        <v>1</v>
      </c>
      <c r="AE812">
        <f ca="1">IF($G812&lt;$B$2,"",COUNTIF(OFFSET($H812,-($B$2-1),0,1,1):$H812,AE$5))</f>
        <v>3</v>
      </c>
      <c r="AF812">
        <f ca="1">IF($G812&lt;$B$2,"",COUNTIF(OFFSET($H812,-($B$2-1),0,1,1):$H812,AF$5))</f>
        <v>2</v>
      </c>
      <c r="AG812">
        <f ca="1">IF($G812&lt;$B$2,"",COUNTIF(OFFSET($H812,-($B$2-1),0,1,1):$H812,AG$5))</f>
        <v>0</v>
      </c>
      <c r="AH812">
        <f ca="1">IF($G812&lt;$B$2,"",COUNTIF(OFFSET($H812,-($B$2-1),0,1,1):$H812,AH$5))</f>
        <v>2</v>
      </c>
      <c r="AI812">
        <f ca="1">IF($G812&lt;$B$2,"",COUNTIF(OFFSET($H812,-($B$2-1),0,1,1):$H812,AI$5))</f>
        <v>1</v>
      </c>
      <c r="AJ812">
        <f ca="1">IF($G812&lt;$B$2,"",COUNTIF(OFFSET($H812,-($B$2-1),0,1,1):$H812,AJ$5))</f>
        <v>1</v>
      </c>
      <c r="AK812">
        <f ca="1">IF($G812&lt;$B$2,"",COUNTIF(OFFSET($H812,-($B$2-1),0,1,1):$H812,AK$5))</f>
        <v>1</v>
      </c>
      <c r="AL812">
        <f ca="1">IF($G812&lt;$B$2,"",COUNTIF(OFFSET($H812,-($B$2-1),0,1,1):$H812,AL$5))</f>
        <v>0</v>
      </c>
      <c r="AM812">
        <f ca="1">IF($G812&lt;$B$2,"",COUNTIF(OFFSET($H812,-($B$2-1),0,1,1):$H812,AM$5))</f>
        <v>1</v>
      </c>
      <c r="AN812">
        <f ca="1">IF($G812&lt;$B$2,"",COUNTIF(OFFSET($H812,-($B$2-1),0,1,1):$H812,AN$5))</f>
        <v>1</v>
      </c>
      <c r="AO812">
        <f ca="1">IF($G812&lt;$B$2,"",COUNTIF(OFFSET($H812,-($B$2-1),0,1,1):$H812,AO$5))</f>
        <v>0</v>
      </c>
      <c r="AP812">
        <f ca="1">IF($G812&lt;$B$2,"",COUNTIF(OFFSET($H812,-($B$2-1),0,1,1):$H812,AP$5))</f>
        <v>1</v>
      </c>
      <c r="AQ812">
        <f ca="1">IF($G812&lt;$B$2,"",COUNTIF(OFFSET($H812,-($B$2-1),0,1,1):$H812,AQ$5))</f>
        <v>0</v>
      </c>
      <c r="AR812">
        <f ca="1">IF($G812&lt;$B$2,"",COUNTIF(OFFSET($H812,-($B$2-1),0,1,1):$H812,AR$5))</f>
        <v>1</v>
      </c>
      <c r="AS812">
        <f ca="1">IF($G812&lt;$B$2,"",COUNTIF(OFFSET($H812,-($B$2-1),0,1,1):$H812,AS$5))</f>
        <v>2</v>
      </c>
      <c r="AT812">
        <f ca="1">IF($G812&lt;$B$2,"",COUNTIF(OFFSET($H812,-($B$2-1),0,1,1):$H812,AT$5))</f>
        <v>1</v>
      </c>
      <c r="AU812">
        <f ca="1">IF($G812&lt;$B$2,"",COUNTIF(OFFSET($H812,-($B$2-1),0,1,1):$H812,AU$5))</f>
        <v>1</v>
      </c>
      <c r="AV812">
        <f ca="1">IF($G812&lt;$B$2,"",COUNTIF(OFFSET($H812,-($B$2-1),0,1,1):$H812,AV$5))</f>
        <v>0</v>
      </c>
      <c r="AW812">
        <f ca="1">IF($G812&lt;$B$2,"",COUNTIF(OFFSET($H812,-($B$2-1),0,1,1):$H812,AW$5))</f>
        <v>1</v>
      </c>
      <c r="AX812">
        <f ca="1">IF($G812&lt;$B$2,"",COUNTIF(OFFSET($H812,-($B$2-1),0,1,1):$H812,AX$5))</f>
        <v>0</v>
      </c>
      <c r="AY812">
        <f ca="1">IF($G812&lt;$B$2,"",COUNTIF(OFFSET($H812,-($B$2-1),0,1,1):$H812,AY$5))</f>
        <v>0</v>
      </c>
      <c r="AZ812">
        <f ca="1">IF($G812&lt;$B$2,"",COUNTIF(OFFSET($H812,-($B$2-1),0,1,1):$H812,AZ$5))</f>
        <v>0</v>
      </c>
    </row>
    <row r="813" spans="7:52" x14ac:dyDescent="0.25">
      <c r="G813">
        <v>808</v>
      </c>
      <c r="H813">
        <f t="shared" ca="1" si="71"/>
        <v>29</v>
      </c>
      <c r="J813" t="str">
        <f t="shared" ca="1" si="72"/>
        <v/>
      </c>
      <c r="K813">
        <f t="shared" ca="1" si="73"/>
        <v>0</v>
      </c>
      <c r="L813">
        <f t="shared" ca="1" si="74"/>
        <v>18</v>
      </c>
      <c r="M813">
        <f t="shared" ca="1" si="74"/>
        <v>5</v>
      </c>
      <c r="N813">
        <f t="shared" ca="1" si="74"/>
        <v>3</v>
      </c>
      <c r="O813">
        <f t="shared" ca="1" si="70"/>
        <v>0</v>
      </c>
      <c r="P813">
        <f ca="1">IF($G813&lt;$B$2,"",COUNTIF(OFFSET($H813,-($B$2-1),0,1,1):$H813,P$5))</f>
        <v>1</v>
      </c>
      <c r="Q813">
        <f ca="1">IF($G813&lt;$B$2,"",COUNTIF(OFFSET($H813,-($B$2-1),0,1,1):$H813,Q$5))</f>
        <v>3</v>
      </c>
      <c r="R813">
        <f ca="1">IF($G813&lt;$B$2,"",COUNTIF(OFFSET($H813,-($B$2-1),0,1,1):$H813,R$5))</f>
        <v>0</v>
      </c>
      <c r="S813">
        <f ca="1">IF($G813&lt;$B$2,"",COUNTIF(OFFSET($H813,-($B$2-1),0,1,1):$H813,S$5))</f>
        <v>1</v>
      </c>
      <c r="T813">
        <f ca="1">IF($G813&lt;$B$2,"",COUNTIF(OFFSET($H813,-($B$2-1),0,1,1):$H813,T$5))</f>
        <v>1</v>
      </c>
      <c r="U813">
        <f ca="1">IF($G813&lt;$B$2,"",COUNTIF(OFFSET($H813,-($B$2-1),0,1,1):$H813,U$5))</f>
        <v>0</v>
      </c>
      <c r="V813">
        <f ca="1">IF($G813&lt;$B$2,"",COUNTIF(OFFSET($H813,-($B$2-1),0,1,1):$H813,V$5))</f>
        <v>1</v>
      </c>
      <c r="W813">
        <f ca="1">IF($G813&lt;$B$2,"",COUNTIF(OFFSET($H813,-($B$2-1),0,1,1):$H813,W$5))</f>
        <v>1</v>
      </c>
      <c r="X813">
        <f ca="1">IF($G813&lt;$B$2,"",COUNTIF(OFFSET($H813,-($B$2-1),0,1,1):$H813,X$5))</f>
        <v>2</v>
      </c>
      <c r="Y813">
        <f ca="1">IF($G813&lt;$B$2,"",COUNTIF(OFFSET($H813,-($B$2-1),0,1,1):$H813,Y$5))</f>
        <v>0</v>
      </c>
      <c r="Z813">
        <f ca="1">IF($G813&lt;$B$2,"",COUNTIF(OFFSET($H813,-($B$2-1),0,1,1):$H813,Z$5))</f>
        <v>2</v>
      </c>
      <c r="AA813">
        <f ca="1">IF($G813&lt;$B$2,"",COUNTIF(OFFSET($H813,-($B$2-1),0,1,1):$H813,AA$5))</f>
        <v>2</v>
      </c>
      <c r="AB813">
        <f ca="1">IF($G813&lt;$B$2,"",COUNTIF(OFFSET($H813,-($B$2-1),0,1,1):$H813,AB$5))</f>
        <v>1</v>
      </c>
      <c r="AC813">
        <f ca="1">IF($G813&lt;$B$2,"",COUNTIF(OFFSET($H813,-($B$2-1),0,1,1):$H813,AC$5))</f>
        <v>1</v>
      </c>
      <c r="AD813">
        <f ca="1">IF($G813&lt;$B$2,"",COUNTIF(OFFSET($H813,-($B$2-1),0,1,1):$H813,AD$5))</f>
        <v>1</v>
      </c>
      <c r="AE813">
        <f ca="1">IF($G813&lt;$B$2,"",COUNTIF(OFFSET($H813,-($B$2-1),0,1,1):$H813,AE$5))</f>
        <v>3</v>
      </c>
      <c r="AF813">
        <f ca="1">IF($G813&lt;$B$2,"",COUNTIF(OFFSET($H813,-($B$2-1),0,1,1):$H813,AF$5))</f>
        <v>2</v>
      </c>
      <c r="AG813">
        <f ca="1">IF($G813&lt;$B$2,"",COUNTIF(OFFSET($H813,-($B$2-1),0,1,1):$H813,AG$5))</f>
        <v>0</v>
      </c>
      <c r="AH813">
        <f ca="1">IF($G813&lt;$B$2,"",COUNTIF(OFFSET($H813,-($B$2-1),0,1,1):$H813,AH$5))</f>
        <v>2</v>
      </c>
      <c r="AI813">
        <f ca="1">IF($G813&lt;$B$2,"",COUNTIF(OFFSET($H813,-($B$2-1),0,1,1):$H813,AI$5))</f>
        <v>1</v>
      </c>
      <c r="AJ813">
        <f ca="1">IF($G813&lt;$B$2,"",COUNTIF(OFFSET($H813,-($B$2-1),0,1,1):$H813,AJ$5))</f>
        <v>1</v>
      </c>
      <c r="AK813">
        <f ca="1">IF($G813&lt;$B$2,"",COUNTIF(OFFSET($H813,-($B$2-1),0,1,1):$H813,AK$5))</f>
        <v>1</v>
      </c>
      <c r="AL813">
        <f ca="1">IF($G813&lt;$B$2,"",COUNTIF(OFFSET($H813,-($B$2-1),0,1,1):$H813,AL$5))</f>
        <v>0</v>
      </c>
      <c r="AM813">
        <f ca="1">IF($G813&lt;$B$2,"",COUNTIF(OFFSET($H813,-($B$2-1),0,1,1):$H813,AM$5))</f>
        <v>1</v>
      </c>
      <c r="AN813">
        <f ca="1">IF($G813&lt;$B$2,"",COUNTIF(OFFSET($H813,-($B$2-1),0,1,1):$H813,AN$5))</f>
        <v>1</v>
      </c>
      <c r="AO813">
        <f ca="1">IF($G813&lt;$B$2,"",COUNTIF(OFFSET($H813,-($B$2-1),0,1,1):$H813,AO$5))</f>
        <v>0</v>
      </c>
      <c r="AP813">
        <f ca="1">IF($G813&lt;$B$2,"",COUNTIF(OFFSET($H813,-($B$2-1),0,1,1):$H813,AP$5))</f>
        <v>1</v>
      </c>
      <c r="AQ813">
        <f ca="1">IF($G813&lt;$B$2,"",COUNTIF(OFFSET($H813,-($B$2-1),0,1,1):$H813,AQ$5))</f>
        <v>0</v>
      </c>
      <c r="AR813">
        <f ca="1">IF($G813&lt;$B$2,"",COUNTIF(OFFSET($H813,-($B$2-1),0,1,1):$H813,AR$5))</f>
        <v>1</v>
      </c>
      <c r="AS813">
        <f ca="1">IF($G813&lt;$B$2,"",COUNTIF(OFFSET($H813,-($B$2-1),0,1,1):$H813,AS$5))</f>
        <v>3</v>
      </c>
      <c r="AT813">
        <f ca="1">IF($G813&lt;$B$2,"",COUNTIF(OFFSET($H813,-($B$2-1),0,1,1):$H813,AT$5))</f>
        <v>1</v>
      </c>
      <c r="AU813">
        <f ca="1">IF($G813&lt;$B$2,"",COUNTIF(OFFSET($H813,-($B$2-1),0,1,1):$H813,AU$5))</f>
        <v>1</v>
      </c>
      <c r="AV813">
        <f ca="1">IF($G813&lt;$B$2,"",COUNTIF(OFFSET($H813,-($B$2-1),0,1,1):$H813,AV$5))</f>
        <v>0</v>
      </c>
      <c r="AW813">
        <f ca="1">IF($G813&lt;$B$2,"",COUNTIF(OFFSET($H813,-($B$2-1),0,1,1):$H813,AW$5))</f>
        <v>1</v>
      </c>
      <c r="AX813">
        <f ca="1">IF($G813&lt;$B$2,"",COUNTIF(OFFSET($H813,-($B$2-1),0,1,1):$H813,AX$5))</f>
        <v>0</v>
      </c>
      <c r="AY813">
        <f ca="1">IF($G813&lt;$B$2,"",COUNTIF(OFFSET($H813,-($B$2-1),0,1,1):$H813,AY$5))</f>
        <v>0</v>
      </c>
      <c r="AZ813">
        <f ca="1">IF($G813&lt;$B$2,"",COUNTIF(OFFSET($H813,-($B$2-1),0,1,1):$H813,AZ$5))</f>
        <v>0</v>
      </c>
    </row>
    <row r="814" spans="7:52" x14ac:dyDescent="0.25">
      <c r="G814">
        <v>809</v>
      </c>
      <c r="H814">
        <f t="shared" ca="1" si="71"/>
        <v>6</v>
      </c>
      <c r="J814" t="str">
        <f t="shared" ca="1" si="72"/>
        <v/>
      </c>
      <c r="K814">
        <f t="shared" ca="1" si="73"/>
        <v>0</v>
      </c>
      <c r="L814">
        <f t="shared" ca="1" si="74"/>
        <v>18</v>
      </c>
      <c r="M814">
        <f t="shared" ca="1" si="74"/>
        <v>5</v>
      </c>
      <c r="N814">
        <f t="shared" ca="1" si="74"/>
        <v>3</v>
      </c>
      <c r="O814">
        <f t="shared" ca="1" si="70"/>
        <v>0</v>
      </c>
      <c r="P814">
        <f ca="1">IF($G814&lt;$B$2,"",COUNTIF(OFFSET($H814,-($B$2-1),0,1,1):$H814,P$5))</f>
        <v>1</v>
      </c>
      <c r="Q814">
        <f ca="1">IF($G814&lt;$B$2,"",COUNTIF(OFFSET($H814,-($B$2-1),0,1,1):$H814,Q$5))</f>
        <v>3</v>
      </c>
      <c r="R814">
        <f ca="1">IF($G814&lt;$B$2,"",COUNTIF(OFFSET($H814,-($B$2-1),0,1,1):$H814,R$5))</f>
        <v>0</v>
      </c>
      <c r="S814">
        <f ca="1">IF($G814&lt;$B$2,"",COUNTIF(OFFSET($H814,-($B$2-1),0,1,1):$H814,S$5))</f>
        <v>1</v>
      </c>
      <c r="T814">
        <f ca="1">IF($G814&lt;$B$2,"",COUNTIF(OFFSET($H814,-($B$2-1),0,1,1):$H814,T$5))</f>
        <v>1</v>
      </c>
      <c r="U814">
        <f ca="1">IF($G814&lt;$B$2,"",COUNTIF(OFFSET($H814,-($B$2-1),0,1,1):$H814,U$5))</f>
        <v>0</v>
      </c>
      <c r="V814">
        <f ca="1">IF($G814&lt;$B$2,"",COUNTIF(OFFSET($H814,-($B$2-1),0,1,1):$H814,V$5))</f>
        <v>2</v>
      </c>
      <c r="W814">
        <f ca="1">IF($G814&lt;$B$2,"",COUNTIF(OFFSET($H814,-($B$2-1),0,1,1):$H814,W$5))</f>
        <v>1</v>
      </c>
      <c r="X814">
        <f ca="1">IF($G814&lt;$B$2,"",COUNTIF(OFFSET($H814,-($B$2-1),0,1,1):$H814,X$5))</f>
        <v>1</v>
      </c>
      <c r="Y814">
        <f ca="1">IF($G814&lt;$B$2,"",COUNTIF(OFFSET($H814,-($B$2-1),0,1,1):$H814,Y$5))</f>
        <v>0</v>
      </c>
      <c r="Z814">
        <f ca="1">IF($G814&lt;$B$2,"",COUNTIF(OFFSET($H814,-($B$2-1),0,1,1):$H814,Z$5))</f>
        <v>2</v>
      </c>
      <c r="AA814">
        <f ca="1">IF($G814&lt;$B$2,"",COUNTIF(OFFSET($H814,-($B$2-1),0,1,1):$H814,AA$5))</f>
        <v>2</v>
      </c>
      <c r="AB814">
        <f ca="1">IF($G814&lt;$B$2,"",COUNTIF(OFFSET($H814,-($B$2-1),0,1,1):$H814,AB$5))</f>
        <v>1</v>
      </c>
      <c r="AC814">
        <f ca="1">IF($G814&lt;$B$2,"",COUNTIF(OFFSET($H814,-($B$2-1),0,1,1):$H814,AC$5))</f>
        <v>1</v>
      </c>
      <c r="AD814">
        <f ca="1">IF($G814&lt;$B$2,"",COUNTIF(OFFSET($H814,-($B$2-1),0,1,1):$H814,AD$5))</f>
        <v>1</v>
      </c>
      <c r="AE814">
        <f ca="1">IF($G814&lt;$B$2,"",COUNTIF(OFFSET($H814,-($B$2-1),0,1,1):$H814,AE$5))</f>
        <v>3</v>
      </c>
      <c r="AF814">
        <f ca="1">IF($G814&lt;$B$2,"",COUNTIF(OFFSET($H814,-($B$2-1),0,1,1):$H814,AF$5))</f>
        <v>2</v>
      </c>
      <c r="AG814">
        <f ca="1">IF($G814&lt;$B$2,"",COUNTIF(OFFSET($H814,-($B$2-1),0,1,1):$H814,AG$5))</f>
        <v>0</v>
      </c>
      <c r="AH814">
        <f ca="1">IF($G814&lt;$B$2,"",COUNTIF(OFFSET($H814,-($B$2-1),0,1,1):$H814,AH$5))</f>
        <v>2</v>
      </c>
      <c r="AI814">
        <f ca="1">IF($G814&lt;$B$2,"",COUNTIF(OFFSET($H814,-($B$2-1),0,1,1):$H814,AI$5))</f>
        <v>1</v>
      </c>
      <c r="AJ814">
        <f ca="1">IF($G814&lt;$B$2,"",COUNTIF(OFFSET($H814,-($B$2-1),0,1,1):$H814,AJ$5))</f>
        <v>1</v>
      </c>
      <c r="AK814">
        <f ca="1">IF($G814&lt;$B$2,"",COUNTIF(OFFSET($H814,-($B$2-1),0,1,1):$H814,AK$5))</f>
        <v>1</v>
      </c>
      <c r="AL814">
        <f ca="1">IF($G814&lt;$B$2,"",COUNTIF(OFFSET($H814,-($B$2-1),0,1,1):$H814,AL$5))</f>
        <v>0</v>
      </c>
      <c r="AM814">
        <f ca="1">IF($G814&lt;$B$2,"",COUNTIF(OFFSET($H814,-($B$2-1),0,1,1):$H814,AM$5))</f>
        <v>1</v>
      </c>
      <c r="AN814">
        <f ca="1">IF($G814&lt;$B$2,"",COUNTIF(OFFSET($H814,-($B$2-1),0,1,1):$H814,AN$5))</f>
        <v>1</v>
      </c>
      <c r="AO814">
        <f ca="1">IF($G814&lt;$B$2,"",COUNTIF(OFFSET($H814,-($B$2-1),0,1,1):$H814,AO$5))</f>
        <v>0</v>
      </c>
      <c r="AP814">
        <f ca="1">IF($G814&lt;$B$2,"",COUNTIF(OFFSET($H814,-($B$2-1),0,1,1):$H814,AP$5))</f>
        <v>1</v>
      </c>
      <c r="AQ814">
        <f ca="1">IF($G814&lt;$B$2,"",COUNTIF(OFFSET($H814,-($B$2-1),0,1,1):$H814,AQ$5))</f>
        <v>0</v>
      </c>
      <c r="AR814">
        <f ca="1">IF($G814&lt;$B$2,"",COUNTIF(OFFSET($H814,-($B$2-1),0,1,1):$H814,AR$5))</f>
        <v>1</v>
      </c>
      <c r="AS814">
        <f ca="1">IF($G814&lt;$B$2,"",COUNTIF(OFFSET($H814,-($B$2-1),0,1,1):$H814,AS$5))</f>
        <v>3</v>
      </c>
      <c r="AT814">
        <f ca="1">IF($G814&lt;$B$2,"",COUNTIF(OFFSET($H814,-($B$2-1),0,1,1):$H814,AT$5))</f>
        <v>1</v>
      </c>
      <c r="AU814">
        <f ca="1">IF($G814&lt;$B$2,"",COUNTIF(OFFSET($H814,-($B$2-1),0,1,1):$H814,AU$5))</f>
        <v>1</v>
      </c>
      <c r="AV814">
        <f ca="1">IF($G814&lt;$B$2,"",COUNTIF(OFFSET($H814,-($B$2-1),0,1,1):$H814,AV$5))</f>
        <v>0</v>
      </c>
      <c r="AW814">
        <f ca="1">IF($G814&lt;$B$2,"",COUNTIF(OFFSET($H814,-($B$2-1),0,1,1):$H814,AW$5))</f>
        <v>1</v>
      </c>
      <c r="AX814">
        <f ca="1">IF($G814&lt;$B$2,"",COUNTIF(OFFSET($H814,-($B$2-1),0,1,1):$H814,AX$5))</f>
        <v>0</v>
      </c>
      <c r="AY814">
        <f ca="1">IF($G814&lt;$B$2,"",COUNTIF(OFFSET($H814,-($B$2-1),0,1,1):$H814,AY$5))</f>
        <v>0</v>
      </c>
      <c r="AZ814">
        <f ca="1">IF($G814&lt;$B$2,"",COUNTIF(OFFSET($H814,-($B$2-1),0,1,1):$H814,AZ$5))</f>
        <v>0</v>
      </c>
    </row>
    <row r="815" spans="7:52" x14ac:dyDescent="0.25">
      <c r="G815">
        <v>810</v>
      </c>
      <c r="H815">
        <f t="shared" ca="1" si="71"/>
        <v>28</v>
      </c>
      <c r="J815" t="str">
        <f t="shared" ca="1" si="72"/>
        <v/>
      </c>
      <c r="K815">
        <f t="shared" ca="1" si="73"/>
        <v>0</v>
      </c>
      <c r="L815">
        <f t="shared" ca="1" si="74"/>
        <v>16</v>
      </c>
      <c r="M815">
        <f t="shared" ca="1" si="74"/>
        <v>6</v>
      </c>
      <c r="N815">
        <f t="shared" ca="1" si="74"/>
        <v>3</v>
      </c>
      <c r="O815">
        <f t="shared" ca="1" si="70"/>
        <v>0</v>
      </c>
      <c r="P815">
        <f ca="1">IF($G815&lt;$B$2,"",COUNTIF(OFFSET($H815,-($B$2-1),0,1,1):$H815,P$5))</f>
        <v>1</v>
      </c>
      <c r="Q815">
        <f ca="1">IF($G815&lt;$B$2,"",COUNTIF(OFFSET($H815,-($B$2-1),0,1,1):$H815,Q$5))</f>
        <v>3</v>
      </c>
      <c r="R815">
        <f ca="1">IF($G815&lt;$B$2,"",COUNTIF(OFFSET($H815,-($B$2-1),0,1,1):$H815,R$5))</f>
        <v>0</v>
      </c>
      <c r="S815">
        <f ca="1">IF($G815&lt;$B$2,"",COUNTIF(OFFSET($H815,-($B$2-1),0,1,1):$H815,S$5))</f>
        <v>0</v>
      </c>
      <c r="T815">
        <f ca="1">IF($G815&lt;$B$2,"",COUNTIF(OFFSET($H815,-($B$2-1),0,1,1):$H815,T$5))</f>
        <v>1</v>
      </c>
      <c r="U815">
        <f ca="1">IF($G815&lt;$B$2,"",COUNTIF(OFFSET($H815,-($B$2-1),0,1,1):$H815,U$5))</f>
        <v>0</v>
      </c>
      <c r="V815">
        <f ca="1">IF($G815&lt;$B$2,"",COUNTIF(OFFSET($H815,-($B$2-1),0,1,1):$H815,V$5))</f>
        <v>2</v>
      </c>
      <c r="W815">
        <f ca="1">IF($G815&lt;$B$2,"",COUNTIF(OFFSET($H815,-($B$2-1),0,1,1):$H815,W$5))</f>
        <v>1</v>
      </c>
      <c r="X815">
        <f ca="1">IF($G815&lt;$B$2,"",COUNTIF(OFFSET($H815,-($B$2-1),0,1,1):$H815,X$5))</f>
        <v>1</v>
      </c>
      <c r="Y815">
        <f ca="1">IF($G815&lt;$B$2,"",COUNTIF(OFFSET($H815,-($B$2-1),0,1,1):$H815,Y$5))</f>
        <v>0</v>
      </c>
      <c r="Z815">
        <f ca="1">IF($G815&lt;$B$2,"",COUNTIF(OFFSET($H815,-($B$2-1),0,1,1):$H815,Z$5))</f>
        <v>2</v>
      </c>
      <c r="AA815">
        <f ca="1">IF($G815&lt;$B$2,"",COUNTIF(OFFSET($H815,-($B$2-1),0,1,1):$H815,AA$5))</f>
        <v>2</v>
      </c>
      <c r="AB815">
        <f ca="1">IF($G815&lt;$B$2,"",COUNTIF(OFFSET($H815,-($B$2-1),0,1,1):$H815,AB$5))</f>
        <v>1</v>
      </c>
      <c r="AC815">
        <f ca="1">IF($G815&lt;$B$2,"",COUNTIF(OFFSET($H815,-($B$2-1),0,1,1):$H815,AC$5))</f>
        <v>1</v>
      </c>
      <c r="AD815">
        <f ca="1">IF($G815&lt;$B$2,"",COUNTIF(OFFSET($H815,-($B$2-1),0,1,1):$H815,AD$5))</f>
        <v>1</v>
      </c>
      <c r="AE815">
        <f ca="1">IF($G815&lt;$B$2,"",COUNTIF(OFFSET($H815,-($B$2-1),0,1,1):$H815,AE$5))</f>
        <v>3</v>
      </c>
      <c r="AF815">
        <f ca="1">IF($G815&lt;$B$2,"",COUNTIF(OFFSET($H815,-($B$2-1),0,1,1):$H815,AF$5))</f>
        <v>2</v>
      </c>
      <c r="AG815">
        <f ca="1">IF($G815&lt;$B$2,"",COUNTIF(OFFSET($H815,-($B$2-1),0,1,1):$H815,AG$5))</f>
        <v>0</v>
      </c>
      <c r="AH815">
        <f ca="1">IF($G815&lt;$B$2,"",COUNTIF(OFFSET($H815,-($B$2-1),0,1,1):$H815,AH$5))</f>
        <v>2</v>
      </c>
      <c r="AI815">
        <f ca="1">IF($G815&lt;$B$2,"",COUNTIF(OFFSET($H815,-($B$2-1),0,1,1):$H815,AI$5))</f>
        <v>1</v>
      </c>
      <c r="AJ815">
        <f ca="1">IF($G815&lt;$B$2,"",COUNTIF(OFFSET($H815,-($B$2-1),0,1,1):$H815,AJ$5))</f>
        <v>1</v>
      </c>
      <c r="AK815">
        <f ca="1">IF($G815&lt;$B$2,"",COUNTIF(OFFSET($H815,-($B$2-1),0,1,1):$H815,AK$5))</f>
        <v>1</v>
      </c>
      <c r="AL815">
        <f ca="1">IF($G815&lt;$B$2,"",COUNTIF(OFFSET($H815,-($B$2-1),0,1,1):$H815,AL$5))</f>
        <v>0</v>
      </c>
      <c r="AM815">
        <f ca="1">IF($G815&lt;$B$2,"",COUNTIF(OFFSET($H815,-($B$2-1),0,1,1):$H815,AM$5))</f>
        <v>1</v>
      </c>
      <c r="AN815">
        <f ca="1">IF($G815&lt;$B$2,"",COUNTIF(OFFSET($H815,-($B$2-1),0,1,1):$H815,AN$5))</f>
        <v>1</v>
      </c>
      <c r="AO815">
        <f ca="1">IF($G815&lt;$B$2,"",COUNTIF(OFFSET($H815,-($B$2-1),0,1,1):$H815,AO$5))</f>
        <v>0</v>
      </c>
      <c r="AP815">
        <f ca="1">IF($G815&lt;$B$2,"",COUNTIF(OFFSET($H815,-($B$2-1),0,1,1):$H815,AP$5))</f>
        <v>1</v>
      </c>
      <c r="AQ815">
        <f ca="1">IF($G815&lt;$B$2,"",COUNTIF(OFFSET($H815,-($B$2-1),0,1,1):$H815,AQ$5))</f>
        <v>0</v>
      </c>
      <c r="AR815">
        <f ca="1">IF($G815&lt;$B$2,"",COUNTIF(OFFSET($H815,-($B$2-1),0,1,1):$H815,AR$5))</f>
        <v>2</v>
      </c>
      <c r="AS815">
        <f ca="1">IF($G815&lt;$B$2,"",COUNTIF(OFFSET($H815,-($B$2-1),0,1,1):$H815,AS$5))</f>
        <v>3</v>
      </c>
      <c r="AT815">
        <f ca="1">IF($G815&lt;$B$2,"",COUNTIF(OFFSET($H815,-($B$2-1),0,1,1):$H815,AT$5))</f>
        <v>1</v>
      </c>
      <c r="AU815">
        <f ca="1">IF($G815&lt;$B$2,"",COUNTIF(OFFSET($H815,-($B$2-1),0,1,1):$H815,AU$5))</f>
        <v>1</v>
      </c>
      <c r="AV815">
        <f ca="1">IF($G815&lt;$B$2,"",COUNTIF(OFFSET($H815,-($B$2-1),0,1,1):$H815,AV$5))</f>
        <v>0</v>
      </c>
      <c r="AW815">
        <f ca="1">IF($G815&lt;$B$2,"",COUNTIF(OFFSET($H815,-($B$2-1),0,1,1):$H815,AW$5))</f>
        <v>1</v>
      </c>
      <c r="AX815">
        <f ca="1">IF($G815&lt;$B$2,"",COUNTIF(OFFSET($H815,-($B$2-1),0,1,1):$H815,AX$5))</f>
        <v>0</v>
      </c>
      <c r="AY815">
        <f ca="1">IF($G815&lt;$B$2,"",COUNTIF(OFFSET($H815,-($B$2-1),0,1,1):$H815,AY$5))</f>
        <v>0</v>
      </c>
      <c r="AZ815">
        <f ca="1">IF($G815&lt;$B$2,"",COUNTIF(OFFSET($H815,-($B$2-1),0,1,1):$H815,AZ$5))</f>
        <v>0</v>
      </c>
    </row>
    <row r="816" spans="7:52" x14ac:dyDescent="0.25">
      <c r="G816">
        <v>811</v>
      </c>
      <c r="H816">
        <f t="shared" ca="1" si="71"/>
        <v>7</v>
      </c>
      <c r="J816" t="str">
        <f t="shared" ca="1" si="72"/>
        <v/>
      </c>
      <c r="K816">
        <f t="shared" ca="1" si="73"/>
        <v>0</v>
      </c>
      <c r="L816">
        <f t="shared" ca="1" si="74"/>
        <v>14</v>
      </c>
      <c r="M816">
        <f t="shared" ca="1" si="74"/>
        <v>7</v>
      </c>
      <c r="N816">
        <f t="shared" ca="1" si="74"/>
        <v>3</v>
      </c>
      <c r="O816">
        <f t="shared" ca="1" si="70"/>
        <v>0</v>
      </c>
      <c r="P816">
        <f ca="1">IF($G816&lt;$B$2,"",COUNTIF(OFFSET($H816,-($B$2-1),0,1,1):$H816,P$5))</f>
        <v>1</v>
      </c>
      <c r="Q816">
        <f ca="1">IF($G816&lt;$B$2,"",COUNTIF(OFFSET($H816,-($B$2-1),0,1,1):$H816,Q$5))</f>
        <v>3</v>
      </c>
      <c r="R816">
        <f ca="1">IF($G816&lt;$B$2,"",COUNTIF(OFFSET($H816,-($B$2-1),0,1,1):$H816,R$5))</f>
        <v>0</v>
      </c>
      <c r="S816">
        <f ca="1">IF($G816&lt;$B$2,"",COUNTIF(OFFSET($H816,-($B$2-1),0,1,1):$H816,S$5))</f>
        <v>0</v>
      </c>
      <c r="T816">
        <f ca="1">IF($G816&lt;$B$2,"",COUNTIF(OFFSET($H816,-($B$2-1),0,1,1):$H816,T$5))</f>
        <v>1</v>
      </c>
      <c r="U816">
        <f ca="1">IF($G816&lt;$B$2,"",COUNTIF(OFFSET($H816,-($B$2-1),0,1,1):$H816,U$5))</f>
        <v>0</v>
      </c>
      <c r="V816">
        <f ca="1">IF($G816&lt;$B$2,"",COUNTIF(OFFSET($H816,-($B$2-1),0,1,1):$H816,V$5))</f>
        <v>2</v>
      </c>
      <c r="W816">
        <f ca="1">IF($G816&lt;$B$2,"",COUNTIF(OFFSET($H816,-($B$2-1),0,1,1):$H816,W$5))</f>
        <v>2</v>
      </c>
      <c r="X816">
        <f ca="1">IF($G816&lt;$B$2,"",COUNTIF(OFFSET($H816,-($B$2-1),0,1,1):$H816,X$5))</f>
        <v>1</v>
      </c>
      <c r="Y816">
        <f ca="1">IF($G816&lt;$B$2,"",COUNTIF(OFFSET($H816,-($B$2-1),0,1,1):$H816,Y$5))</f>
        <v>0</v>
      </c>
      <c r="Z816">
        <f ca="1">IF($G816&lt;$B$2,"",COUNTIF(OFFSET($H816,-($B$2-1),0,1,1):$H816,Z$5))</f>
        <v>2</v>
      </c>
      <c r="AA816">
        <f ca="1">IF($G816&lt;$B$2,"",COUNTIF(OFFSET($H816,-($B$2-1),0,1,1):$H816,AA$5))</f>
        <v>2</v>
      </c>
      <c r="AB816">
        <f ca="1">IF($G816&lt;$B$2,"",COUNTIF(OFFSET($H816,-($B$2-1),0,1,1):$H816,AB$5))</f>
        <v>1</v>
      </c>
      <c r="AC816">
        <f ca="1">IF($G816&lt;$B$2,"",COUNTIF(OFFSET($H816,-($B$2-1),0,1,1):$H816,AC$5))</f>
        <v>1</v>
      </c>
      <c r="AD816">
        <f ca="1">IF($G816&lt;$B$2,"",COUNTIF(OFFSET($H816,-($B$2-1),0,1,1):$H816,AD$5))</f>
        <v>1</v>
      </c>
      <c r="AE816">
        <f ca="1">IF($G816&lt;$B$2,"",COUNTIF(OFFSET($H816,-($B$2-1),0,1,1):$H816,AE$5))</f>
        <v>3</v>
      </c>
      <c r="AF816">
        <f ca="1">IF($G816&lt;$B$2,"",COUNTIF(OFFSET($H816,-($B$2-1),0,1,1):$H816,AF$5))</f>
        <v>2</v>
      </c>
      <c r="AG816">
        <f ca="1">IF($G816&lt;$B$2,"",COUNTIF(OFFSET($H816,-($B$2-1),0,1,1):$H816,AG$5))</f>
        <v>0</v>
      </c>
      <c r="AH816">
        <f ca="1">IF($G816&lt;$B$2,"",COUNTIF(OFFSET($H816,-($B$2-1),0,1,1):$H816,AH$5))</f>
        <v>2</v>
      </c>
      <c r="AI816">
        <f ca="1">IF($G816&lt;$B$2,"",COUNTIF(OFFSET($H816,-($B$2-1),0,1,1):$H816,AI$5))</f>
        <v>1</v>
      </c>
      <c r="AJ816">
        <f ca="1">IF($G816&lt;$B$2,"",COUNTIF(OFFSET($H816,-($B$2-1),0,1,1):$H816,AJ$5))</f>
        <v>1</v>
      </c>
      <c r="AK816">
        <f ca="1">IF($G816&lt;$B$2,"",COUNTIF(OFFSET($H816,-($B$2-1),0,1,1):$H816,AK$5))</f>
        <v>1</v>
      </c>
      <c r="AL816">
        <f ca="1">IF($G816&lt;$B$2,"",COUNTIF(OFFSET($H816,-($B$2-1),0,1,1):$H816,AL$5))</f>
        <v>0</v>
      </c>
      <c r="AM816">
        <f ca="1">IF($G816&lt;$B$2,"",COUNTIF(OFFSET($H816,-($B$2-1),0,1,1):$H816,AM$5))</f>
        <v>1</v>
      </c>
      <c r="AN816">
        <f ca="1">IF($G816&lt;$B$2,"",COUNTIF(OFFSET($H816,-($B$2-1),0,1,1):$H816,AN$5))</f>
        <v>1</v>
      </c>
      <c r="AO816">
        <f ca="1">IF($G816&lt;$B$2,"",COUNTIF(OFFSET($H816,-($B$2-1),0,1,1):$H816,AO$5))</f>
        <v>0</v>
      </c>
      <c r="AP816">
        <f ca="1">IF($G816&lt;$B$2,"",COUNTIF(OFFSET($H816,-($B$2-1),0,1,1):$H816,AP$5))</f>
        <v>1</v>
      </c>
      <c r="AQ816">
        <f ca="1">IF($G816&lt;$B$2,"",COUNTIF(OFFSET($H816,-($B$2-1),0,1,1):$H816,AQ$5))</f>
        <v>0</v>
      </c>
      <c r="AR816">
        <f ca="1">IF($G816&lt;$B$2,"",COUNTIF(OFFSET($H816,-($B$2-1),0,1,1):$H816,AR$5))</f>
        <v>2</v>
      </c>
      <c r="AS816">
        <f ca="1">IF($G816&lt;$B$2,"",COUNTIF(OFFSET($H816,-($B$2-1),0,1,1):$H816,AS$5))</f>
        <v>3</v>
      </c>
      <c r="AT816">
        <f ca="1">IF($G816&lt;$B$2,"",COUNTIF(OFFSET($H816,-($B$2-1),0,1,1):$H816,AT$5))</f>
        <v>1</v>
      </c>
      <c r="AU816">
        <f ca="1">IF($G816&lt;$B$2,"",COUNTIF(OFFSET($H816,-($B$2-1),0,1,1):$H816,AU$5))</f>
        <v>1</v>
      </c>
      <c r="AV816">
        <f ca="1">IF($G816&lt;$B$2,"",COUNTIF(OFFSET($H816,-($B$2-1),0,1,1):$H816,AV$5))</f>
        <v>0</v>
      </c>
      <c r="AW816">
        <f ca="1">IF($G816&lt;$B$2,"",COUNTIF(OFFSET($H816,-($B$2-1),0,1,1):$H816,AW$5))</f>
        <v>0</v>
      </c>
      <c r="AX816">
        <f ca="1">IF($G816&lt;$B$2,"",COUNTIF(OFFSET($H816,-($B$2-1),0,1,1):$H816,AX$5))</f>
        <v>0</v>
      </c>
      <c r="AY816">
        <f ca="1">IF($G816&lt;$B$2,"",COUNTIF(OFFSET($H816,-($B$2-1),0,1,1):$H816,AY$5))</f>
        <v>0</v>
      </c>
      <c r="AZ816">
        <f ca="1">IF($G816&lt;$B$2,"",COUNTIF(OFFSET($H816,-($B$2-1),0,1,1):$H816,AZ$5))</f>
        <v>0</v>
      </c>
    </row>
    <row r="817" spans="7:52" x14ac:dyDescent="0.25">
      <c r="G817">
        <v>812</v>
      </c>
      <c r="H817">
        <f t="shared" ca="1" si="71"/>
        <v>6</v>
      </c>
      <c r="J817" t="str">
        <f t="shared" ca="1" si="72"/>
        <v/>
      </c>
      <c r="K817">
        <f t="shared" ca="1" si="73"/>
        <v>0</v>
      </c>
      <c r="L817">
        <f t="shared" ca="1" si="74"/>
        <v>14</v>
      </c>
      <c r="M817">
        <f t="shared" ca="1" si="74"/>
        <v>7</v>
      </c>
      <c r="N817">
        <f t="shared" ca="1" si="74"/>
        <v>3</v>
      </c>
      <c r="O817">
        <f t="shared" ca="1" si="70"/>
        <v>0</v>
      </c>
      <c r="P817">
        <f ca="1">IF($G817&lt;$B$2,"",COUNTIF(OFFSET($H817,-($B$2-1),0,1,1):$H817,P$5))</f>
        <v>1</v>
      </c>
      <c r="Q817">
        <f ca="1">IF($G817&lt;$B$2,"",COUNTIF(OFFSET($H817,-($B$2-1),0,1,1):$H817,Q$5))</f>
        <v>2</v>
      </c>
      <c r="R817">
        <f ca="1">IF($G817&lt;$B$2,"",COUNTIF(OFFSET($H817,-($B$2-1),0,1,1):$H817,R$5))</f>
        <v>0</v>
      </c>
      <c r="S817">
        <f ca="1">IF($G817&lt;$B$2,"",COUNTIF(OFFSET($H817,-($B$2-1),0,1,1):$H817,S$5))</f>
        <v>0</v>
      </c>
      <c r="T817">
        <f ca="1">IF($G817&lt;$B$2,"",COUNTIF(OFFSET($H817,-($B$2-1),0,1,1):$H817,T$5))</f>
        <v>1</v>
      </c>
      <c r="U817">
        <f ca="1">IF($G817&lt;$B$2,"",COUNTIF(OFFSET($H817,-($B$2-1),0,1,1):$H817,U$5))</f>
        <v>0</v>
      </c>
      <c r="V817">
        <f ca="1">IF($G817&lt;$B$2,"",COUNTIF(OFFSET($H817,-($B$2-1),0,1,1):$H817,V$5))</f>
        <v>3</v>
      </c>
      <c r="W817">
        <f ca="1">IF($G817&lt;$B$2,"",COUNTIF(OFFSET($H817,-($B$2-1),0,1,1):$H817,W$5))</f>
        <v>2</v>
      </c>
      <c r="X817">
        <f ca="1">IF($G817&lt;$B$2,"",COUNTIF(OFFSET($H817,-($B$2-1),0,1,1):$H817,X$5))</f>
        <v>1</v>
      </c>
      <c r="Y817">
        <f ca="1">IF($G817&lt;$B$2,"",COUNTIF(OFFSET($H817,-($B$2-1),0,1,1):$H817,Y$5))</f>
        <v>0</v>
      </c>
      <c r="Z817">
        <f ca="1">IF($G817&lt;$B$2,"",COUNTIF(OFFSET($H817,-($B$2-1),0,1,1):$H817,Z$5))</f>
        <v>2</v>
      </c>
      <c r="AA817">
        <f ca="1">IF($G817&lt;$B$2,"",COUNTIF(OFFSET($H817,-($B$2-1),0,1,1):$H817,AA$5))</f>
        <v>2</v>
      </c>
      <c r="AB817">
        <f ca="1">IF($G817&lt;$B$2,"",COUNTIF(OFFSET($H817,-($B$2-1),0,1,1):$H817,AB$5))</f>
        <v>1</v>
      </c>
      <c r="AC817">
        <f ca="1">IF($G817&lt;$B$2,"",COUNTIF(OFFSET($H817,-($B$2-1),0,1,1):$H817,AC$5))</f>
        <v>1</v>
      </c>
      <c r="AD817">
        <f ca="1">IF($G817&lt;$B$2,"",COUNTIF(OFFSET($H817,-($B$2-1),0,1,1):$H817,AD$5))</f>
        <v>1</v>
      </c>
      <c r="AE817">
        <f ca="1">IF($G817&lt;$B$2,"",COUNTIF(OFFSET($H817,-($B$2-1),0,1,1):$H817,AE$5))</f>
        <v>3</v>
      </c>
      <c r="AF817">
        <f ca="1">IF($G817&lt;$B$2,"",COUNTIF(OFFSET($H817,-($B$2-1),0,1,1):$H817,AF$5))</f>
        <v>2</v>
      </c>
      <c r="AG817">
        <f ca="1">IF($G817&lt;$B$2,"",COUNTIF(OFFSET($H817,-($B$2-1),0,1,1):$H817,AG$5))</f>
        <v>0</v>
      </c>
      <c r="AH817">
        <f ca="1">IF($G817&lt;$B$2,"",COUNTIF(OFFSET($H817,-($B$2-1),0,1,1):$H817,AH$5))</f>
        <v>2</v>
      </c>
      <c r="AI817">
        <f ca="1">IF($G817&lt;$B$2,"",COUNTIF(OFFSET($H817,-($B$2-1),0,1,1):$H817,AI$5))</f>
        <v>1</v>
      </c>
      <c r="AJ817">
        <f ca="1">IF($G817&lt;$B$2,"",COUNTIF(OFFSET($H817,-($B$2-1),0,1,1):$H817,AJ$5))</f>
        <v>1</v>
      </c>
      <c r="AK817">
        <f ca="1">IF($G817&lt;$B$2,"",COUNTIF(OFFSET($H817,-($B$2-1),0,1,1):$H817,AK$5))</f>
        <v>1</v>
      </c>
      <c r="AL817">
        <f ca="1">IF($G817&lt;$B$2,"",COUNTIF(OFFSET($H817,-($B$2-1),0,1,1):$H817,AL$5))</f>
        <v>0</v>
      </c>
      <c r="AM817">
        <f ca="1">IF($G817&lt;$B$2,"",COUNTIF(OFFSET($H817,-($B$2-1),0,1,1):$H817,AM$5))</f>
        <v>1</v>
      </c>
      <c r="AN817">
        <f ca="1">IF($G817&lt;$B$2,"",COUNTIF(OFFSET($H817,-($B$2-1),0,1,1):$H817,AN$5))</f>
        <v>1</v>
      </c>
      <c r="AO817">
        <f ca="1">IF($G817&lt;$B$2,"",COUNTIF(OFFSET($H817,-($B$2-1),0,1,1):$H817,AO$5))</f>
        <v>0</v>
      </c>
      <c r="AP817">
        <f ca="1">IF($G817&lt;$B$2,"",COUNTIF(OFFSET($H817,-($B$2-1),0,1,1):$H817,AP$5))</f>
        <v>1</v>
      </c>
      <c r="AQ817">
        <f ca="1">IF($G817&lt;$B$2,"",COUNTIF(OFFSET($H817,-($B$2-1),0,1,1):$H817,AQ$5))</f>
        <v>0</v>
      </c>
      <c r="AR817">
        <f ca="1">IF($G817&lt;$B$2,"",COUNTIF(OFFSET($H817,-($B$2-1),0,1,1):$H817,AR$5))</f>
        <v>2</v>
      </c>
      <c r="AS817">
        <f ca="1">IF($G817&lt;$B$2,"",COUNTIF(OFFSET($H817,-($B$2-1),0,1,1):$H817,AS$5))</f>
        <v>3</v>
      </c>
      <c r="AT817">
        <f ca="1">IF($G817&lt;$B$2,"",COUNTIF(OFFSET($H817,-($B$2-1),0,1,1):$H817,AT$5))</f>
        <v>1</v>
      </c>
      <c r="AU817">
        <f ca="1">IF($G817&lt;$B$2,"",COUNTIF(OFFSET($H817,-($B$2-1),0,1,1):$H817,AU$5))</f>
        <v>1</v>
      </c>
      <c r="AV817">
        <f ca="1">IF($G817&lt;$B$2,"",COUNTIF(OFFSET($H817,-($B$2-1),0,1,1):$H817,AV$5))</f>
        <v>0</v>
      </c>
      <c r="AW817">
        <f ca="1">IF($G817&lt;$B$2,"",COUNTIF(OFFSET($H817,-($B$2-1),0,1,1):$H817,AW$5))</f>
        <v>0</v>
      </c>
      <c r="AX817">
        <f ca="1">IF($G817&lt;$B$2,"",COUNTIF(OFFSET($H817,-($B$2-1),0,1,1):$H817,AX$5))</f>
        <v>0</v>
      </c>
      <c r="AY817">
        <f ca="1">IF($G817&lt;$B$2,"",COUNTIF(OFFSET($H817,-($B$2-1),0,1,1):$H817,AY$5))</f>
        <v>0</v>
      </c>
      <c r="AZ817">
        <f ca="1">IF($G817&lt;$B$2,"",COUNTIF(OFFSET($H817,-($B$2-1),0,1,1):$H817,AZ$5))</f>
        <v>0</v>
      </c>
    </row>
    <row r="818" spans="7:52" x14ac:dyDescent="0.25">
      <c r="G818">
        <v>813</v>
      </c>
      <c r="H818">
        <f t="shared" ca="1" si="71"/>
        <v>27</v>
      </c>
      <c r="J818" t="str">
        <f t="shared" ca="1" si="72"/>
        <v/>
      </c>
      <c r="K818">
        <f t="shared" ca="1" si="73"/>
        <v>0</v>
      </c>
      <c r="L818">
        <f t="shared" ca="1" si="74"/>
        <v>14</v>
      </c>
      <c r="M818">
        <f t="shared" ca="1" si="74"/>
        <v>7</v>
      </c>
      <c r="N818">
        <f t="shared" ca="1" si="74"/>
        <v>3</v>
      </c>
      <c r="O818">
        <f t="shared" ca="1" si="70"/>
        <v>0</v>
      </c>
      <c r="P818">
        <f ca="1">IF($G818&lt;$B$2,"",COUNTIF(OFFSET($H818,-($B$2-1),0,1,1):$H818,P$5))</f>
        <v>1</v>
      </c>
      <c r="Q818">
        <f ca="1">IF($G818&lt;$B$2,"",COUNTIF(OFFSET($H818,-($B$2-1),0,1,1):$H818,Q$5))</f>
        <v>2</v>
      </c>
      <c r="R818">
        <f ca="1">IF($G818&lt;$B$2,"",COUNTIF(OFFSET($H818,-($B$2-1),0,1,1):$H818,R$5))</f>
        <v>0</v>
      </c>
      <c r="S818">
        <f ca="1">IF($G818&lt;$B$2,"",COUNTIF(OFFSET($H818,-($B$2-1),0,1,1):$H818,S$5))</f>
        <v>0</v>
      </c>
      <c r="T818">
        <f ca="1">IF($G818&lt;$B$2,"",COUNTIF(OFFSET($H818,-($B$2-1),0,1,1):$H818,T$5))</f>
        <v>1</v>
      </c>
      <c r="U818">
        <f ca="1">IF($G818&lt;$B$2,"",COUNTIF(OFFSET($H818,-($B$2-1),0,1,1):$H818,U$5))</f>
        <v>0</v>
      </c>
      <c r="V818">
        <f ca="1">IF($G818&lt;$B$2,"",COUNTIF(OFFSET($H818,-($B$2-1),0,1,1):$H818,V$5))</f>
        <v>3</v>
      </c>
      <c r="W818">
        <f ca="1">IF($G818&lt;$B$2,"",COUNTIF(OFFSET($H818,-($B$2-1),0,1,1):$H818,W$5))</f>
        <v>2</v>
      </c>
      <c r="X818">
        <f ca="1">IF($G818&lt;$B$2,"",COUNTIF(OFFSET($H818,-($B$2-1),0,1,1):$H818,X$5))</f>
        <v>1</v>
      </c>
      <c r="Y818">
        <f ca="1">IF($G818&lt;$B$2,"",COUNTIF(OFFSET($H818,-($B$2-1),0,1,1):$H818,Y$5))</f>
        <v>0</v>
      </c>
      <c r="Z818">
        <f ca="1">IF($G818&lt;$B$2,"",COUNTIF(OFFSET($H818,-($B$2-1),0,1,1):$H818,Z$5))</f>
        <v>2</v>
      </c>
      <c r="AA818">
        <f ca="1">IF($G818&lt;$B$2,"",COUNTIF(OFFSET($H818,-($B$2-1),0,1,1):$H818,AA$5))</f>
        <v>2</v>
      </c>
      <c r="AB818">
        <f ca="1">IF($G818&lt;$B$2,"",COUNTIF(OFFSET($H818,-($B$2-1),0,1,1):$H818,AB$5))</f>
        <v>1</v>
      </c>
      <c r="AC818">
        <f ca="1">IF($G818&lt;$B$2,"",COUNTIF(OFFSET($H818,-($B$2-1),0,1,1):$H818,AC$5))</f>
        <v>1</v>
      </c>
      <c r="AD818">
        <f ca="1">IF($G818&lt;$B$2,"",COUNTIF(OFFSET($H818,-($B$2-1),0,1,1):$H818,AD$5))</f>
        <v>1</v>
      </c>
      <c r="AE818">
        <f ca="1">IF($G818&lt;$B$2,"",COUNTIF(OFFSET($H818,-($B$2-1),0,1,1):$H818,AE$5))</f>
        <v>3</v>
      </c>
      <c r="AF818">
        <f ca="1">IF($G818&lt;$B$2,"",COUNTIF(OFFSET($H818,-($B$2-1),0,1,1):$H818,AF$5))</f>
        <v>2</v>
      </c>
      <c r="AG818">
        <f ca="1">IF($G818&lt;$B$2,"",COUNTIF(OFFSET($H818,-($B$2-1),0,1,1):$H818,AG$5))</f>
        <v>0</v>
      </c>
      <c r="AH818">
        <f ca="1">IF($G818&lt;$B$2,"",COUNTIF(OFFSET($H818,-($B$2-1),0,1,1):$H818,AH$5))</f>
        <v>2</v>
      </c>
      <c r="AI818">
        <f ca="1">IF($G818&lt;$B$2,"",COUNTIF(OFFSET($H818,-($B$2-1),0,1,1):$H818,AI$5))</f>
        <v>1</v>
      </c>
      <c r="AJ818">
        <f ca="1">IF($G818&lt;$B$2,"",COUNTIF(OFFSET($H818,-($B$2-1),0,1,1):$H818,AJ$5))</f>
        <v>1</v>
      </c>
      <c r="AK818">
        <f ca="1">IF($G818&lt;$B$2,"",COUNTIF(OFFSET($H818,-($B$2-1),0,1,1):$H818,AK$5))</f>
        <v>1</v>
      </c>
      <c r="AL818">
        <f ca="1">IF($G818&lt;$B$2,"",COUNTIF(OFFSET($H818,-($B$2-1),0,1,1):$H818,AL$5))</f>
        <v>0</v>
      </c>
      <c r="AM818">
        <f ca="1">IF($G818&lt;$B$2,"",COUNTIF(OFFSET($H818,-($B$2-1),0,1,1):$H818,AM$5))</f>
        <v>1</v>
      </c>
      <c r="AN818">
        <f ca="1">IF($G818&lt;$B$2,"",COUNTIF(OFFSET($H818,-($B$2-1),0,1,1):$H818,AN$5))</f>
        <v>1</v>
      </c>
      <c r="AO818">
        <f ca="1">IF($G818&lt;$B$2,"",COUNTIF(OFFSET($H818,-($B$2-1),0,1,1):$H818,AO$5))</f>
        <v>0</v>
      </c>
      <c r="AP818">
        <f ca="1">IF($G818&lt;$B$2,"",COUNTIF(OFFSET($H818,-($B$2-1),0,1,1):$H818,AP$5))</f>
        <v>1</v>
      </c>
      <c r="AQ818">
        <f ca="1">IF($G818&lt;$B$2,"",COUNTIF(OFFSET($H818,-($B$2-1),0,1,1):$H818,AQ$5))</f>
        <v>1</v>
      </c>
      <c r="AR818">
        <f ca="1">IF($G818&lt;$B$2,"",COUNTIF(OFFSET($H818,-($B$2-1),0,1,1):$H818,AR$5))</f>
        <v>2</v>
      </c>
      <c r="AS818">
        <f ca="1">IF($G818&lt;$B$2,"",COUNTIF(OFFSET($H818,-($B$2-1),0,1,1):$H818,AS$5))</f>
        <v>3</v>
      </c>
      <c r="AT818">
        <f ca="1">IF($G818&lt;$B$2,"",COUNTIF(OFFSET($H818,-($B$2-1),0,1,1):$H818,AT$5))</f>
        <v>0</v>
      </c>
      <c r="AU818">
        <f ca="1">IF($G818&lt;$B$2,"",COUNTIF(OFFSET($H818,-($B$2-1),0,1,1):$H818,AU$5))</f>
        <v>1</v>
      </c>
      <c r="AV818">
        <f ca="1">IF($G818&lt;$B$2,"",COUNTIF(OFFSET($H818,-($B$2-1),0,1,1):$H818,AV$5))</f>
        <v>0</v>
      </c>
      <c r="AW818">
        <f ca="1">IF($G818&lt;$B$2,"",COUNTIF(OFFSET($H818,-($B$2-1),0,1,1):$H818,AW$5))</f>
        <v>0</v>
      </c>
      <c r="AX818">
        <f ca="1">IF($G818&lt;$B$2,"",COUNTIF(OFFSET($H818,-($B$2-1),0,1,1):$H818,AX$5))</f>
        <v>0</v>
      </c>
      <c r="AY818">
        <f ca="1">IF($G818&lt;$B$2,"",COUNTIF(OFFSET($H818,-($B$2-1),0,1,1):$H818,AY$5))</f>
        <v>0</v>
      </c>
      <c r="AZ818">
        <f ca="1">IF($G818&lt;$B$2,"",COUNTIF(OFFSET($H818,-($B$2-1),0,1,1):$H818,AZ$5))</f>
        <v>0</v>
      </c>
    </row>
    <row r="819" spans="7:52" x14ac:dyDescent="0.25">
      <c r="G819">
        <v>814</v>
      </c>
      <c r="H819">
        <f t="shared" ca="1" si="71"/>
        <v>35</v>
      </c>
      <c r="J819" t="str">
        <f t="shared" ca="1" si="72"/>
        <v/>
      </c>
      <c r="K819">
        <f t="shared" ca="1" si="73"/>
        <v>0</v>
      </c>
      <c r="L819">
        <f t="shared" ca="1" si="74"/>
        <v>16</v>
      </c>
      <c r="M819">
        <f t="shared" ca="1" si="74"/>
        <v>6</v>
      </c>
      <c r="N819">
        <f t="shared" ca="1" si="74"/>
        <v>3</v>
      </c>
      <c r="O819">
        <f t="shared" ca="1" si="70"/>
        <v>0</v>
      </c>
      <c r="P819">
        <f ca="1">IF($G819&lt;$B$2,"",COUNTIF(OFFSET($H819,-($B$2-1),0,1,1):$H819,P$5))</f>
        <v>1</v>
      </c>
      <c r="Q819">
        <f ca="1">IF($G819&lt;$B$2,"",COUNTIF(OFFSET($H819,-($B$2-1),0,1,1):$H819,Q$5))</f>
        <v>2</v>
      </c>
      <c r="R819">
        <f ca="1">IF($G819&lt;$B$2,"",COUNTIF(OFFSET($H819,-($B$2-1),0,1,1):$H819,R$5))</f>
        <v>0</v>
      </c>
      <c r="S819">
        <f ca="1">IF($G819&lt;$B$2,"",COUNTIF(OFFSET($H819,-($B$2-1),0,1,1):$H819,S$5))</f>
        <v>0</v>
      </c>
      <c r="T819">
        <f ca="1">IF($G819&lt;$B$2,"",COUNTIF(OFFSET($H819,-($B$2-1),0,1,1):$H819,T$5))</f>
        <v>1</v>
      </c>
      <c r="U819">
        <f ca="1">IF($G819&lt;$B$2,"",COUNTIF(OFFSET($H819,-($B$2-1),0,1,1):$H819,U$5))</f>
        <v>0</v>
      </c>
      <c r="V819">
        <f ca="1">IF($G819&lt;$B$2,"",COUNTIF(OFFSET($H819,-($B$2-1),0,1,1):$H819,V$5))</f>
        <v>3</v>
      </c>
      <c r="W819">
        <f ca="1">IF($G819&lt;$B$2,"",COUNTIF(OFFSET($H819,-($B$2-1),0,1,1):$H819,W$5))</f>
        <v>2</v>
      </c>
      <c r="X819">
        <f ca="1">IF($G819&lt;$B$2,"",COUNTIF(OFFSET($H819,-($B$2-1),0,1,1):$H819,X$5))</f>
        <v>1</v>
      </c>
      <c r="Y819">
        <f ca="1">IF($G819&lt;$B$2,"",COUNTIF(OFFSET($H819,-($B$2-1),0,1,1):$H819,Y$5))</f>
        <v>0</v>
      </c>
      <c r="Z819">
        <f ca="1">IF($G819&lt;$B$2,"",COUNTIF(OFFSET($H819,-($B$2-1),0,1,1):$H819,Z$5))</f>
        <v>2</v>
      </c>
      <c r="AA819">
        <f ca="1">IF($G819&lt;$B$2,"",COUNTIF(OFFSET($H819,-($B$2-1),0,1,1):$H819,AA$5))</f>
        <v>2</v>
      </c>
      <c r="AB819">
        <f ca="1">IF($G819&lt;$B$2,"",COUNTIF(OFFSET($H819,-($B$2-1),0,1,1):$H819,AB$5))</f>
        <v>1</v>
      </c>
      <c r="AC819">
        <f ca="1">IF($G819&lt;$B$2,"",COUNTIF(OFFSET($H819,-($B$2-1),0,1,1):$H819,AC$5))</f>
        <v>1</v>
      </c>
      <c r="AD819">
        <f ca="1">IF($G819&lt;$B$2,"",COUNTIF(OFFSET($H819,-($B$2-1),0,1,1):$H819,AD$5))</f>
        <v>1</v>
      </c>
      <c r="AE819">
        <f ca="1">IF($G819&lt;$B$2,"",COUNTIF(OFFSET($H819,-($B$2-1),0,1,1):$H819,AE$5))</f>
        <v>3</v>
      </c>
      <c r="AF819">
        <f ca="1">IF($G819&lt;$B$2,"",COUNTIF(OFFSET($H819,-($B$2-1),0,1,1):$H819,AF$5))</f>
        <v>2</v>
      </c>
      <c r="AG819">
        <f ca="1">IF($G819&lt;$B$2,"",COUNTIF(OFFSET($H819,-($B$2-1),0,1,1):$H819,AG$5))</f>
        <v>0</v>
      </c>
      <c r="AH819">
        <f ca="1">IF($G819&lt;$B$2,"",COUNTIF(OFFSET($H819,-($B$2-1),0,1,1):$H819,AH$5))</f>
        <v>2</v>
      </c>
      <c r="AI819">
        <f ca="1">IF($G819&lt;$B$2,"",COUNTIF(OFFSET($H819,-($B$2-1),0,1,1):$H819,AI$5))</f>
        <v>1</v>
      </c>
      <c r="AJ819">
        <f ca="1">IF($G819&lt;$B$2,"",COUNTIF(OFFSET($H819,-($B$2-1),0,1,1):$H819,AJ$5))</f>
        <v>1</v>
      </c>
      <c r="AK819">
        <f ca="1">IF($G819&lt;$B$2,"",COUNTIF(OFFSET($H819,-($B$2-1),0,1,1):$H819,AK$5))</f>
        <v>1</v>
      </c>
      <c r="AL819">
        <f ca="1">IF($G819&lt;$B$2,"",COUNTIF(OFFSET($H819,-($B$2-1),0,1,1):$H819,AL$5))</f>
        <v>0</v>
      </c>
      <c r="AM819">
        <f ca="1">IF($G819&lt;$B$2,"",COUNTIF(OFFSET($H819,-($B$2-1),0,1,1):$H819,AM$5))</f>
        <v>1</v>
      </c>
      <c r="AN819">
        <f ca="1">IF($G819&lt;$B$2,"",COUNTIF(OFFSET($H819,-($B$2-1),0,1,1):$H819,AN$5))</f>
        <v>1</v>
      </c>
      <c r="AO819">
        <f ca="1">IF($G819&lt;$B$2,"",COUNTIF(OFFSET($H819,-($B$2-1),0,1,1):$H819,AO$5))</f>
        <v>0</v>
      </c>
      <c r="AP819">
        <f ca="1">IF($G819&lt;$B$2,"",COUNTIF(OFFSET($H819,-($B$2-1),0,1,1):$H819,AP$5))</f>
        <v>1</v>
      </c>
      <c r="AQ819">
        <f ca="1">IF($G819&lt;$B$2,"",COUNTIF(OFFSET($H819,-($B$2-1),0,1,1):$H819,AQ$5))</f>
        <v>1</v>
      </c>
      <c r="AR819">
        <f ca="1">IF($G819&lt;$B$2,"",COUNTIF(OFFSET($H819,-($B$2-1),0,1,1):$H819,AR$5))</f>
        <v>1</v>
      </c>
      <c r="AS819">
        <f ca="1">IF($G819&lt;$B$2,"",COUNTIF(OFFSET($H819,-($B$2-1),0,1,1):$H819,AS$5))</f>
        <v>3</v>
      </c>
      <c r="AT819">
        <f ca="1">IF($G819&lt;$B$2,"",COUNTIF(OFFSET($H819,-($B$2-1),0,1,1):$H819,AT$5))</f>
        <v>0</v>
      </c>
      <c r="AU819">
        <f ca="1">IF($G819&lt;$B$2,"",COUNTIF(OFFSET($H819,-($B$2-1),0,1,1):$H819,AU$5))</f>
        <v>1</v>
      </c>
      <c r="AV819">
        <f ca="1">IF($G819&lt;$B$2,"",COUNTIF(OFFSET($H819,-($B$2-1),0,1,1):$H819,AV$5))</f>
        <v>0</v>
      </c>
      <c r="AW819">
        <f ca="1">IF($G819&lt;$B$2,"",COUNTIF(OFFSET($H819,-($B$2-1),0,1,1):$H819,AW$5))</f>
        <v>0</v>
      </c>
      <c r="AX819">
        <f ca="1">IF($G819&lt;$B$2,"",COUNTIF(OFFSET($H819,-($B$2-1),0,1,1):$H819,AX$5))</f>
        <v>0</v>
      </c>
      <c r="AY819">
        <f ca="1">IF($G819&lt;$B$2,"",COUNTIF(OFFSET($H819,-($B$2-1),0,1,1):$H819,AY$5))</f>
        <v>1</v>
      </c>
      <c r="AZ819">
        <f ca="1">IF($G819&lt;$B$2,"",COUNTIF(OFFSET($H819,-($B$2-1),0,1,1):$H819,AZ$5))</f>
        <v>0</v>
      </c>
    </row>
    <row r="820" spans="7:52" x14ac:dyDescent="0.25">
      <c r="G820">
        <v>815</v>
      </c>
      <c r="H820">
        <f t="shared" ca="1" si="71"/>
        <v>7</v>
      </c>
      <c r="J820" t="str">
        <f t="shared" ca="1" si="72"/>
        <v/>
      </c>
      <c r="K820">
        <f t="shared" ca="1" si="73"/>
        <v>0</v>
      </c>
      <c r="L820">
        <f t="shared" ca="1" si="74"/>
        <v>17</v>
      </c>
      <c r="M820">
        <f t="shared" ca="1" si="74"/>
        <v>4</v>
      </c>
      <c r="N820">
        <f t="shared" ca="1" si="74"/>
        <v>4</v>
      </c>
      <c r="O820">
        <f t="shared" ca="1" si="70"/>
        <v>0</v>
      </c>
      <c r="P820">
        <f ca="1">IF($G820&lt;$B$2,"",COUNTIF(OFFSET($H820,-($B$2-1),0,1,1):$H820,P$5))</f>
        <v>1</v>
      </c>
      <c r="Q820">
        <f ca="1">IF($G820&lt;$B$2,"",COUNTIF(OFFSET($H820,-($B$2-1),0,1,1):$H820,Q$5))</f>
        <v>2</v>
      </c>
      <c r="R820">
        <f ca="1">IF($G820&lt;$B$2,"",COUNTIF(OFFSET($H820,-($B$2-1),0,1,1):$H820,R$5))</f>
        <v>0</v>
      </c>
      <c r="S820">
        <f ca="1">IF($G820&lt;$B$2,"",COUNTIF(OFFSET($H820,-($B$2-1),0,1,1):$H820,S$5))</f>
        <v>0</v>
      </c>
      <c r="T820">
        <f ca="1">IF($G820&lt;$B$2,"",COUNTIF(OFFSET($H820,-($B$2-1),0,1,1):$H820,T$5))</f>
        <v>1</v>
      </c>
      <c r="U820">
        <f ca="1">IF($G820&lt;$B$2,"",COUNTIF(OFFSET($H820,-($B$2-1),0,1,1):$H820,U$5))</f>
        <v>0</v>
      </c>
      <c r="V820">
        <f ca="1">IF($G820&lt;$B$2,"",COUNTIF(OFFSET($H820,-($B$2-1),0,1,1):$H820,V$5))</f>
        <v>3</v>
      </c>
      <c r="W820">
        <f ca="1">IF($G820&lt;$B$2,"",COUNTIF(OFFSET($H820,-($B$2-1),0,1,1):$H820,W$5))</f>
        <v>3</v>
      </c>
      <c r="X820">
        <f ca="1">IF($G820&lt;$B$2,"",COUNTIF(OFFSET($H820,-($B$2-1),0,1,1):$H820,X$5))</f>
        <v>1</v>
      </c>
      <c r="Y820">
        <f ca="1">IF($G820&lt;$B$2,"",COUNTIF(OFFSET($H820,-($B$2-1),0,1,1):$H820,Y$5))</f>
        <v>0</v>
      </c>
      <c r="Z820">
        <f ca="1">IF($G820&lt;$B$2,"",COUNTIF(OFFSET($H820,-($B$2-1),0,1,1):$H820,Z$5))</f>
        <v>2</v>
      </c>
      <c r="AA820">
        <f ca="1">IF($G820&lt;$B$2,"",COUNTIF(OFFSET($H820,-($B$2-1),0,1,1):$H820,AA$5))</f>
        <v>2</v>
      </c>
      <c r="AB820">
        <f ca="1">IF($G820&lt;$B$2,"",COUNTIF(OFFSET($H820,-($B$2-1),0,1,1):$H820,AB$5))</f>
        <v>1</v>
      </c>
      <c r="AC820">
        <f ca="1">IF($G820&lt;$B$2,"",COUNTIF(OFFSET($H820,-($B$2-1),0,1,1):$H820,AC$5))</f>
        <v>1</v>
      </c>
      <c r="AD820">
        <f ca="1">IF($G820&lt;$B$2,"",COUNTIF(OFFSET($H820,-($B$2-1),0,1,1):$H820,AD$5))</f>
        <v>1</v>
      </c>
      <c r="AE820">
        <f ca="1">IF($G820&lt;$B$2,"",COUNTIF(OFFSET($H820,-($B$2-1),0,1,1):$H820,AE$5))</f>
        <v>3</v>
      </c>
      <c r="AF820">
        <f ca="1">IF($G820&lt;$B$2,"",COUNTIF(OFFSET($H820,-($B$2-1),0,1,1):$H820,AF$5))</f>
        <v>1</v>
      </c>
      <c r="AG820">
        <f ca="1">IF($G820&lt;$B$2,"",COUNTIF(OFFSET($H820,-($B$2-1),0,1,1):$H820,AG$5))</f>
        <v>0</v>
      </c>
      <c r="AH820">
        <f ca="1">IF($G820&lt;$B$2,"",COUNTIF(OFFSET($H820,-($B$2-1),0,1,1):$H820,AH$5))</f>
        <v>2</v>
      </c>
      <c r="AI820">
        <f ca="1">IF($G820&lt;$B$2,"",COUNTIF(OFFSET($H820,-($B$2-1),0,1,1):$H820,AI$5))</f>
        <v>1</v>
      </c>
      <c r="AJ820">
        <f ca="1">IF($G820&lt;$B$2,"",COUNTIF(OFFSET($H820,-($B$2-1),0,1,1):$H820,AJ$5))</f>
        <v>1</v>
      </c>
      <c r="AK820">
        <f ca="1">IF($G820&lt;$B$2,"",COUNTIF(OFFSET($H820,-($B$2-1),0,1,1):$H820,AK$5))</f>
        <v>1</v>
      </c>
      <c r="AL820">
        <f ca="1">IF($G820&lt;$B$2,"",COUNTIF(OFFSET($H820,-($B$2-1),0,1,1):$H820,AL$5))</f>
        <v>0</v>
      </c>
      <c r="AM820">
        <f ca="1">IF($G820&lt;$B$2,"",COUNTIF(OFFSET($H820,-($B$2-1),0,1,1):$H820,AM$5))</f>
        <v>1</v>
      </c>
      <c r="AN820">
        <f ca="1">IF($G820&lt;$B$2,"",COUNTIF(OFFSET($H820,-($B$2-1),0,1,1):$H820,AN$5))</f>
        <v>1</v>
      </c>
      <c r="AO820">
        <f ca="1">IF($G820&lt;$B$2,"",COUNTIF(OFFSET($H820,-($B$2-1),0,1,1):$H820,AO$5))</f>
        <v>0</v>
      </c>
      <c r="AP820">
        <f ca="1">IF($G820&lt;$B$2,"",COUNTIF(OFFSET($H820,-($B$2-1),0,1,1):$H820,AP$5))</f>
        <v>1</v>
      </c>
      <c r="AQ820">
        <f ca="1">IF($G820&lt;$B$2,"",COUNTIF(OFFSET($H820,-($B$2-1),0,1,1):$H820,AQ$5))</f>
        <v>1</v>
      </c>
      <c r="AR820">
        <f ca="1">IF($G820&lt;$B$2,"",COUNTIF(OFFSET($H820,-($B$2-1),0,1,1):$H820,AR$5))</f>
        <v>1</v>
      </c>
      <c r="AS820">
        <f ca="1">IF($G820&lt;$B$2,"",COUNTIF(OFFSET($H820,-($B$2-1),0,1,1):$H820,AS$5))</f>
        <v>3</v>
      </c>
      <c r="AT820">
        <f ca="1">IF($G820&lt;$B$2,"",COUNTIF(OFFSET($H820,-($B$2-1),0,1,1):$H820,AT$5))</f>
        <v>0</v>
      </c>
      <c r="AU820">
        <f ca="1">IF($G820&lt;$B$2,"",COUNTIF(OFFSET($H820,-($B$2-1),0,1,1):$H820,AU$5))</f>
        <v>1</v>
      </c>
      <c r="AV820">
        <f ca="1">IF($G820&lt;$B$2,"",COUNTIF(OFFSET($H820,-($B$2-1),0,1,1):$H820,AV$5))</f>
        <v>0</v>
      </c>
      <c r="AW820">
        <f ca="1">IF($G820&lt;$B$2,"",COUNTIF(OFFSET($H820,-($B$2-1),0,1,1):$H820,AW$5))</f>
        <v>0</v>
      </c>
      <c r="AX820">
        <f ca="1">IF($G820&lt;$B$2,"",COUNTIF(OFFSET($H820,-($B$2-1),0,1,1):$H820,AX$5))</f>
        <v>0</v>
      </c>
      <c r="AY820">
        <f ca="1">IF($G820&lt;$B$2,"",COUNTIF(OFFSET($H820,-($B$2-1),0,1,1):$H820,AY$5))</f>
        <v>1</v>
      </c>
      <c r="AZ820">
        <f ca="1">IF($G820&lt;$B$2,"",COUNTIF(OFFSET($H820,-($B$2-1),0,1,1):$H820,AZ$5))</f>
        <v>0</v>
      </c>
    </row>
    <row r="821" spans="7:52" x14ac:dyDescent="0.25">
      <c r="G821">
        <v>816</v>
      </c>
      <c r="H821">
        <f t="shared" ca="1" si="71"/>
        <v>28</v>
      </c>
      <c r="J821" t="str">
        <f t="shared" ca="1" si="72"/>
        <v/>
      </c>
      <c r="K821">
        <f t="shared" ca="1" si="73"/>
        <v>0</v>
      </c>
      <c r="L821">
        <f t="shared" ca="1" si="74"/>
        <v>15</v>
      </c>
      <c r="M821">
        <f t="shared" ca="1" si="74"/>
        <v>5</v>
      </c>
      <c r="N821">
        <f t="shared" ca="1" si="74"/>
        <v>4</v>
      </c>
      <c r="O821">
        <f t="shared" ca="1" si="70"/>
        <v>0</v>
      </c>
      <c r="P821">
        <f ca="1">IF($G821&lt;$B$2,"",COUNTIF(OFFSET($H821,-($B$2-1),0,1,1):$H821,P$5))</f>
        <v>1</v>
      </c>
      <c r="Q821">
        <f ca="1">IF($G821&lt;$B$2,"",COUNTIF(OFFSET($H821,-($B$2-1),0,1,1):$H821,Q$5))</f>
        <v>2</v>
      </c>
      <c r="R821">
        <f ca="1">IF($G821&lt;$B$2,"",COUNTIF(OFFSET($H821,-($B$2-1),0,1,1):$H821,R$5))</f>
        <v>0</v>
      </c>
      <c r="S821">
        <f ca="1">IF($G821&lt;$B$2,"",COUNTIF(OFFSET($H821,-($B$2-1),0,1,1):$H821,S$5))</f>
        <v>0</v>
      </c>
      <c r="T821">
        <f ca="1">IF($G821&lt;$B$2,"",COUNTIF(OFFSET($H821,-($B$2-1),0,1,1):$H821,T$5))</f>
        <v>1</v>
      </c>
      <c r="U821">
        <f ca="1">IF($G821&lt;$B$2,"",COUNTIF(OFFSET($H821,-($B$2-1),0,1,1):$H821,U$5))</f>
        <v>0</v>
      </c>
      <c r="V821">
        <f ca="1">IF($G821&lt;$B$2,"",COUNTIF(OFFSET($H821,-($B$2-1),0,1,1):$H821,V$5))</f>
        <v>3</v>
      </c>
      <c r="W821">
        <f ca="1">IF($G821&lt;$B$2,"",COUNTIF(OFFSET($H821,-($B$2-1),0,1,1):$H821,W$5))</f>
        <v>3</v>
      </c>
      <c r="X821">
        <f ca="1">IF($G821&lt;$B$2,"",COUNTIF(OFFSET($H821,-($B$2-1),0,1,1):$H821,X$5))</f>
        <v>1</v>
      </c>
      <c r="Y821">
        <f ca="1">IF($G821&lt;$B$2,"",COUNTIF(OFFSET($H821,-($B$2-1),0,1,1):$H821,Y$5))</f>
        <v>0</v>
      </c>
      <c r="Z821">
        <f ca="1">IF($G821&lt;$B$2,"",COUNTIF(OFFSET($H821,-($B$2-1),0,1,1):$H821,Z$5))</f>
        <v>2</v>
      </c>
      <c r="AA821">
        <f ca="1">IF($G821&lt;$B$2,"",COUNTIF(OFFSET($H821,-($B$2-1),0,1,1):$H821,AA$5))</f>
        <v>2</v>
      </c>
      <c r="AB821">
        <f ca="1">IF($G821&lt;$B$2,"",COUNTIF(OFFSET($H821,-($B$2-1),0,1,1):$H821,AB$5))</f>
        <v>1</v>
      </c>
      <c r="AC821">
        <f ca="1">IF($G821&lt;$B$2,"",COUNTIF(OFFSET($H821,-($B$2-1),0,1,1):$H821,AC$5))</f>
        <v>1</v>
      </c>
      <c r="AD821">
        <f ca="1">IF($G821&lt;$B$2,"",COUNTIF(OFFSET($H821,-($B$2-1),0,1,1):$H821,AD$5))</f>
        <v>1</v>
      </c>
      <c r="AE821">
        <f ca="1">IF($G821&lt;$B$2,"",COUNTIF(OFFSET($H821,-($B$2-1),0,1,1):$H821,AE$5))</f>
        <v>3</v>
      </c>
      <c r="AF821">
        <f ca="1">IF($G821&lt;$B$2,"",COUNTIF(OFFSET($H821,-($B$2-1),0,1,1):$H821,AF$5))</f>
        <v>1</v>
      </c>
      <c r="AG821">
        <f ca="1">IF($G821&lt;$B$2,"",COUNTIF(OFFSET($H821,-($B$2-1),0,1,1):$H821,AG$5))</f>
        <v>0</v>
      </c>
      <c r="AH821">
        <f ca="1">IF($G821&lt;$B$2,"",COUNTIF(OFFSET($H821,-($B$2-1),0,1,1):$H821,AH$5))</f>
        <v>2</v>
      </c>
      <c r="AI821">
        <f ca="1">IF($G821&lt;$B$2,"",COUNTIF(OFFSET($H821,-($B$2-1),0,1,1):$H821,AI$5))</f>
        <v>1</v>
      </c>
      <c r="AJ821">
        <f ca="1">IF($G821&lt;$B$2,"",COUNTIF(OFFSET($H821,-($B$2-1),0,1,1):$H821,AJ$5))</f>
        <v>1</v>
      </c>
      <c r="AK821">
        <f ca="1">IF($G821&lt;$B$2,"",COUNTIF(OFFSET($H821,-($B$2-1),0,1,1):$H821,AK$5))</f>
        <v>1</v>
      </c>
      <c r="AL821">
        <f ca="1">IF($G821&lt;$B$2,"",COUNTIF(OFFSET($H821,-($B$2-1),0,1,1):$H821,AL$5))</f>
        <v>0</v>
      </c>
      <c r="AM821">
        <f ca="1">IF($G821&lt;$B$2,"",COUNTIF(OFFSET($H821,-($B$2-1),0,1,1):$H821,AM$5))</f>
        <v>1</v>
      </c>
      <c r="AN821">
        <f ca="1">IF($G821&lt;$B$2,"",COUNTIF(OFFSET($H821,-($B$2-1),0,1,1):$H821,AN$5))</f>
        <v>0</v>
      </c>
      <c r="AO821">
        <f ca="1">IF($G821&lt;$B$2,"",COUNTIF(OFFSET($H821,-($B$2-1),0,1,1):$H821,AO$5))</f>
        <v>0</v>
      </c>
      <c r="AP821">
        <f ca="1">IF($G821&lt;$B$2,"",COUNTIF(OFFSET($H821,-($B$2-1),0,1,1):$H821,AP$5))</f>
        <v>1</v>
      </c>
      <c r="AQ821">
        <f ca="1">IF($G821&lt;$B$2,"",COUNTIF(OFFSET($H821,-($B$2-1),0,1,1):$H821,AQ$5))</f>
        <v>1</v>
      </c>
      <c r="AR821">
        <f ca="1">IF($G821&lt;$B$2,"",COUNTIF(OFFSET($H821,-($B$2-1),0,1,1):$H821,AR$5))</f>
        <v>2</v>
      </c>
      <c r="AS821">
        <f ca="1">IF($G821&lt;$B$2,"",COUNTIF(OFFSET($H821,-($B$2-1),0,1,1):$H821,AS$5))</f>
        <v>3</v>
      </c>
      <c r="AT821">
        <f ca="1">IF($G821&lt;$B$2,"",COUNTIF(OFFSET($H821,-($B$2-1),0,1,1):$H821,AT$5))</f>
        <v>0</v>
      </c>
      <c r="AU821">
        <f ca="1">IF($G821&lt;$B$2,"",COUNTIF(OFFSET($H821,-($B$2-1),0,1,1):$H821,AU$5))</f>
        <v>1</v>
      </c>
      <c r="AV821">
        <f ca="1">IF($G821&lt;$B$2,"",COUNTIF(OFFSET($H821,-($B$2-1),0,1,1):$H821,AV$5))</f>
        <v>0</v>
      </c>
      <c r="AW821">
        <f ca="1">IF($G821&lt;$B$2,"",COUNTIF(OFFSET($H821,-($B$2-1),0,1,1):$H821,AW$5))</f>
        <v>0</v>
      </c>
      <c r="AX821">
        <f ca="1">IF($G821&lt;$B$2,"",COUNTIF(OFFSET($H821,-($B$2-1),0,1,1):$H821,AX$5))</f>
        <v>0</v>
      </c>
      <c r="AY821">
        <f ca="1">IF($G821&lt;$B$2,"",COUNTIF(OFFSET($H821,-($B$2-1),0,1,1):$H821,AY$5))</f>
        <v>1</v>
      </c>
      <c r="AZ821">
        <f ca="1">IF($G821&lt;$B$2,"",COUNTIF(OFFSET($H821,-($B$2-1),0,1,1):$H821,AZ$5))</f>
        <v>0</v>
      </c>
    </row>
    <row r="822" spans="7:52" x14ac:dyDescent="0.25">
      <c r="G822">
        <v>817</v>
      </c>
      <c r="H822">
        <f t="shared" ca="1" si="71"/>
        <v>29</v>
      </c>
      <c r="J822" t="str">
        <f t="shared" ca="1" si="72"/>
        <v/>
      </c>
      <c r="K822">
        <f t="shared" ca="1" si="73"/>
        <v>0</v>
      </c>
      <c r="L822">
        <f t="shared" ca="1" si="74"/>
        <v>14</v>
      </c>
      <c r="M822">
        <f t="shared" ca="1" si="74"/>
        <v>5</v>
      </c>
      <c r="N822">
        <f t="shared" ca="1" si="74"/>
        <v>3</v>
      </c>
      <c r="O822">
        <f t="shared" ca="1" si="70"/>
        <v>1</v>
      </c>
      <c r="P822">
        <f ca="1">IF($G822&lt;$B$2,"",COUNTIF(OFFSET($H822,-($B$2-1),0,1,1):$H822,P$5))</f>
        <v>1</v>
      </c>
      <c r="Q822">
        <f ca="1">IF($G822&lt;$B$2,"",COUNTIF(OFFSET($H822,-($B$2-1),0,1,1):$H822,Q$5))</f>
        <v>2</v>
      </c>
      <c r="R822">
        <f ca="1">IF($G822&lt;$B$2,"",COUNTIF(OFFSET($H822,-($B$2-1),0,1,1):$H822,R$5))</f>
        <v>0</v>
      </c>
      <c r="S822">
        <f ca="1">IF($G822&lt;$B$2,"",COUNTIF(OFFSET($H822,-($B$2-1),0,1,1):$H822,S$5))</f>
        <v>0</v>
      </c>
      <c r="T822">
        <f ca="1">IF($G822&lt;$B$2,"",COUNTIF(OFFSET($H822,-($B$2-1),0,1,1):$H822,T$5))</f>
        <v>1</v>
      </c>
      <c r="U822">
        <f ca="1">IF($G822&lt;$B$2,"",COUNTIF(OFFSET($H822,-($B$2-1),0,1,1):$H822,U$5))</f>
        <v>0</v>
      </c>
      <c r="V822">
        <f ca="1">IF($G822&lt;$B$2,"",COUNTIF(OFFSET($H822,-($B$2-1),0,1,1):$H822,V$5))</f>
        <v>3</v>
      </c>
      <c r="W822">
        <f ca="1">IF($G822&lt;$B$2,"",COUNTIF(OFFSET($H822,-($B$2-1),0,1,1):$H822,W$5))</f>
        <v>3</v>
      </c>
      <c r="X822">
        <f ca="1">IF($G822&lt;$B$2,"",COUNTIF(OFFSET($H822,-($B$2-1),0,1,1):$H822,X$5))</f>
        <v>1</v>
      </c>
      <c r="Y822">
        <f ca="1">IF($G822&lt;$B$2,"",COUNTIF(OFFSET($H822,-($B$2-1),0,1,1):$H822,Y$5))</f>
        <v>0</v>
      </c>
      <c r="Z822">
        <f ca="1">IF($G822&lt;$B$2,"",COUNTIF(OFFSET($H822,-($B$2-1),0,1,1):$H822,Z$5))</f>
        <v>2</v>
      </c>
      <c r="AA822">
        <f ca="1">IF($G822&lt;$B$2,"",COUNTIF(OFFSET($H822,-($B$2-1),0,1,1):$H822,AA$5))</f>
        <v>2</v>
      </c>
      <c r="AB822">
        <f ca="1">IF($G822&lt;$B$2,"",COUNTIF(OFFSET($H822,-($B$2-1),0,1,1):$H822,AB$5))</f>
        <v>0</v>
      </c>
      <c r="AC822">
        <f ca="1">IF($G822&lt;$B$2,"",COUNTIF(OFFSET($H822,-($B$2-1),0,1,1):$H822,AC$5))</f>
        <v>1</v>
      </c>
      <c r="AD822">
        <f ca="1">IF($G822&lt;$B$2,"",COUNTIF(OFFSET($H822,-($B$2-1),0,1,1):$H822,AD$5))</f>
        <v>1</v>
      </c>
      <c r="AE822">
        <f ca="1">IF($G822&lt;$B$2,"",COUNTIF(OFFSET($H822,-($B$2-1),0,1,1):$H822,AE$5))</f>
        <v>3</v>
      </c>
      <c r="AF822">
        <f ca="1">IF($G822&lt;$B$2,"",COUNTIF(OFFSET($H822,-($B$2-1),0,1,1):$H822,AF$5))</f>
        <v>1</v>
      </c>
      <c r="AG822">
        <f ca="1">IF($G822&lt;$B$2,"",COUNTIF(OFFSET($H822,-($B$2-1),0,1,1):$H822,AG$5))</f>
        <v>0</v>
      </c>
      <c r="AH822">
        <f ca="1">IF($G822&lt;$B$2,"",COUNTIF(OFFSET($H822,-($B$2-1),0,1,1):$H822,AH$5))</f>
        <v>2</v>
      </c>
      <c r="AI822">
        <f ca="1">IF($G822&lt;$B$2,"",COUNTIF(OFFSET($H822,-($B$2-1),0,1,1):$H822,AI$5))</f>
        <v>1</v>
      </c>
      <c r="AJ822">
        <f ca="1">IF($G822&lt;$B$2,"",COUNTIF(OFFSET($H822,-($B$2-1),0,1,1):$H822,AJ$5))</f>
        <v>1</v>
      </c>
      <c r="AK822">
        <f ca="1">IF($G822&lt;$B$2,"",COUNTIF(OFFSET($H822,-($B$2-1),0,1,1):$H822,AK$5))</f>
        <v>1</v>
      </c>
      <c r="AL822">
        <f ca="1">IF($G822&lt;$B$2,"",COUNTIF(OFFSET($H822,-($B$2-1),0,1,1):$H822,AL$5))</f>
        <v>0</v>
      </c>
      <c r="AM822">
        <f ca="1">IF($G822&lt;$B$2,"",COUNTIF(OFFSET($H822,-($B$2-1),0,1,1):$H822,AM$5))</f>
        <v>1</v>
      </c>
      <c r="AN822">
        <f ca="1">IF($G822&lt;$B$2,"",COUNTIF(OFFSET($H822,-($B$2-1),0,1,1):$H822,AN$5))</f>
        <v>0</v>
      </c>
      <c r="AO822">
        <f ca="1">IF($G822&lt;$B$2,"",COUNTIF(OFFSET($H822,-($B$2-1),0,1,1):$H822,AO$5))</f>
        <v>0</v>
      </c>
      <c r="AP822">
        <f ca="1">IF($G822&lt;$B$2,"",COUNTIF(OFFSET($H822,-($B$2-1),0,1,1):$H822,AP$5))</f>
        <v>1</v>
      </c>
      <c r="AQ822">
        <f ca="1">IF($G822&lt;$B$2,"",COUNTIF(OFFSET($H822,-($B$2-1),0,1,1):$H822,AQ$5))</f>
        <v>1</v>
      </c>
      <c r="AR822">
        <f ca="1">IF($G822&lt;$B$2,"",COUNTIF(OFFSET($H822,-($B$2-1),0,1,1):$H822,AR$5))</f>
        <v>2</v>
      </c>
      <c r="AS822">
        <f ca="1">IF($G822&lt;$B$2,"",COUNTIF(OFFSET($H822,-($B$2-1),0,1,1):$H822,AS$5))</f>
        <v>4</v>
      </c>
      <c r="AT822">
        <f ca="1">IF($G822&lt;$B$2,"",COUNTIF(OFFSET($H822,-($B$2-1),0,1,1):$H822,AT$5))</f>
        <v>0</v>
      </c>
      <c r="AU822">
        <f ca="1">IF($G822&lt;$B$2,"",COUNTIF(OFFSET($H822,-($B$2-1),0,1,1):$H822,AU$5))</f>
        <v>1</v>
      </c>
      <c r="AV822">
        <f ca="1">IF($G822&lt;$B$2,"",COUNTIF(OFFSET($H822,-($B$2-1),0,1,1):$H822,AV$5))</f>
        <v>0</v>
      </c>
      <c r="AW822">
        <f ca="1">IF($G822&lt;$B$2,"",COUNTIF(OFFSET($H822,-($B$2-1),0,1,1):$H822,AW$5))</f>
        <v>0</v>
      </c>
      <c r="AX822">
        <f ca="1">IF($G822&lt;$B$2,"",COUNTIF(OFFSET($H822,-($B$2-1),0,1,1):$H822,AX$5))</f>
        <v>0</v>
      </c>
      <c r="AY822">
        <f ca="1">IF($G822&lt;$B$2,"",COUNTIF(OFFSET($H822,-($B$2-1),0,1,1):$H822,AY$5))</f>
        <v>1</v>
      </c>
      <c r="AZ822">
        <f ca="1">IF($G822&lt;$B$2,"",COUNTIF(OFFSET($H822,-($B$2-1),0,1,1):$H822,AZ$5))</f>
        <v>0</v>
      </c>
    </row>
    <row r="823" spans="7:52" x14ac:dyDescent="0.25">
      <c r="G823">
        <v>818</v>
      </c>
      <c r="H823">
        <f t="shared" ca="1" si="71"/>
        <v>20</v>
      </c>
      <c r="J823" t="str">
        <f t="shared" ca="1" si="72"/>
        <v/>
      </c>
      <c r="K823">
        <f t="shared" ca="1" si="73"/>
        <v>0</v>
      </c>
      <c r="L823">
        <f t="shared" ca="1" si="74"/>
        <v>12</v>
      </c>
      <c r="M823">
        <f t="shared" ca="1" si="74"/>
        <v>6</v>
      </c>
      <c r="N823">
        <f t="shared" ca="1" si="74"/>
        <v>3</v>
      </c>
      <c r="O823">
        <f t="shared" ca="1" si="70"/>
        <v>1</v>
      </c>
      <c r="P823">
        <f ca="1">IF($G823&lt;$B$2,"",COUNTIF(OFFSET($H823,-($B$2-1),0,1,1):$H823,P$5))</f>
        <v>1</v>
      </c>
      <c r="Q823">
        <f ca="1">IF($G823&lt;$B$2,"",COUNTIF(OFFSET($H823,-($B$2-1),0,1,1):$H823,Q$5))</f>
        <v>2</v>
      </c>
      <c r="R823">
        <f ca="1">IF($G823&lt;$B$2,"",COUNTIF(OFFSET($H823,-($B$2-1),0,1,1):$H823,R$5))</f>
        <v>0</v>
      </c>
      <c r="S823">
        <f ca="1">IF($G823&lt;$B$2,"",COUNTIF(OFFSET($H823,-($B$2-1),0,1,1):$H823,S$5))</f>
        <v>0</v>
      </c>
      <c r="T823">
        <f ca="1">IF($G823&lt;$B$2,"",COUNTIF(OFFSET($H823,-($B$2-1),0,1,1):$H823,T$5))</f>
        <v>1</v>
      </c>
      <c r="U823">
        <f ca="1">IF($G823&lt;$B$2,"",COUNTIF(OFFSET($H823,-($B$2-1),0,1,1):$H823,U$5))</f>
        <v>0</v>
      </c>
      <c r="V823">
        <f ca="1">IF($G823&lt;$B$2,"",COUNTIF(OFFSET($H823,-($B$2-1),0,1,1):$H823,V$5))</f>
        <v>3</v>
      </c>
      <c r="W823">
        <f ca="1">IF($G823&lt;$B$2,"",COUNTIF(OFFSET($H823,-($B$2-1),0,1,1):$H823,W$5))</f>
        <v>3</v>
      </c>
      <c r="X823">
        <f ca="1">IF($G823&lt;$B$2,"",COUNTIF(OFFSET($H823,-($B$2-1),0,1,1):$H823,X$5))</f>
        <v>1</v>
      </c>
      <c r="Y823">
        <f ca="1">IF($G823&lt;$B$2,"",COUNTIF(OFFSET($H823,-($B$2-1),0,1,1):$H823,Y$5))</f>
        <v>0</v>
      </c>
      <c r="Z823">
        <f ca="1">IF($G823&lt;$B$2,"",COUNTIF(OFFSET($H823,-($B$2-1),0,1,1):$H823,Z$5))</f>
        <v>2</v>
      </c>
      <c r="AA823">
        <f ca="1">IF($G823&lt;$B$2,"",COUNTIF(OFFSET($H823,-($B$2-1),0,1,1):$H823,AA$5))</f>
        <v>2</v>
      </c>
      <c r="AB823">
        <f ca="1">IF($G823&lt;$B$2,"",COUNTIF(OFFSET($H823,-($B$2-1),0,1,1):$H823,AB$5))</f>
        <v>0</v>
      </c>
      <c r="AC823">
        <f ca="1">IF($G823&lt;$B$2,"",COUNTIF(OFFSET($H823,-($B$2-1),0,1,1):$H823,AC$5))</f>
        <v>1</v>
      </c>
      <c r="AD823">
        <f ca="1">IF($G823&lt;$B$2,"",COUNTIF(OFFSET($H823,-($B$2-1),0,1,1):$H823,AD$5))</f>
        <v>1</v>
      </c>
      <c r="AE823">
        <f ca="1">IF($G823&lt;$B$2,"",COUNTIF(OFFSET($H823,-($B$2-1),0,1,1):$H823,AE$5))</f>
        <v>3</v>
      </c>
      <c r="AF823">
        <f ca="1">IF($G823&lt;$B$2,"",COUNTIF(OFFSET($H823,-($B$2-1),0,1,1):$H823,AF$5))</f>
        <v>1</v>
      </c>
      <c r="AG823">
        <f ca="1">IF($G823&lt;$B$2,"",COUNTIF(OFFSET($H823,-($B$2-1),0,1,1):$H823,AG$5))</f>
        <v>0</v>
      </c>
      <c r="AH823">
        <f ca="1">IF($G823&lt;$B$2,"",COUNTIF(OFFSET($H823,-($B$2-1),0,1,1):$H823,AH$5))</f>
        <v>2</v>
      </c>
      <c r="AI823">
        <f ca="1">IF($G823&lt;$B$2,"",COUNTIF(OFFSET($H823,-($B$2-1),0,1,1):$H823,AI$5))</f>
        <v>0</v>
      </c>
      <c r="AJ823">
        <f ca="1">IF($G823&lt;$B$2,"",COUNTIF(OFFSET($H823,-($B$2-1),0,1,1):$H823,AJ$5))</f>
        <v>2</v>
      </c>
      <c r="AK823">
        <f ca="1">IF($G823&lt;$B$2,"",COUNTIF(OFFSET($H823,-($B$2-1),0,1,1):$H823,AK$5))</f>
        <v>1</v>
      </c>
      <c r="AL823">
        <f ca="1">IF($G823&lt;$B$2,"",COUNTIF(OFFSET($H823,-($B$2-1),0,1,1):$H823,AL$5))</f>
        <v>0</v>
      </c>
      <c r="AM823">
        <f ca="1">IF($G823&lt;$B$2,"",COUNTIF(OFFSET($H823,-($B$2-1),0,1,1):$H823,AM$5))</f>
        <v>1</v>
      </c>
      <c r="AN823">
        <f ca="1">IF($G823&lt;$B$2,"",COUNTIF(OFFSET($H823,-($B$2-1),0,1,1):$H823,AN$5))</f>
        <v>0</v>
      </c>
      <c r="AO823">
        <f ca="1">IF($G823&lt;$B$2,"",COUNTIF(OFFSET($H823,-($B$2-1),0,1,1):$H823,AO$5))</f>
        <v>0</v>
      </c>
      <c r="AP823">
        <f ca="1">IF($G823&lt;$B$2,"",COUNTIF(OFFSET($H823,-($B$2-1),0,1,1):$H823,AP$5))</f>
        <v>1</v>
      </c>
      <c r="AQ823">
        <f ca="1">IF($G823&lt;$B$2,"",COUNTIF(OFFSET($H823,-($B$2-1),0,1,1):$H823,AQ$5))</f>
        <v>1</v>
      </c>
      <c r="AR823">
        <f ca="1">IF($G823&lt;$B$2,"",COUNTIF(OFFSET($H823,-($B$2-1),0,1,1):$H823,AR$5))</f>
        <v>2</v>
      </c>
      <c r="AS823">
        <f ca="1">IF($G823&lt;$B$2,"",COUNTIF(OFFSET($H823,-($B$2-1),0,1,1):$H823,AS$5))</f>
        <v>4</v>
      </c>
      <c r="AT823">
        <f ca="1">IF($G823&lt;$B$2,"",COUNTIF(OFFSET($H823,-($B$2-1),0,1,1):$H823,AT$5))</f>
        <v>0</v>
      </c>
      <c r="AU823">
        <f ca="1">IF($G823&lt;$B$2,"",COUNTIF(OFFSET($H823,-($B$2-1),0,1,1):$H823,AU$5))</f>
        <v>1</v>
      </c>
      <c r="AV823">
        <f ca="1">IF($G823&lt;$B$2,"",COUNTIF(OFFSET($H823,-($B$2-1),0,1,1):$H823,AV$5))</f>
        <v>0</v>
      </c>
      <c r="AW823">
        <f ca="1">IF($G823&lt;$B$2,"",COUNTIF(OFFSET($H823,-($B$2-1),0,1,1):$H823,AW$5))</f>
        <v>0</v>
      </c>
      <c r="AX823">
        <f ca="1">IF($G823&lt;$B$2,"",COUNTIF(OFFSET($H823,-($B$2-1),0,1,1):$H823,AX$5))</f>
        <v>0</v>
      </c>
      <c r="AY823">
        <f ca="1">IF($G823&lt;$B$2,"",COUNTIF(OFFSET($H823,-($B$2-1),0,1,1):$H823,AY$5))</f>
        <v>1</v>
      </c>
      <c r="AZ823">
        <f ca="1">IF($G823&lt;$B$2,"",COUNTIF(OFFSET($H823,-($B$2-1),0,1,1):$H823,AZ$5))</f>
        <v>0</v>
      </c>
    </row>
    <row r="824" spans="7:52" x14ac:dyDescent="0.25">
      <c r="G824">
        <v>819</v>
      </c>
      <c r="H824">
        <f t="shared" ca="1" si="71"/>
        <v>11</v>
      </c>
      <c r="J824" t="str">
        <f t="shared" ca="1" si="72"/>
        <v/>
      </c>
      <c r="K824">
        <f t="shared" ca="1" si="73"/>
        <v>0</v>
      </c>
      <c r="L824">
        <f t="shared" ca="1" si="74"/>
        <v>11</v>
      </c>
      <c r="M824">
        <f t="shared" ca="1" si="74"/>
        <v>5</v>
      </c>
      <c r="N824">
        <f t="shared" ca="1" si="74"/>
        <v>4</v>
      </c>
      <c r="O824">
        <f t="shared" ca="1" si="70"/>
        <v>1</v>
      </c>
      <c r="P824">
        <f ca="1">IF($G824&lt;$B$2,"",COUNTIF(OFFSET($H824,-($B$2-1),0,1,1):$H824,P$5))</f>
        <v>1</v>
      </c>
      <c r="Q824">
        <f ca="1">IF($G824&lt;$B$2,"",COUNTIF(OFFSET($H824,-($B$2-1),0,1,1):$H824,Q$5))</f>
        <v>2</v>
      </c>
      <c r="R824">
        <f ca="1">IF($G824&lt;$B$2,"",COUNTIF(OFFSET($H824,-($B$2-1),0,1,1):$H824,R$5))</f>
        <v>0</v>
      </c>
      <c r="S824">
        <f ca="1">IF($G824&lt;$B$2,"",COUNTIF(OFFSET($H824,-($B$2-1),0,1,1):$H824,S$5))</f>
        <v>0</v>
      </c>
      <c r="T824">
        <f ca="1">IF($G824&lt;$B$2,"",COUNTIF(OFFSET($H824,-($B$2-1),0,1,1):$H824,T$5))</f>
        <v>1</v>
      </c>
      <c r="U824">
        <f ca="1">IF($G824&lt;$B$2,"",COUNTIF(OFFSET($H824,-($B$2-1),0,1,1):$H824,U$5))</f>
        <v>0</v>
      </c>
      <c r="V824">
        <f ca="1">IF($G824&lt;$B$2,"",COUNTIF(OFFSET($H824,-($B$2-1),0,1,1):$H824,V$5))</f>
        <v>3</v>
      </c>
      <c r="W824">
        <f ca="1">IF($G824&lt;$B$2,"",COUNTIF(OFFSET($H824,-($B$2-1),0,1,1):$H824,W$5))</f>
        <v>3</v>
      </c>
      <c r="X824">
        <f ca="1">IF($G824&lt;$B$2,"",COUNTIF(OFFSET($H824,-($B$2-1),0,1,1):$H824,X$5))</f>
        <v>1</v>
      </c>
      <c r="Y824">
        <f ca="1">IF($G824&lt;$B$2,"",COUNTIF(OFFSET($H824,-($B$2-1),0,1,1):$H824,Y$5))</f>
        <v>0</v>
      </c>
      <c r="Z824">
        <f ca="1">IF($G824&lt;$B$2,"",COUNTIF(OFFSET($H824,-($B$2-1),0,1,1):$H824,Z$5))</f>
        <v>2</v>
      </c>
      <c r="AA824">
        <f ca="1">IF($G824&lt;$B$2,"",COUNTIF(OFFSET($H824,-($B$2-1),0,1,1):$H824,AA$5))</f>
        <v>3</v>
      </c>
      <c r="AB824">
        <f ca="1">IF($G824&lt;$B$2,"",COUNTIF(OFFSET($H824,-($B$2-1),0,1,1):$H824,AB$5))</f>
        <v>0</v>
      </c>
      <c r="AC824">
        <f ca="1">IF($G824&lt;$B$2,"",COUNTIF(OFFSET($H824,-($B$2-1),0,1,1):$H824,AC$5))</f>
        <v>1</v>
      </c>
      <c r="AD824">
        <f ca="1">IF($G824&lt;$B$2,"",COUNTIF(OFFSET($H824,-($B$2-1),0,1,1):$H824,AD$5))</f>
        <v>1</v>
      </c>
      <c r="AE824">
        <f ca="1">IF($G824&lt;$B$2,"",COUNTIF(OFFSET($H824,-($B$2-1),0,1,1):$H824,AE$5))</f>
        <v>3</v>
      </c>
      <c r="AF824">
        <f ca="1">IF($G824&lt;$B$2,"",COUNTIF(OFFSET($H824,-($B$2-1),0,1,1):$H824,AF$5))</f>
        <v>1</v>
      </c>
      <c r="AG824">
        <f ca="1">IF($G824&lt;$B$2,"",COUNTIF(OFFSET($H824,-($B$2-1),0,1,1):$H824,AG$5))</f>
        <v>0</v>
      </c>
      <c r="AH824">
        <f ca="1">IF($G824&lt;$B$2,"",COUNTIF(OFFSET($H824,-($B$2-1),0,1,1):$H824,AH$5))</f>
        <v>2</v>
      </c>
      <c r="AI824">
        <f ca="1">IF($G824&lt;$B$2,"",COUNTIF(OFFSET($H824,-($B$2-1),0,1,1):$H824,AI$5))</f>
        <v>0</v>
      </c>
      <c r="AJ824">
        <f ca="1">IF($G824&lt;$B$2,"",COUNTIF(OFFSET($H824,-($B$2-1),0,1,1):$H824,AJ$5))</f>
        <v>2</v>
      </c>
      <c r="AK824">
        <f ca="1">IF($G824&lt;$B$2,"",COUNTIF(OFFSET($H824,-($B$2-1),0,1,1):$H824,AK$5))</f>
        <v>1</v>
      </c>
      <c r="AL824">
        <f ca="1">IF($G824&lt;$B$2,"",COUNTIF(OFFSET($H824,-($B$2-1),0,1,1):$H824,AL$5))</f>
        <v>0</v>
      </c>
      <c r="AM824">
        <f ca="1">IF($G824&lt;$B$2,"",COUNTIF(OFFSET($H824,-($B$2-1),0,1,1):$H824,AM$5))</f>
        <v>1</v>
      </c>
      <c r="AN824">
        <f ca="1">IF($G824&lt;$B$2,"",COUNTIF(OFFSET($H824,-($B$2-1),0,1,1):$H824,AN$5))</f>
        <v>0</v>
      </c>
      <c r="AO824">
        <f ca="1">IF($G824&lt;$B$2,"",COUNTIF(OFFSET($H824,-($B$2-1),0,1,1):$H824,AO$5))</f>
        <v>0</v>
      </c>
      <c r="AP824">
        <f ca="1">IF($G824&lt;$B$2,"",COUNTIF(OFFSET($H824,-($B$2-1),0,1,1):$H824,AP$5))</f>
        <v>1</v>
      </c>
      <c r="AQ824">
        <f ca="1">IF($G824&lt;$B$2,"",COUNTIF(OFFSET($H824,-($B$2-1),0,1,1):$H824,AQ$5))</f>
        <v>1</v>
      </c>
      <c r="AR824">
        <f ca="1">IF($G824&lt;$B$2,"",COUNTIF(OFFSET($H824,-($B$2-1),0,1,1):$H824,AR$5))</f>
        <v>2</v>
      </c>
      <c r="AS824">
        <f ca="1">IF($G824&lt;$B$2,"",COUNTIF(OFFSET($H824,-($B$2-1),0,1,1):$H824,AS$5))</f>
        <v>4</v>
      </c>
      <c r="AT824">
        <f ca="1">IF($G824&lt;$B$2,"",COUNTIF(OFFSET($H824,-($B$2-1),0,1,1):$H824,AT$5))</f>
        <v>0</v>
      </c>
      <c r="AU824">
        <f ca="1">IF($G824&lt;$B$2,"",COUNTIF(OFFSET($H824,-($B$2-1),0,1,1):$H824,AU$5))</f>
        <v>0</v>
      </c>
      <c r="AV824">
        <f ca="1">IF($G824&lt;$B$2,"",COUNTIF(OFFSET($H824,-($B$2-1),0,1,1):$H824,AV$5))</f>
        <v>0</v>
      </c>
      <c r="AW824">
        <f ca="1">IF($G824&lt;$B$2,"",COUNTIF(OFFSET($H824,-($B$2-1),0,1,1):$H824,AW$5))</f>
        <v>0</v>
      </c>
      <c r="AX824">
        <f ca="1">IF($G824&lt;$B$2,"",COUNTIF(OFFSET($H824,-($B$2-1),0,1,1):$H824,AX$5))</f>
        <v>0</v>
      </c>
      <c r="AY824">
        <f ca="1">IF($G824&lt;$B$2,"",COUNTIF(OFFSET($H824,-($B$2-1),0,1,1):$H824,AY$5))</f>
        <v>1</v>
      </c>
      <c r="AZ824">
        <f ca="1">IF($G824&lt;$B$2,"",COUNTIF(OFFSET($H824,-($B$2-1),0,1,1):$H824,AZ$5))</f>
        <v>0</v>
      </c>
    </row>
    <row r="825" spans="7:52" x14ac:dyDescent="0.25">
      <c r="G825">
        <v>820</v>
      </c>
      <c r="H825">
        <f t="shared" ca="1" si="71"/>
        <v>2</v>
      </c>
      <c r="J825" t="str">
        <f t="shared" ca="1" si="72"/>
        <v/>
      </c>
      <c r="K825">
        <f t="shared" ca="1" si="73"/>
        <v>0</v>
      </c>
      <c r="L825">
        <f t="shared" ca="1" si="74"/>
        <v>12</v>
      </c>
      <c r="M825">
        <f t="shared" ca="1" si="74"/>
        <v>6</v>
      </c>
      <c r="N825">
        <f t="shared" ca="1" si="74"/>
        <v>3</v>
      </c>
      <c r="O825">
        <f t="shared" ca="1" si="70"/>
        <v>1</v>
      </c>
      <c r="P825">
        <f ca="1">IF($G825&lt;$B$2,"",COUNTIF(OFFSET($H825,-($B$2-1),0,1,1):$H825,P$5))</f>
        <v>1</v>
      </c>
      <c r="Q825">
        <f ca="1">IF($G825&lt;$B$2,"",COUNTIF(OFFSET($H825,-($B$2-1),0,1,1):$H825,Q$5))</f>
        <v>2</v>
      </c>
      <c r="R825">
        <f ca="1">IF($G825&lt;$B$2,"",COUNTIF(OFFSET($H825,-($B$2-1),0,1,1):$H825,R$5))</f>
        <v>1</v>
      </c>
      <c r="S825">
        <f ca="1">IF($G825&lt;$B$2,"",COUNTIF(OFFSET($H825,-($B$2-1),0,1,1):$H825,S$5))</f>
        <v>0</v>
      </c>
      <c r="T825">
        <f ca="1">IF($G825&lt;$B$2,"",COUNTIF(OFFSET($H825,-($B$2-1),0,1,1):$H825,T$5))</f>
        <v>1</v>
      </c>
      <c r="U825">
        <f ca="1">IF($G825&lt;$B$2,"",COUNTIF(OFFSET($H825,-($B$2-1),0,1,1):$H825,U$5))</f>
        <v>0</v>
      </c>
      <c r="V825">
        <f ca="1">IF($G825&lt;$B$2,"",COUNTIF(OFFSET($H825,-($B$2-1),0,1,1):$H825,V$5))</f>
        <v>3</v>
      </c>
      <c r="W825">
        <f ca="1">IF($G825&lt;$B$2,"",COUNTIF(OFFSET($H825,-($B$2-1),0,1,1):$H825,W$5))</f>
        <v>3</v>
      </c>
      <c r="X825">
        <f ca="1">IF($G825&lt;$B$2,"",COUNTIF(OFFSET($H825,-($B$2-1),0,1,1):$H825,X$5))</f>
        <v>1</v>
      </c>
      <c r="Y825">
        <f ca="1">IF($G825&lt;$B$2,"",COUNTIF(OFFSET($H825,-($B$2-1),0,1,1):$H825,Y$5))</f>
        <v>0</v>
      </c>
      <c r="Z825">
        <f ca="1">IF($G825&lt;$B$2,"",COUNTIF(OFFSET($H825,-($B$2-1),0,1,1):$H825,Z$5))</f>
        <v>2</v>
      </c>
      <c r="AA825">
        <f ca="1">IF($G825&lt;$B$2,"",COUNTIF(OFFSET($H825,-($B$2-1),0,1,1):$H825,AA$5))</f>
        <v>3</v>
      </c>
      <c r="AB825">
        <f ca="1">IF($G825&lt;$B$2,"",COUNTIF(OFFSET($H825,-($B$2-1),0,1,1):$H825,AB$5))</f>
        <v>0</v>
      </c>
      <c r="AC825">
        <f ca="1">IF($G825&lt;$B$2,"",COUNTIF(OFFSET($H825,-($B$2-1),0,1,1):$H825,AC$5))</f>
        <v>1</v>
      </c>
      <c r="AD825">
        <f ca="1">IF($G825&lt;$B$2,"",COUNTIF(OFFSET($H825,-($B$2-1),0,1,1):$H825,AD$5))</f>
        <v>1</v>
      </c>
      <c r="AE825">
        <f ca="1">IF($G825&lt;$B$2,"",COUNTIF(OFFSET($H825,-($B$2-1),0,1,1):$H825,AE$5))</f>
        <v>2</v>
      </c>
      <c r="AF825">
        <f ca="1">IF($G825&lt;$B$2,"",COUNTIF(OFFSET($H825,-($B$2-1),0,1,1):$H825,AF$5))</f>
        <v>1</v>
      </c>
      <c r="AG825">
        <f ca="1">IF($G825&lt;$B$2,"",COUNTIF(OFFSET($H825,-($B$2-1),0,1,1):$H825,AG$5))</f>
        <v>0</v>
      </c>
      <c r="AH825">
        <f ca="1">IF($G825&lt;$B$2,"",COUNTIF(OFFSET($H825,-($B$2-1),0,1,1):$H825,AH$5))</f>
        <v>2</v>
      </c>
      <c r="AI825">
        <f ca="1">IF($G825&lt;$B$2,"",COUNTIF(OFFSET($H825,-($B$2-1),0,1,1):$H825,AI$5))</f>
        <v>0</v>
      </c>
      <c r="AJ825">
        <f ca="1">IF($G825&lt;$B$2,"",COUNTIF(OFFSET($H825,-($B$2-1),0,1,1):$H825,AJ$5))</f>
        <v>2</v>
      </c>
      <c r="AK825">
        <f ca="1">IF($G825&lt;$B$2,"",COUNTIF(OFFSET($H825,-($B$2-1),0,1,1):$H825,AK$5))</f>
        <v>1</v>
      </c>
      <c r="AL825">
        <f ca="1">IF($G825&lt;$B$2,"",COUNTIF(OFFSET($H825,-($B$2-1),0,1,1):$H825,AL$5))</f>
        <v>0</v>
      </c>
      <c r="AM825">
        <f ca="1">IF($G825&lt;$B$2,"",COUNTIF(OFFSET($H825,-($B$2-1),0,1,1):$H825,AM$5))</f>
        <v>1</v>
      </c>
      <c r="AN825">
        <f ca="1">IF($G825&lt;$B$2,"",COUNTIF(OFFSET($H825,-($B$2-1),0,1,1):$H825,AN$5))</f>
        <v>0</v>
      </c>
      <c r="AO825">
        <f ca="1">IF($G825&lt;$B$2,"",COUNTIF(OFFSET($H825,-($B$2-1),0,1,1):$H825,AO$5))</f>
        <v>0</v>
      </c>
      <c r="AP825">
        <f ca="1">IF($G825&lt;$B$2,"",COUNTIF(OFFSET($H825,-($B$2-1),0,1,1):$H825,AP$5))</f>
        <v>1</v>
      </c>
      <c r="AQ825">
        <f ca="1">IF($G825&lt;$B$2,"",COUNTIF(OFFSET($H825,-($B$2-1),0,1,1):$H825,AQ$5))</f>
        <v>1</v>
      </c>
      <c r="AR825">
        <f ca="1">IF($G825&lt;$B$2,"",COUNTIF(OFFSET($H825,-($B$2-1),0,1,1):$H825,AR$5))</f>
        <v>2</v>
      </c>
      <c r="AS825">
        <f ca="1">IF($G825&lt;$B$2,"",COUNTIF(OFFSET($H825,-($B$2-1),0,1,1):$H825,AS$5))</f>
        <v>4</v>
      </c>
      <c r="AT825">
        <f ca="1">IF($G825&lt;$B$2,"",COUNTIF(OFFSET($H825,-($B$2-1),0,1,1):$H825,AT$5))</f>
        <v>0</v>
      </c>
      <c r="AU825">
        <f ca="1">IF($G825&lt;$B$2,"",COUNTIF(OFFSET($H825,-($B$2-1),0,1,1):$H825,AU$5))</f>
        <v>0</v>
      </c>
      <c r="AV825">
        <f ca="1">IF($G825&lt;$B$2,"",COUNTIF(OFFSET($H825,-($B$2-1),0,1,1):$H825,AV$5))</f>
        <v>0</v>
      </c>
      <c r="AW825">
        <f ca="1">IF($G825&lt;$B$2,"",COUNTIF(OFFSET($H825,-($B$2-1),0,1,1):$H825,AW$5))</f>
        <v>0</v>
      </c>
      <c r="AX825">
        <f ca="1">IF($G825&lt;$B$2,"",COUNTIF(OFFSET($H825,-($B$2-1),0,1,1):$H825,AX$5))</f>
        <v>0</v>
      </c>
      <c r="AY825">
        <f ca="1">IF($G825&lt;$B$2,"",COUNTIF(OFFSET($H825,-($B$2-1),0,1,1):$H825,AY$5))</f>
        <v>1</v>
      </c>
      <c r="AZ825">
        <f ca="1">IF($G825&lt;$B$2,"",COUNTIF(OFFSET($H825,-($B$2-1),0,1,1):$H825,AZ$5))</f>
        <v>0</v>
      </c>
    </row>
    <row r="826" spans="7:52" x14ac:dyDescent="0.25">
      <c r="G826">
        <v>821</v>
      </c>
      <c r="H826">
        <f t="shared" ca="1" si="71"/>
        <v>29</v>
      </c>
      <c r="J826" t="str">
        <f t="shared" ca="1" si="72"/>
        <v/>
      </c>
      <c r="K826">
        <f t="shared" ca="1" si="73"/>
        <v>0</v>
      </c>
      <c r="L826">
        <f t="shared" ca="1" si="74"/>
        <v>11</v>
      </c>
      <c r="M826">
        <f t="shared" ca="1" si="74"/>
        <v>6</v>
      </c>
      <c r="N826">
        <f t="shared" ca="1" si="74"/>
        <v>3</v>
      </c>
      <c r="O826">
        <f t="shared" ca="1" si="70"/>
        <v>0</v>
      </c>
      <c r="P826">
        <f ca="1">IF($G826&lt;$B$2,"",COUNTIF(OFFSET($H826,-($B$2-1),0,1,1):$H826,P$5))</f>
        <v>1</v>
      </c>
      <c r="Q826">
        <f ca="1">IF($G826&lt;$B$2,"",COUNTIF(OFFSET($H826,-($B$2-1),0,1,1):$H826,Q$5))</f>
        <v>2</v>
      </c>
      <c r="R826">
        <f ca="1">IF($G826&lt;$B$2,"",COUNTIF(OFFSET($H826,-($B$2-1),0,1,1):$H826,R$5))</f>
        <v>1</v>
      </c>
      <c r="S826">
        <f ca="1">IF($G826&lt;$B$2,"",COUNTIF(OFFSET($H826,-($B$2-1),0,1,1):$H826,S$5))</f>
        <v>0</v>
      </c>
      <c r="T826">
        <f ca="1">IF($G826&lt;$B$2,"",COUNTIF(OFFSET($H826,-($B$2-1),0,1,1):$H826,T$5))</f>
        <v>1</v>
      </c>
      <c r="U826">
        <f ca="1">IF($G826&lt;$B$2,"",COUNTIF(OFFSET($H826,-($B$2-1),0,1,1):$H826,U$5))</f>
        <v>0</v>
      </c>
      <c r="V826">
        <f ca="1">IF($G826&lt;$B$2,"",COUNTIF(OFFSET($H826,-($B$2-1),0,1,1):$H826,V$5))</f>
        <v>3</v>
      </c>
      <c r="W826">
        <f ca="1">IF($G826&lt;$B$2,"",COUNTIF(OFFSET($H826,-($B$2-1),0,1,1):$H826,W$5))</f>
        <v>3</v>
      </c>
      <c r="X826">
        <f ca="1">IF($G826&lt;$B$2,"",COUNTIF(OFFSET($H826,-($B$2-1),0,1,1):$H826,X$5))</f>
        <v>0</v>
      </c>
      <c r="Y826">
        <f ca="1">IF($G826&lt;$B$2,"",COUNTIF(OFFSET($H826,-($B$2-1),0,1,1):$H826,Y$5))</f>
        <v>0</v>
      </c>
      <c r="Z826">
        <f ca="1">IF($G826&lt;$B$2,"",COUNTIF(OFFSET($H826,-($B$2-1),0,1,1):$H826,Z$5))</f>
        <v>2</v>
      </c>
      <c r="AA826">
        <f ca="1">IF($G826&lt;$B$2,"",COUNTIF(OFFSET($H826,-($B$2-1),0,1,1):$H826,AA$5))</f>
        <v>3</v>
      </c>
      <c r="AB826">
        <f ca="1">IF($G826&lt;$B$2,"",COUNTIF(OFFSET($H826,-($B$2-1),0,1,1):$H826,AB$5))</f>
        <v>0</v>
      </c>
      <c r="AC826">
        <f ca="1">IF($G826&lt;$B$2,"",COUNTIF(OFFSET($H826,-($B$2-1),0,1,1):$H826,AC$5))</f>
        <v>1</v>
      </c>
      <c r="AD826">
        <f ca="1">IF($G826&lt;$B$2,"",COUNTIF(OFFSET($H826,-($B$2-1),0,1,1):$H826,AD$5))</f>
        <v>1</v>
      </c>
      <c r="AE826">
        <f ca="1">IF($G826&lt;$B$2,"",COUNTIF(OFFSET($H826,-($B$2-1),0,1,1):$H826,AE$5))</f>
        <v>2</v>
      </c>
      <c r="AF826">
        <f ca="1">IF($G826&lt;$B$2,"",COUNTIF(OFFSET($H826,-($B$2-1),0,1,1):$H826,AF$5))</f>
        <v>1</v>
      </c>
      <c r="AG826">
        <f ca="1">IF($G826&lt;$B$2,"",COUNTIF(OFFSET($H826,-($B$2-1),0,1,1):$H826,AG$5))</f>
        <v>0</v>
      </c>
      <c r="AH826">
        <f ca="1">IF($G826&lt;$B$2,"",COUNTIF(OFFSET($H826,-($B$2-1),0,1,1):$H826,AH$5))</f>
        <v>2</v>
      </c>
      <c r="AI826">
        <f ca="1">IF($G826&lt;$B$2,"",COUNTIF(OFFSET($H826,-($B$2-1),0,1,1):$H826,AI$5))</f>
        <v>0</v>
      </c>
      <c r="AJ826">
        <f ca="1">IF($G826&lt;$B$2,"",COUNTIF(OFFSET($H826,-($B$2-1),0,1,1):$H826,AJ$5))</f>
        <v>2</v>
      </c>
      <c r="AK826">
        <f ca="1">IF($G826&lt;$B$2,"",COUNTIF(OFFSET($H826,-($B$2-1),0,1,1):$H826,AK$5))</f>
        <v>1</v>
      </c>
      <c r="AL826">
        <f ca="1">IF($G826&lt;$B$2,"",COUNTIF(OFFSET($H826,-($B$2-1),0,1,1):$H826,AL$5))</f>
        <v>0</v>
      </c>
      <c r="AM826">
        <f ca="1">IF($G826&lt;$B$2,"",COUNTIF(OFFSET($H826,-($B$2-1),0,1,1):$H826,AM$5))</f>
        <v>1</v>
      </c>
      <c r="AN826">
        <f ca="1">IF($G826&lt;$B$2,"",COUNTIF(OFFSET($H826,-($B$2-1),0,1,1):$H826,AN$5))</f>
        <v>0</v>
      </c>
      <c r="AO826">
        <f ca="1">IF($G826&lt;$B$2,"",COUNTIF(OFFSET($H826,-($B$2-1),0,1,1):$H826,AO$5))</f>
        <v>0</v>
      </c>
      <c r="AP826">
        <f ca="1">IF($G826&lt;$B$2,"",COUNTIF(OFFSET($H826,-($B$2-1),0,1,1):$H826,AP$5))</f>
        <v>1</v>
      </c>
      <c r="AQ826">
        <f ca="1">IF($G826&lt;$B$2,"",COUNTIF(OFFSET($H826,-($B$2-1),0,1,1):$H826,AQ$5))</f>
        <v>1</v>
      </c>
      <c r="AR826">
        <f ca="1">IF($G826&lt;$B$2,"",COUNTIF(OFFSET($H826,-($B$2-1),0,1,1):$H826,AR$5))</f>
        <v>2</v>
      </c>
      <c r="AS826">
        <f ca="1">IF($G826&lt;$B$2,"",COUNTIF(OFFSET($H826,-($B$2-1),0,1,1):$H826,AS$5))</f>
        <v>5</v>
      </c>
      <c r="AT826">
        <f ca="1">IF($G826&lt;$B$2,"",COUNTIF(OFFSET($H826,-($B$2-1),0,1,1):$H826,AT$5))</f>
        <v>0</v>
      </c>
      <c r="AU826">
        <f ca="1">IF($G826&lt;$B$2,"",COUNTIF(OFFSET($H826,-($B$2-1),0,1,1):$H826,AU$5))</f>
        <v>0</v>
      </c>
      <c r="AV826">
        <f ca="1">IF($G826&lt;$B$2,"",COUNTIF(OFFSET($H826,-($B$2-1),0,1,1):$H826,AV$5))</f>
        <v>0</v>
      </c>
      <c r="AW826">
        <f ca="1">IF($G826&lt;$B$2,"",COUNTIF(OFFSET($H826,-($B$2-1),0,1,1):$H826,AW$5))</f>
        <v>0</v>
      </c>
      <c r="AX826">
        <f ca="1">IF($G826&lt;$B$2,"",COUNTIF(OFFSET($H826,-($B$2-1),0,1,1):$H826,AX$5))</f>
        <v>0</v>
      </c>
      <c r="AY826">
        <f ca="1">IF($G826&lt;$B$2,"",COUNTIF(OFFSET($H826,-($B$2-1),0,1,1):$H826,AY$5))</f>
        <v>1</v>
      </c>
      <c r="AZ826">
        <f ca="1">IF($G826&lt;$B$2,"",COUNTIF(OFFSET($H826,-($B$2-1),0,1,1):$H826,AZ$5))</f>
        <v>0</v>
      </c>
    </row>
    <row r="827" spans="7:52" x14ac:dyDescent="0.25">
      <c r="G827">
        <v>822</v>
      </c>
      <c r="H827">
        <f t="shared" ca="1" si="71"/>
        <v>27</v>
      </c>
      <c r="J827" t="str">
        <f t="shared" ca="1" si="72"/>
        <v/>
      </c>
      <c r="K827">
        <f t="shared" ca="1" si="73"/>
        <v>0</v>
      </c>
      <c r="L827">
        <f t="shared" ca="1" si="74"/>
        <v>11</v>
      </c>
      <c r="M827">
        <f t="shared" ca="1" si="74"/>
        <v>6</v>
      </c>
      <c r="N827">
        <f t="shared" ca="1" si="74"/>
        <v>3</v>
      </c>
      <c r="O827">
        <f t="shared" ca="1" si="70"/>
        <v>0</v>
      </c>
      <c r="P827">
        <f ca="1">IF($G827&lt;$B$2,"",COUNTIF(OFFSET($H827,-($B$2-1),0,1,1):$H827,P$5))</f>
        <v>1</v>
      </c>
      <c r="Q827">
        <f ca="1">IF($G827&lt;$B$2,"",COUNTIF(OFFSET($H827,-($B$2-1),0,1,1):$H827,Q$5))</f>
        <v>2</v>
      </c>
      <c r="R827">
        <f ca="1">IF($G827&lt;$B$2,"",COUNTIF(OFFSET($H827,-($B$2-1),0,1,1):$H827,R$5))</f>
        <v>1</v>
      </c>
      <c r="S827">
        <f ca="1">IF($G827&lt;$B$2,"",COUNTIF(OFFSET($H827,-($B$2-1),0,1,1):$H827,S$5))</f>
        <v>0</v>
      </c>
      <c r="T827">
        <f ca="1">IF($G827&lt;$B$2,"",COUNTIF(OFFSET($H827,-($B$2-1),0,1,1):$H827,T$5))</f>
        <v>1</v>
      </c>
      <c r="U827">
        <f ca="1">IF($G827&lt;$B$2,"",COUNTIF(OFFSET($H827,-($B$2-1),0,1,1):$H827,U$5))</f>
        <v>0</v>
      </c>
      <c r="V827">
        <f ca="1">IF($G827&lt;$B$2,"",COUNTIF(OFFSET($H827,-($B$2-1),0,1,1):$H827,V$5))</f>
        <v>3</v>
      </c>
      <c r="W827">
        <f ca="1">IF($G827&lt;$B$2,"",COUNTIF(OFFSET($H827,-($B$2-1),0,1,1):$H827,W$5))</f>
        <v>3</v>
      </c>
      <c r="X827">
        <f ca="1">IF($G827&lt;$B$2,"",COUNTIF(OFFSET($H827,-($B$2-1),0,1,1):$H827,X$5))</f>
        <v>0</v>
      </c>
      <c r="Y827">
        <f ca="1">IF($G827&lt;$B$2,"",COUNTIF(OFFSET($H827,-($B$2-1),0,1,1):$H827,Y$5))</f>
        <v>0</v>
      </c>
      <c r="Z827">
        <f ca="1">IF($G827&lt;$B$2,"",COUNTIF(OFFSET($H827,-($B$2-1),0,1,1):$H827,Z$5))</f>
        <v>1</v>
      </c>
      <c r="AA827">
        <f ca="1">IF($G827&lt;$B$2,"",COUNTIF(OFFSET($H827,-($B$2-1),0,1,1):$H827,AA$5))</f>
        <v>3</v>
      </c>
      <c r="AB827">
        <f ca="1">IF($G827&lt;$B$2,"",COUNTIF(OFFSET($H827,-($B$2-1),0,1,1):$H827,AB$5))</f>
        <v>0</v>
      </c>
      <c r="AC827">
        <f ca="1">IF($G827&lt;$B$2,"",COUNTIF(OFFSET($H827,-($B$2-1),0,1,1):$H827,AC$5))</f>
        <v>1</v>
      </c>
      <c r="AD827">
        <f ca="1">IF($G827&lt;$B$2,"",COUNTIF(OFFSET($H827,-($B$2-1),0,1,1):$H827,AD$5))</f>
        <v>1</v>
      </c>
      <c r="AE827">
        <f ca="1">IF($G827&lt;$B$2,"",COUNTIF(OFFSET($H827,-($B$2-1),0,1,1):$H827,AE$5))</f>
        <v>2</v>
      </c>
      <c r="AF827">
        <f ca="1">IF($G827&lt;$B$2,"",COUNTIF(OFFSET($H827,-($B$2-1),0,1,1):$H827,AF$5))</f>
        <v>1</v>
      </c>
      <c r="AG827">
        <f ca="1">IF($G827&lt;$B$2,"",COUNTIF(OFFSET($H827,-($B$2-1),0,1,1):$H827,AG$5))</f>
        <v>0</v>
      </c>
      <c r="AH827">
        <f ca="1">IF($G827&lt;$B$2,"",COUNTIF(OFFSET($H827,-($B$2-1),0,1,1):$H827,AH$5))</f>
        <v>2</v>
      </c>
      <c r="AI827">
        <f ca="1">IF($G827&lt;$B$2,"",COUNTIF(OFFSET($H827,-($B$2-1),0,1,1):$H827,AI$5))</f>
        <v>0</v>
      </c>
      <c r="AJ827">
        <f ca="1">IF($G827&lt;$B$2,"",COUNTIF(OFFSET($H827,-($B$2-1),0,1,1):$H827,AJ$5))</f>
        <v>2</v>
      </c>
      <c r="AK827">
        <f ca="1">IF($G827&lt;$B$2,"",COUNTIF(OFFSET($H827,-($B$2-1),0,1,1):$H827,AK$5))</f>
        <v>1</v>
      </c>
      <c r="AL827">
        <f ca="1">IF($G827&lt;$B$2,"",COUNTIF(OFFSET($H827,-($B$2-1),0,1,1):$H827,AL$5))</f>
        <v>0</v>
      </c>
      <c r="AM827">
        <f ca="1">IF($G827&lt;$B$2,"",COUNTIF(OFFSET($H827,-($B$2-1),0,1,1):$H827,AM$5))</f>
        <v>1</v>
      </c>
      <c r="AN827">
        <f ca="1">IF($G827&lt;$B$2,"",COUNTIF(OFFSET($H827,-($B$2-1),0,1,1):$H827,AN$5))</f>
        <v>0</v>
      </c>
      <c r="AO827">
        <f ca="1">IF($G827&lt;$B$2,"",COUNTIF(OFFSET($H827,-($B$2-1),0,1,1):$H827,AO$5))</f>
        <v>0</v>
      </c>
      <c r="AP827">
        <f ca="1">IF($G827&lt;$B$2,"",COUNTIF(OFFSET($H827,-($B$2-1),0,1,1):$H827,AP$5))</f>
        <v>1</v>
      </c>
      <c r="AQ827">
        <f ca="1">IF($G827&lt;$B$2,"",COUNTIF(OFFSET($H827,-($B$2-1),0,1,1):$H827,AQ$5))</f>
        <v>2</v>
      </c>
      <c r="AR827">
        <f ca="1">IF($G827&lt;$B$2,"",COUNTIF(OFFSET($H827,-($B$2-1),0,1,1):$H827,AR$5))</f>
        <v>2</v>
      </c>
      <c r="AS827">
        <f ca="1">IF($G827&lt;$B$2,"",COUNTIF(OFFSET($H827,-($B$2-1),0,1,1):$H827,AS$5))</f>
        <v>5</v>
      </c>
      <c r="AT827">
        <f ca="1">IF($G827&lt;$B$2,"",COUNTIF(OFFSET($H827,-($B$2-1),0,1,1):$H827,AT$5))</f>
        <v>0</v>
      </c>
      <c r="AU827">
        <f ca="1">IF($G827&lt;$B$2,"",COUNTIF(OFFSET($H827,-($B$2-1),0,1,1):$H827,AU$5))</f>
        <v>0</v>
      </c>
      <c r="AV827">
        <f ca="1">IF($G827&lt;$B$2,"",COUNTIF(OFFSET($H827,-($B$2-1),0,1,1):$H827,AV$5))</f>
        <v>0</v>
      </c>
      <c r="AW827">
        <f ca="1">IF($G827&lt;$B$2,"",COUNTIF(OFFSET($H827,-($B$2-1),0,1,1):$H827,AW$5))</f>
        <v>0</v>
      </c>
      <c r="AX827">
        <f ca="1">IF($G827&lt;$B$2,"",COUNTIF(OFFSET($H827,-($B$2-1),0,1,1):$H827,AX$5))</f>
        <v>0</v>
      </c>
      <c r="AY827">
        <f ca="1">IF($G827&lt;$B$2,"",COUNTIF(OFFSET($H827,-($B$2-1),0,1,1):$H827,AY$5))</f>
        <v>1</v>
      </c>
      <c r="AZ827">
        <f ca="1">IF($G827&lt;$B$2,"",COUNTIF(OFFSET($H827,-($B$2-1),0,1,1):$H827,AZ$5))</f>
        <v>0</v>
      </c>
    </row>
    <row r="828" spans="7:52" x14ac:dyDescent="0.25">
      <c r="G828">
        <v>823</v>
      </c>
      <c r="H828">
        <f t="shared" ca="1" si="71"/>
        <v>7</v>
      </c>
      <c r="J828" t="str">
        <f t="shared" ca="1" si="72"/>
        <v/>
      </c>
      <c r="K828">
        <f t="shared" ca="1" si="73"/>
        <v>0</v>
      </c>
      <c r="L828">
        <f t="shared" ca="1" si="74"/>
        <v>11</v>
      </c>
      <c r="M828">
        <f t="shared" ca="1" si="74"/>
        <v>6</v>
      </c>
      <c r="N828">
        <f t="shared" ca="1" si="74"/>
        <v>2</v>
      </c>
      <c r="O828">
        <f t="shared" ca="1" si="70"/>
        <v>2</v>
      </c>
      <c r="P828">
        <f ca="1">IF($G828&lt;$B$2,"",COUNTIF(OFFSET($H828,-($B$2-1),0,1,1):$H828,P$5))</f>
        <v>1</v>
      </c>
      <c r="Q828">
        <f ca="1">IF($G828&lt;$B$2,"",COUNTIF(OFFSET($H828,-($B$2-1),0,1,1):$H828,Q$5))</f>
        <v>2</v>
      </c>
      <c r="R828">
        <f ca="1">IF($G828&lt;$B$2,"",COUNTIF(OFFSET($H828,-($B$2-1),0,1,1):$H828,R$5))</f>
        <v>1</v>
      </c>
      <c r="S828">
        <f ca="1">IF($G828&lt;$B$2,"",COUNTIF(OFFSET($H828,-($B$2-1),0,1,1):$H828,S$5))</f>
        <v>0</v>
      </c>
      <c r="T828">
        <f ca="1">IF($G828&lt;$B$2,"",COUNTIF(OFFSET($H828,-($B$2-1),0,1,1):$H828,T$5))</f>
        <v>1</v>
      </c>
      <c r="U828">
        <f ca="1">IF($G828&lt;$B$2,"",COUNTIF(OFFSET($H828,-($B$2-1),0,1,1):$H828,U$5))</f>
        <v>0</v>
      </c>
      <c r="V828">
        <f ca="1">IF($G828&lt;$B$2,"",COUNTIF(OFFSET($H828,-($B$2-1),0,1,1):$H828,V$5))</f>
        <v>3</v>
      </c>
      <c r="W828">
        <f ca="1">IF($G828&lt;$B$2,"",COUNTIF(OFFSET($H828,-($B$2-1),0,1,1):$H828,W$5))</f>
        <v>4</v>
      </c>
      <c r="X828">
        <f ca="1">IF($G828&lt;$B$2,"",COUNTIF(OFFSET($H828,-($B$2-1),0,1,1):$H828,X$5))</f>
        <v>0</v>
      </c>
      <c r="Y828">
        <f ca="1">IF($G828&lt;$B$2,"",COUNTIF(OFFSET($H828,-($B$2-1),0,1,1):$H828,Y$5))</f>
        <v>0</v>
      </c>
      <c r="Z828">
        <f ca="1">IF($G828&lt;$B$2,"",COUNTIF(OFFSET($H828,-($B$2-1),0,1,1):$H828,Z$5))</f>
        <v>1</v>
      </c>
      <c r="AA828">
        <f ca="1">IF($G828&lt;$B$2,"",COUNTIF(OFFSET($H828,-($B$2-1),0,1,1):$H828,AA$5))</f>
        <v>3</v>
      </c>
      <c r="AB828">
        <f ca="1">IF($G828&lt;$B$2,"",COUNTIF(OFFSET($H828,-($B$2-1),0,1,1):$H828,AB$5))</f>
        <v>0</v>
      </c>
      <c r="AC828">
        <f ca="1">IF($G828&lt;$B$2,"",COUNTIF(OFFSET($H828,-($B$2-1),0,1,1):$H828,AC$5))</f>
        <v>1</v>
      </c>
      <c r="AD828">
        <f ca="1">IF($G828&lt;$B$2,"",COUNTIF(OFFSET($H828,-($B$2-1),0,1,1):$H828,AD$5))</f>
        <v>1</v>
      </c>
      <c r="AE828">
        <f ca="1">IF($G828&lt;$B$2,"",COUNTIF(OFFSET($H828,-($B$2-1),0,1,1):$H828,AE$5))</f>
        <v>2</v>
      </c>
      <c r="AF828">
        <f ca="1">IF($G828&lt;$B$2,"",COUNTIF(OFFSET($H828,-($B$2-1),0,1,1):$H828,AF$5))</f>
        <v>1</v>
      </c>
      <c r="AG828">
        <f ca="1">IF($G828&lt;$B$2,"",COUNTIF(OFFSET($H828,-($B$2-1),0,1,1):$H828,AG$5))</f>
        <v>0</v>
      </c>
      <c r="AH828">
        <f ca="1">IF($G828&lt;$B$2,"",COUNTIF(OFFSET($H828,-($B$2-1),0,1,1):$H828,AH$5))</f>
        <v>2</v>
      </c>
      <c r="AI828">
        <f ca="1">IF($G828&lt;$B$2,"",COUNTIF(OFFSET($H828,-($B$2-1),0,1,1):$H828,AI$5))</f>
        <v>0</v>
      </c>
      <c r="AJ828">
        <f ca="1">IF($G828&lt;$B$2,"",COUNTIF(OFFSET($H828,-($B$2-1),0,1,1):$H828,AJ$5))</f>
        <v>2</v>
      </c>
      <c r="AK828">
        <f ca="1">IF($G828&lt;$B$2,"",COUNTIF(OFFSET($H828,-($B$2-1),0,1,1):$H828,AK$5))</f>
        <v>1</v>
      </c>
      <c r="AL828">
        <f ca="1">IF($G828&lt;$B$2,"",COUNTIF(OFFSET($H828,-($B$2-1),0,1,1):$H828,AL$5))</f>
        <v>0</v>
      </c>
      <c r="AM828">
        <f ca="1">IF($G828&lt;$B$2,"",COUNTIF(OFFSET($H828,-($B$2-1),0,1,1):$H828,AM$5))</f>
        <v>1</v>
      </c>
      <c r="AN828">
        <f ca="1">IF($G828&lt;$B$2,"",COUNTIF(OFFSET($H828,-($B$2-1),0,1,1):$H828,AN$5))</f>
        <v>0</v>
      </c>
      <c r="AO828">
        <f ca="1">IF($G828&lt;$B$2,"",COUNTIF(OFFSET($H828,-($B$2-1),0,1,1):$H828,AO$5))</f>
        <v>0</v>
      </c>
      <c r="AP828">
        <f ca="1">IF($G828&lt;$B$2,"",COUNTIF(OFFSET($H828,-($B$2-1),0,1,1):$H828,AP$5))</f>
        <v>1</v>
      </c>
      <c r="AQ828">
        <f ca="1">IF($G828&lt;$B$2,"",COUNTIF(OFFSET($H828,-($B$2-1),0,1,1):$H828,AQ$5))</f>
        <v>2</v>
      </c>
      <c r="AR828">
        <f ca="1">IF($G828&lt;$B$2,"",COUNTIF(OFFSET($H828,-($B$2-1),0,1,1):$H828,AR$5))</f>
        <v>2</v>
      </c>
      <c r="AS828">
        <f ca="1">IF($G828&lt;$B$2,"",COUNTIF(OFFSET($H828,-($B$2-1),0,1,1):$H828,AS$5))</f>
        <v>4</v>
      </c>
      <c r="AT828">
        <f ca="1">IF($G828&lt;$B$2,"",COUNTIF(OFFSET($H828,-($B$2-1),0,1,1):$H828,AT$5))</f>
        <v>0</v>
      </c>
      <c r="AU828">
        <f ca="1">IF($G828&lt;$B$2,"",COUNTIF(OFFSET($H828,-($B$2-1),0,1,1):$H828,AU$5))</f>
        <v>0</v>
      </c>
      <c r="AV828">
        <f ca="1">IF($G828&lt;$B$2,"",COUNTIF(OFFSET($H828,-($B$2-1),0,1,1):$H828,AV$5))</f>
        <v>0</v>
      </c>
      <c r="AW828">
        <f ca="1">IF($G828&lt;$B$2,"",COUNTIF(OFFSET($H828,-($B$2-1),0,1,1):$H828,AW$5))</f>
        <v>0</v>
      </c>
      <c r="AX828">
        <f ca="1">IF($G828&lt;$B$2,"",COUNTIF(OFFSET($H828,-($B$2-1),0,1,1):$H828,AX$5))</f>
        <v>0</v>
      </c>
      <c r="AY828">
        <f ca="1">IF($G828&lt;$B$2,"",COUNTIF(OFFSET($H828,-($B$2-1),0,1,1):$H828,AY$5))</f>
        <v>1</v>
      </c>
      <c r="AZ828">
        <f ca="1">IF($G828&lt;$B$2,"",COUNTIF(OFFSET($H828,-($B$2-1),0,1,1):$H828,AZ$5))</f>
        <v>0</v>
      </c>
    </row>
    <row r="829" spans="7:52" x14ac:dyDescent="0.25">
      <c r="G829">
        <v>824</v>
      </c>
      <c r="H829">
        <f t="shared" ca="1" si="71"/>
        <v>0</v>
      </c>
      <c r="J829" t="str">
        <f t="shared" ca="1" si="72"/>
        <v/>
      </c>
      <c r="K829">
        <f t="shared" ca="1" si="73"/>
        <v>0</v>
      </c>
      <c r="L829">
        <f t="shared" ca="1" si="74"/>
        <v>9</v>
      </c>
      <c r="M829">
        <f t="shared" ca="1" si="74"/>
        <v>7</v>
      </c>
      <c r="N829">
        <f t="shared" ca="1" si="74"/>
        <v>2</v>
      </c>
      <c r="O829">
        <f t="shared" ca="1" si="70"/>
        <v>2</v>
      </c>
      <c r="P829">
        <f ca="1">IF($G829&lt;$B$2,"",COUNTIF(OFFSET($H829,-($B$2-1),0,1,1):$H829,P$5))</f>
        <v>2</v>
      </c>
      <c r="Q829">
        <f ca="1">IF($G829&lt;$B$2,"",COUNTIF(OFFSET($H829,-($B$2-1),0,1,1):$H829,Q$5))</f>
        <v>2</v>
      </c>
      <c r="R829">
        <f ca="1">IF($G829&lt;$B$2,"",COUNTIF(OFFSET($H829,-($B$2-1),0,1,1):$H829,R$5))</f>
        <v>1</v>
      </c>
      <c r="S829">
        <f ca="1">IF($G829&lt;$B$2,"",COUNTIF(OFFSET($H829,-($B$2-1),0,1,1):$H829,S$5))</f>
        <v>0</v>
      </c>
      <c r="T829">
        <f ca="1">IF($G829&lt;$B$2,"",COUNTIF(OFFSET($H829,-($B$2-1),0,1,1):$H829,T$5))</f>
        <v>1</v>
      </c>
      <c r="U829">
        <f ca="1">IF($G829&lt;$B$2,"",COUNTIF(OFFSET($H829,-($B$2-1),0,1,1):$H829,U$5))</f>
        <v>0</v>
      </c>
      <c r="V829">
        <f ca="1">IF($G829&lt;$B$2,"",COUNTIF(OFFSET($H829,-($B$2-1),0,1,1):$H829,V$5))</f>
        <v>3</v>
      </c>
      <c r="W829">
        <f ca="1">IF($G829&lt;$B$2,"",COUNTIF(OFFSET($H829,-($B$2-1),0,1,1):$H829,W$5))</f>
        <v>4</v>
      </c>
      <c r="X829">
        <f ca="1">IF($G829&lt;$B$2,"",COUNTIF(OFFSET($H829,-($B$2-1),0,1,1):$H829,X$5))</f>
        <v>0</v>
      </c>
      <c r="Y829">
        <f ca="1">IF($G829&lt;$B$2,"",COUNTIF(OFFSET($H829,-($B$2-1),0,1,1):$H829,Y$5))</f>
        <v>0</v>
      </c>
      <c r="Z829">
        <f ca="1">IF($G829&lt;$B$2,"",COUNTIF(OFFSET($H829,-($B$2-1),0,1,1):$H829,Z$5))</f>
        <v>0</v>
      </c>
      <c r="AA829">
        <f ca="1">IF($G829&lt;$B$2,"",COUNTIF(OFFSET($H829,-($B$2-1),0,1,1):$H829,AA$5))</f>
        <v>3</v>
      </c>
      <c r="AB829">
        <f ca="1">IF($G829&lt;$B$2,"",COUNTIF(OFFSET($H829,-($B$2-1),0,1,1):$H829,AB$5))</f>
        <v>0</v>
      </c>
      <c r="AC829">
        <f ca="1">IF($G829&lt;$B$2,"",COUNTIF(OFFSET($H829,-($B$2-1),0,1,1):$H829,AC$5))</f>
        <v>1</v>
      </c>
      <c r="AD829">
        <f ca="1">IF($G829&lt;$B$2,"",COUNTIF(OFFSET($H829,-($B$2-1),0,1,1):$H829,AD$5))</f>
        <v>1</v>
      </c>
      <c r="AE829">
        <f ca="1">IF($G829&lt;$B$2,"",COUNTIF(OFFSET($H829,-($B$2-1),0,1,1):$H829,AE$5))</f>
        <v>2</v>
      </c>
      <c r="AF829">
        <f ca="1">IF($G829&lt;$B$2,"",COUNTIF(OFFSET($H829,-($B$2-1),0,1,1):$H829,AF$5))</f>
        <v>1</v>
      </c>
      <c r="AG829">
        <f ca="1">IF($G829&lt;$B$2,"",COUNTIF(OFFSET($H829,-($B$2-1),0,1,1):$H829,AG$5))</f>
        <v>0</v>
      </c>
      <c r="AH829">
        <f ca="1">IF($G829&lt;$B$2,"",COUNTIF(OFFSET($H829,-($B$2-1),0,1,1):$H829,AH$5))</f>
        <v>2</v>
      </c>
      <c r="AI829">
        <f ca="1">IF($G829&lt;$B$2,"",COUNTIF(OFFSET($H829,-($B$2-1),0,1,1):$H829,AI$5))</f>
        <v>0</v>
      </c>
      <c r="AJ829">
        <f ca="1">IF($G829&lt;$B$2,"",COUNTIF(OFFSET($H829,-($B$2-1),0,1,1):$H829,AJ$5))</f>
        <v>2</v>
      </c>
      <c r="AK829">
        <f ca="1">IF($G829&lt;$B$2,"",COUNTIF(OFFSET($H829,-($B$2-1),0,1,1):$H829,AK$5))</f>
        <v>1</v>
      </c>
      <c r="AL829">
        <f ca="1">IF($G829&lt;$B$2,"",COUNTIF(OFFSET($H829,-($B$2-1),0,1,1):$H829,AL$5))</f>
        <v>0</v>
      </c>
      <c r="AM829">
        <f ca="1">IF($G829&lt;$B$2,"",COUNTIF(OFFSET($H829,-($B$2-1),0,1,1):$H829,AM$5))</f>
        <v>1</v>
      </c>
      <c r="AN829">
        <f ca="1">IF($G829&lt;$B$2,"",COUNTIF(OFFSET($H829,-($B$2-1),0,1,1):$H829,AN$5))</f>
        <v>0</v>
      </c>
      <c r="AO829">
        <f ca="1">IF($G829&lt;$B$2,"",COUNTIF(OFFSET($H829,-($B$2-1),0,1,1):$H829,AO$5))</f>
        <v>0</v>
      </c>
      <c r="AP829">
        <f ca="1">IF($G829&lt;$B$2,"",COUNTIF(OFFSET($H829,-($B$2-1),0,1,1):$H829,AP$5))</f>
        <v>1</v>
      </c>
      <c r="AQ829">
        <f ca="1">IF($G829&lt;$B$2,"",COUNTIF(OFFSET($H829,-($B$2-1),0,1,1):$H829,AQ$5))</f>
        <v>2</v>
      </c>
      <c r="AR829">
        <f ca="1">IF($G829&lt;$B$2,"",COUNTIF(OFFSET($H829,-($B$2-1),0,1,1):$H829,AR$5))</f>
        <v>2</v>
      </c>
      <c r="AS829">
        <f ca="1">IF($G829&lt;$B$2,"",COUNTIF(OFFSET($H829,-($B$2-1),0,1,1):$H829,AS$5))</f>
        <v>4</v>
      </c>
      <c r="AT829">
        <f ca="1">IF($G829&lt;$B$2,"",COUNTIF(OFFSET($H829,-($B$2-1),0,1,1):$H829,AT$5))</f>
        <v>0</v>
      </c>
      <c r="AU829">
        <f ca="1">IF($G829&lt;$B$2,"",COUNTIF(OFFSET($H829,-($B$2-1),0,1,1):$H829,AU$5))</f>
        <v>0</v>
      </c>
      <c r="AV829">
        <f ca="1">IF($G829&lt;$B$2,"",COUNTIF(OFFSET($H829,-($B$2-1),0,1,1):$H829,AV$5))</f>
        <v>0</v>
      </c>
      <c r="AW829">
        <f ca="1">IF($G829&lt;$B$2,"",COUNTIF(OFFSET($H829,-($B$2-1),0,1,1):$H829,AW$5))</f>
        <v>0</v>
      </c>
      <c r="AX829">
        <f ca="1">IF($G829&lt;$B$2,"",COUNTIF(OFFSET($H829,-($B$2-1),0,1,1):$H829,AX$5))</f>
        <v>0</v>
      </c>
      <c r="AY829">
        <f ca="1">IF($G829&lt;$B$2,"",COUNTIF(OFFSET($H829,-($B$2-1),0,1,1):$H829,AY$5))</f>
        <v>1</v>
      </c>
      <c r="AZ829">
        <f ca="1">IF($G829&lt;$B$2,"",COUNTIF(OFFSET($H829,-($B$2-1),0,1,1):$H829,AZ$5))</f>
        <v>0</v>
      </c>
    </row>
    <row r="830" spans="7:52" x14ac:dyDescent="0.25">
      <c r="G830">
        <v>825</v>
      </c>
      <c r="H830">
        <f t="shared" ca="1" si="71"/>
        <v>18</v>
      </c>
      <c r="J830" t="str">
        <f t="shared" ca="1" si="72"/>
        <v/>
      </c>
      <c r="K830">
        <f t="shared" ca="1" si="73"/>
        <v>0</v>
      </c>
      <c r="L830">
        <f t="shared" ca="1" si="74"/>
        <v>8</v>
      </c>
      <c r="M830">
        <f t="shared" ca="1" si="74"/>
        <v>6</v>
      </c>
      <c r="N830">
        <f t="shared" ca="1" si="74"/>
        <v>3</v>
      </c>
      <c r="O830">
        <f t="shared" ca="1" si="70"/>
        <v>2</v>
      </c>
      <c r="P830">
        <f ca="1">IF($G830&lt;$B$2,"",COUNTIF(OFFSET($H830,-($B$2-1),0,1,1):$H830,P$5))</f>
        <v>2</v>
      </c>
      <c r="Q830">
        <f ca="1">IF($G830&lt;$B$2,"",COUNTIF(OFFSET($H830,-($B$2-1),0,1,1):$H830,Q$5))</f>
        <v>2</v>
      </c>
      <c r="R830">
        <f ca="1">IF($G830&lt;$B$2,"",COUNTIF(OFFSET($H830,-($B$2-1),0,1,1):$H830,R$5))</f>
        <v>1</v>
      </c>
      <c r="S830">
        <f ca="1">IF($G830&lt;$B$2,"",COUNTIF(OFFSET($H830,-($B$2-1),0,1,1):$H830,S$5))</f>
        <v>0</v>
      </c>
      <c r="T830">
        <f ca="1">IF($G830&lt;$B$2,"",COUNTIF(OFFSET($H830,-($B$2-1),0,1,1):$H830,T$5))</f>
        <v>1</v>
      </c>
      <c r="U830">
        <f ca="1">IF($G830&lt;$B$2,"",COUNTIF(OFFSET($H830,-($B$2-1),0,1,1):$H830,U$5))</f>
        <v>0</v>
      </c>
      <c r="V830">
        <f ca="1">IF($G830&lt;$B$2,"",COUNTIF(OFFSET($H830,-($B$2-1),0,1,1):$H830,V$5))</f>
        <v>3</v>
      </c>
      <c r="W830">
        <f ca="1">IF($G830&lt;$B$2,"",COUNTIF(OFFSET($H830,-($B$2-1),0,1,1):$H830,W$5))</f>
        <v>4</v>
      </c>
      <c r="X830">
        <f ca="1">IF($G830&lt;$B$2,"",COUNTIF(OFFSET($H830,-($B$2-1),0,1,1):$H830,X$5))</f>
        <v>0</v>
      </c>
      <c r="Y830">
        <f ca="1">IF($G830&lt;$B$2,"",COUNTIF(OFFSET($H830,-($B$2-1),0,1,1):$H830,Y$5))</f>
        <v>0</v>
      </c>
      <c r="Z830">
        <f ca="1">IF($G830&lt;$B$2,"",COUNTIF(OFFSET($H830,-($B$2-1),0,1,1):$H830,Z$5))</f>
        <v>0</v>
      </c>
      <c r="AA830">
        <f ca="1">IF($G830&lt;$B$2,"",COUNTIF(OFFSET($H830,-($B$2-1),0,1,1):$H830,AA$5))</f>
        <v>3</v>
      </c>
      <c r="AB830">
        <f ca="1">IF($G830&lt;$B$2,"",COUNTIF(OFFSET($H830,-($B$2-1),0,1,1):$H830,AB$5))</f>
        <v>0</v>
      </c>
      <c r="AC830">
        <f ca="1">IF($G830&lt;$B$2,"",COUNTIF(OFFSET($H830,-($B$2-1),0,1,1):$H830,AC$5))</f>
        <v>0</v>
      </c>
      <c r="AD830">
        <f ca="1">IF($G830&lt;$B$2,"",COUNTIF(OFFSET($H830,-($B$2-1),0,1,1):$H830,AD$5))</f>
        <v>1</v>
      </c>
      <c r="AE830">
        <f ca="1">IF($G830&lt;$B$2,"",COUNTIF(OFFSET($H830,-($B$2-1),0,1,1):$H830,AE$5))</f>
        <v>2</v>
      </c>
      <c r="AF830">
        <f ca="1">IF($G830&lt;$B$2,"",COUNTIF(OFFSET($H830,-($B$2-1),0,1,1):$H830,AF$5))</f>
        <v>1</v>
      </c>
      <c r="AG830">
        <f ca="1">IF($G830&lt;$B$2,"",COUNTIF(OFFSET($H830,-($B$2-1),0,1,1):$H830,AG$5))</f>
        <v>0</v>
      </c>
      <c r="AH830">
        <f ca="1">IF($G830&lt;$B$2,"",COUNTIF(OFFSET($H830,-($B$2-1),0,1,1):$H830,AH$5))</f>
        <v>3</v>
      </c>
      <c r="AI830">
        <f ca="1">IF($G830&lt;$B$2,"",COUNTIF(OFFSET($H830,-($B$2-1),0,1,1):$H830,AI$5))</f>
        <v>0</v>
      </c>
      <c r="AJ830">
        <f ca="1">IF($G830&lt;$B$2,"",COUNTIF(OFFSET($H830,-($B$2-1),0,1,1):$H830,AJ$5))</f>
        <v>2</v>
      </c>
      <c r="AK830">
        <f ca="1">IF($G830&lt;$B$2,"",COUNTIF(OFFSET($H830,-($B$2-1),0,1,1):$H830,AK$5))</f>
        <v>1</v>
      </c>
      <c r="AL830">
        <f ca="1">IF($G830&lt;$B$2,"",COUNTIF(OFFSET($H830,-($B$2-1),0,1,1):$H830,AL$5))</f>
        <v>0</v>
      </c>
      <c r="AM830">
        <f ca="1">IF($G830&lt;$B$2,"",COUNTIF(OFFSET($H830,-($B$2-1),0,1,1):$H830,AM$5))</f>
        <v>1</v>
      </c>
      <c r="AN830">
        <f ca="1">IF($G830&lt;$B$2,"",COUNTIF(OFFSET($H830,-($B$2-1),0,1,1):$H830,AN$5))</f>
        <v>0</v>
      </c>
      <c r="AO830">
        <f ca="1">IF($G830&lt;$B$2,"",COUNTIF(OFFSET($H830,-($B$2-1),0,1,1):$H830,AO$5))</f>
        <v>0</v>
      </c>
      <c r="AP830">
        <f ca="1">IF($G830&lt;$B$2,"",COUNTIF(OFFSET($H830,-($B$2-1),0,1,1):$H830,AP$5))</f>
        <v>1</v>
      </c>
      <c r="AQ830">
        <f ca="1">IF($G830&lt;$B$2,"",COUNTIF(OFFSET($H830,-($B$2-1),0,1,1):$H830,AQ$5))</f>
        <v>2</v>
      </c>
      <c r="AR830">
        <f ca="1">IF($G830&lt;$B$2,"",COUNTIF(OFFSET($H830,-($B$2-1),0,1,1):$H830,AR$5))</f>
        <v>2</v>
      </c>
      <c r="AS830">
        <f ca="1">IF($G830&lt;$B$2,"",COUNTIF(OFFSET($H830,-($B$2-1),0,1,1):$H830,AS$5))</f>
        <v>4</v>
      </c>
      <c r="AT830">
        <f ca="1">IF($G830&lt;$B$2,"",COUNTIF(OFFSET($H830,-($B$2-1),0,1,1):$H830,AT$5))</f>
        <v>0</v>
      </c>
      <c r="AU830">
        <f ca="1">IF($G830&lt;$B$2,"",COUNTIF(OFFSET($H830,-($B$2-1),0,1,1):$H830,AU$5))</f>
        <v>0</v>
      </c>
      <c r="AV830">
        <f ca="1">IF($G830&lt;$B$2,"",COUNTIF(OFFSET($H830,-($B$2-1),0,1,1):$H830,AV$5))</f>
        <v>0</v>
      </c>
      <c r="AW830">
        <f ca="1">IF($G830&lt;$B$2,"",COUNTIF(OFFSET($H830,-($B$2-1),0,1,1):$H830,AW$5))</f>
        <v>0</v>
      </c>
      <c r="AX830">
        <f ca="1">IF($G830&lt;$B$2,"",COUNTIF(OFFSET($H830,-($B$2-1),0,1,1):$H830,AX$5))</f>
        <v>0</v>
      </c>
      <c r="AY830">
        <f ca="1">IF($G830&lt;$B$2,"",COUNTIF(OFFSET($H830,-($B$2-1),0,1,1):$H830,AY$5))</f>
        <v>1</v>
      </c>
      <c r="AZ830">
        <f ca="1">IF($G830&lt;$B$2,"",COUNTIF(OFFSET($H830,-($B$2-1),0,1,1):$H830,AZ$5))</f>
        <v>0</v>
      </c>
    </row>
    <row r="831" spans="7:52" x14ac:dyDescent="0.25">
      <c r="G831">
        <v>826</v>
      </c>
      <c r="H831">
        <f t="shared" ca="1" si="71"/>
        <v>23</v>
      </c>
      <c r="J831" t="str">
        <f t="shared" ca="1" si="72"/>
        <v/>
      </c>
      <c r="K831">
        <f t="shared" ca="1" si="73"/>
        <v>0</v>
      </c>
      <c r="L831">
        <f t="shared" ca="1" si="74"/>
        <v>7</v>
      </c>
      <c r="M831">
        <f t="shared" ca="1" si="74"/>
        <v>8</v>
      </c>
      <c r="N831">
        <f t="shared" ca="1" si="74"/>
        <v>2</v>
      </c>
      <c r="O831">
        <f t="shared" ca="1" si="70"/>
        <v>2</v>
      </c>
      <c r="P831">
        <f ca="1">IF($G831&lt;$B$2,"",COUNTIF(OFFSET($H831,-($B$2-1),0,1,1):$H831,P$5))</f>
        <v>2</v>
      </c>
      <c r="Q831">
        <f ca="1">IF($G831&lt;$B$2,"",COUNTIF(OFFSET($H831,-($B$2-1),0,1,1):$H831,Q$5))</f>
        <v>2</v>
      </c>
      <c r="R831">
        <f ca="1">IF($G831&lt;$B$2,"",COUNTIF(OFFSET($H831,-($B$2-1),0,1,1):$H831,R$5))</f>
        <v>1</v>
      </c>
      <c r="S831">
        <f ca="1">IF($G831&lt;$B$2,"",COUNTIF(OFFSET($H831,-($B$2-1),0,1,1):$H831,S$5))</f>
        <v>0</v>
      </c>
      <c r="T831">
        <f ca="1">IF($G831&lt;$B$2,"",COUNTIF(OFFSET($H831,-($B$2-1),0,1,1):$H831,T$5))</f>
        <v>1</v>
      </c>
      <c r="U831">
        <f ca="1">IF($G831&lt;$B$2,"",COUNTIF(OFFSET($H831,-($B$2-1),0,1,1):$H831,U$5))</f>
        <v>0</v>
      </c>
      <c r="V831">
        <f ca="1">IF($G831&lt;$B$2,"",COUNTIF(OFFSET($H831,-($B$2-1),0,1,1):$H831,V$5))</f>
        <v>3</v>
      </c>
      <c r="W831">
        <f ca="1">IF($G831&lt;$B$2,"",COUNTIF(OFFSET($H831,-($B$2-1),0,1,1):$H831,W$5))</f>
        <v>4</v>
      </c>
      <c r="X831">
        <f ca="1">IF($G831&lt;$B$2,"",COUNTIF(OFFSET($H831,-($B$2-1),0,1,1):$H831,X$5))</f>
        <v>0</v>
      </c>
      <c r="Y831">
        <f ca="1">IF($G831&lt;$B$2,"",COUNTIF(OFFSET($H831,-($B$2-1),0,1,1):$H831,Y$5))</f>
        <v>0</v>
      </c>
      <c r="Z831">
        <f ca="1">IF($G831&lt;$B$2,"",COUNTIF(OFFSET($H831,-($B$2-1),0,1,1):$H831,Z$5))</f>
        <v>0</v>
      </c>
      <c r="AA831">
        <f ca="1">IF($G831&lt;$B$2,"",COUNTIF(OFFSET($H831,-($B$2-1),0,1,1):$H831,AA$5))</f>
        <v>3</v>
      </c>
      <c r="AB831">
        <f ca="1">IF($G831&lt;$B$2,"",COUNTIF(OFFSET($H831,-($B$2-1),0,1,1):$H831,AB$5))</f>
        <v>0</v>
      </c>
      <c r="AC831">
        <f ca="1">IF($G831&lt;$B$2,"",COUNTIF(OFFSET($H831,-($B$2-1),0,1,1):$H831,AC$5))</f>
        <v>0</v>
      </c>
      <c r="AD831">
        <f ca="1">IF($G831&lt;$B$2,"",COUNTIF(OFFSET($H831,-($B$2-1),0,1,1):$H831,AD$5))</f>
        <v>1</v>
      </c>
      <c r="AE831">
        <f ca="1">IF($G831&lt;$B$2,"",COUNTIF(OFFSET($H831,-($B$2-1),0,1,1):$H831,AE$5))</f>
        <v>2</v>
      </c>
      <c r="AF831">
        <f ca="1">IF($G831&lt;$B$2,"",COUNTIF(OFFSET($H831,-($B$2-1),0,1,1):$H831,AF$5))</f>
        <v>1</v>
      </c>
      <c r="AG831">
        <f ca="1">IF($G831&lt;$B$2,"",COUNTIF(OFFSET($H831,-($B$2-1),0,1,1):$H831,AG$5))</f>
        <v>0</v>
      </c>
      <c r="AH831">
        <f ca="1">IF($G831&lt;$B$2,"",COUNTIF(OFFSET($H831,-($B$2-1),0,1,1):$H831,AH$5))</f>
        <v>2</v>
      </c>
      <c r="AI831">
        <f ca="1">IF($G831&lt;$B$2,"",COUNTIF(OFFSET($H831,-($B$2-1),0,1,1):$H831,AI$5))</f>
        <v>0</v>
      </c>
      <c r="AJ831">
        <f ca="1">IF($G831&lt;$B$2,"",COUNTIF(OFFSET($H831,-($B$2-1),0,1,1):$H831,AJ$5))</f>
        <v>2</v>
      </c>
      <c r="AK831">
        <f ca="1">IF($G831&lt;$B$2,"",COUNTIF(OFFSET($H831,-($B$2-1),0,1,1):$H831,AK$5))</f>
        <v>1</v>
      </c>
      <c r="AL831">
        <f ca="1">IF($G831&lt;$B$2,"",COUNTIF(OFFSET($H831,-($B$2-1),0,1,1):$H831,AL$5))</f>
        <v>0</v>
      </c>
      <c r="AM831">
        <f ca="1">IF($G831&lt;$B$2,"",COUNTIF(OFFSET($H831,-($B$2-1),0,1,1):$H831,AM$5))</f>
        <v>2</v>
      </c>
      <c r="AN831">
        <f ca="1">IF($G831&lt;$B$2,"",COUNTIF(OFFSET($H831,-($B$2-1),0,1,1):$H831,AN$5))</f>
        <v>0</v>
      </c>
      <c r="AO831">
        <f ca="1">IF($G831&lt;$B$2,"",COUNTIF(OFFSET($H831,-($B$2-1),0,1,1):$H831,AO$5))</f>
        <v>0</v>
      </c>
      <c r="AP831">
        <f ca="1">IF($G831&lt;$B$2,"",COUNTIF(OFFSET($H831,-($B$2-1),0,1,1):$H831,AP$5))</f>
        <v>1</v>
      </c>
      <c r="AQ831">
        <f ca="1">IF($G831&lt;$B$2,"",COUNTIF(OFFSET($H831,-($B$2-1),0,1,1):$H831,AQ$5))</f>
        <v>2</v>
      </c>
      <c r="AR831">
        <f ca="1">IF($G831&lt;$B$2,"",COUNTIF(OFFSET($H831,-($B$2-1),0,1,1):$H831,AR$5))</f>
        <v>2</v>
      </c>
      <c r="AS831">
        <f ca="1">IF($G831&lt;$B$2,"",COUNTIF(OFFSET($H831,-($B$2-1),0,1,1):$H831,AS$5))</f>
        <v>4</v>
      </c>
      <c r="AT831">
        <f ca="1">IF($G831&lt;$B$2,"",COUNTIF(OFFSET($H831,-($B$2-1),0,1,1):$H831,AT$5))</f>
        <v>0</v>
      </c>
      <c r="AU831">
        <f ca="1">IF($G831&lt;$B$2,"",COUNTIF(OFFSET($H831,-($B$2-1),0,1,1):$H831,AU$5))</f>
        <v>0</v>
      </c>
      <c r="AV831">
        <f ca="1">IF($G831&lt;$B$2,"",COUNTIF(OFFSET($H831,-($B$2-1),0,1,1):$H831,AV$5))</f>
        <v>0</v>
      </c>
      <c r="AW831">
        <f ca="1">IF($G831&lt;$B$2,"",COUNTIF(OFFSET($H831,-($B$2-1),0,1,1):$H831,AW$5))</f>
        <v>0</v>
      </c>
      <c r="AX831">
        <f ca="1">IF($G831&lt;$B$2,"",COUNTIF(OFFSET($H831,-($B$2-1),0,1,1):$H831,AX$5))</f>
        <v>0</v>
      </c>
      <c r="AY831">
        <f ca="1">IF($G831&lt;$B$2,"",COUNTIF(OFFSET($H831,-($B$2-1),0,1,1):$H831,AY$5))</f>
        <v>1</v>
      </c>
      <c r="AZ831">
        <f ca="1">IF($G831&lt;$B$2,"",COUNTIF(OFFSET($H831,-($B$2-1),0,1,1):$H831,AZ$5))</f>
        <v>0</v>
      </c>
    </row>
    <row r="832" spans="7:52" x14ac:dyDescent="0.25">
      <c r="G832">
        <v>827</v>
      </c>
      <c r="H832">
        <f t="shared" ca="1" si="71"/>
        <v>16</v>
      </c>
      <c r="J832" t="str">
        <f t="shared" ca="1" si="72"/>
        <v/>
      </c>
      <c r="K832">
        <f t="shared" ca="1" si="73"/>
        <v>0</v>
      </c>
      <c r="L832">
        <f t="shared" ca="1" si="74"/>
        <v>7</v>
      </c>
      <c r="M832">
        <f t="shared" ca="1" si="74"/>
        <v>8</v>
      </c>
      <c r="N832">
        <f t="shared" ca="1" si="74"/>
        <v>2</v>
      </c>
      <c r="O832">
        <f t="shared" ca="1" si="70"/>
        <v>2</v>
      </c>
      <c r="P832">
        <f ca="1">IF($G832&lt;$B$2,"",COUNTIF(OFFSET($H832,-($B$2-1),0,1,1):$H832,P$5))</f>
        <v>1</v>
      </c>
      <c r="Q832">
        <f ca="1">IF($G832&lt;$B$2,"",COUNTIF(OFFSET($H832,-($B$2-1),0,1,1):$H832,Q$5))</f>
        <v>2</v>
      </c>
      <c r="R832">
        <f ca="1">IF($G832&lt;$B$2,"",COUNTIF(OFFSET($H832,-($B$2-1),0,1,1):$H832,R$5))</f>
        <v>1</v>
      </c>
      <c r="S832">
        <f ca="1">IF($G832&lt;$B$2,"",COUNTIF(OFFSET($H832,-($B$2-1),0,1,1):$H832,S$5))</f>
        <v>0</v>
      </c>
      <c r="T832">
        <f ca="1">IF($G832&lt;$B$2,"",COUNTIF(OFFSET($H832,-($B$2-1),0,1,1):$H832,T$5))</f>
        <v>1</v>
      </c>
      <c r="U832">
        <f ca="1">IF($G832&lt;$B$2,"",COUNTIF(OFFSET($H832,-($B$2-1),0,1,1):$H832,U$5))</f>
        <v>0</v>
      </c>
      <c r="V832">
        <f ca="1">IF($G832&lt;$B$2,"",COUNTIF(OFFSET($H832,-($B$2-1),0,1,1):$H832,V$5))</f>
        <v>3</v>
      </c>
      <c r="W832">
        <f ca="1">IF($G832&lt;$B$2,"",COUNTIF(OFFSET($H832,-($B$2-1),0,1,1):$H832,W$5))</f>
        <v>4</v>
      </c>
      <c r="X832">
        <f ca="1">IF($G832&lt;$B$2,"",COUNTIF(OFFSET($H832,-($B$2-1),0,1,1):$H832,X$5))</f>
        <v>0</v>
      </c>
      <c r="Y832">
        <f ca="1">IF($G832&lt;$B$2,"",COUNTIF(OFFSET($H832,-($B$2-1),0,1,1):$H832,Y$5))</f>
        <v>0</v>
      </c>
      <c r="Z832">
        <f ca="1">IF($G832&lt;$B$2,"",COUNTIF(OFFSET($H832,-($B$2-1),0,1,1):$H832,Z$5))</f>
        <v>0</v>
      </c>
      <c r="AA832">
        <f ca="1">IF($G832&lt;$B$2,"",COUNTIF(OFFSET($H832,-($B$2-1),0,1,1):$H832,AA$5))</f>
        <v>3</v>
      </c>
      <c r="AB832">
        <f ca="1">IF($G832&lt;$B$2,"",COUNTIF(OFFSET($H832,-($B$2-1),0,1,1):$H832,AB$5))</f>
        <v>0</v>
      </c>
      <c r="AC832">
        <f ca="1">IF($G832&lt;$B$2,"",COUNTIF(OFFSET($H832,-($B$2-1),0,1,1):$H832,AC$5))</f>
        <v>0</v>
      </c>
      <c r="AD832">
        <f ca="1">IF($G832&lt;$B$2,"",COUNTIF(OFFSET($H832,-($B$2-1),0,1,1):$H832,AD$5))</f>
        <v>1</v>
      </c>
      <c r="AE832">
        <f ca="1">IF($G832&lt;$B$2,"",COUNTIF(OFFSET($H832,-($B$2-1),0,1,1):$H832,AE$5))</f>
        <v>2</v>
      </c>
      <c r="AF832">
        <f ca="1">IF($G832&lt;$B$2,"",COUNTIF(OFFSET($H832,-($B$2-1),0,1,1):$H832,AF$5))</f>
        <v>2</v>
      </c>
      <c r="AG832">
        <f ca="1">IF($G832&lt;$B$2,"",COUNTIF(OFFSET($H832,-($B$2-1),0,1,1):$H832,AG$5))</f>
        <v>0</v>
      </c>
      <c r="AH832">
        <f ca="1">IF($G832&lt;$B$2,"",COUNTIF(OFFSET($H832,-($B$2-1),0,1,1):$H832,AH$5))</f>
        <v>2</v>
      </c>
      <c r="AI832">
        <f ca="1">IF($G832&lt;$B$2,"",COUNTIF(OFFSET($H832,-($B$2-1),0,1,1):$H832,AI$5))</f>
        <v>0</v>
      </c>
      <c r="AJ832">
        <f ca="1">IF($G832&lt;$B$2,"",COUNTIF(OFFSET($H832,-($B$2-1),0,1,1):$H832,AJ$5))</f>
        <v>2</v>
      </c>
      <c r="AK832">
        <f ca="1">IF($G832&lt;$B$2,"",COUNTIF(OFFSET($H832,-($B$2-1),0,1,1):$H832,AK$5))</f>
        <v>1</v>
      </c>
      <c r="AL832">
        <f ca="1">IF($G832&lt;$B$2,"",COUNTIF(OFFSET($H832,-($B$2-1),0,1,1):$H832,AL$5))</f>
        <v>0</v>
      </c>
      <c r="AM832">
        <f ca="1">IF($G832&lt;$B$2,"",COUNTIF(OFFSET($H832,-($B$2-1),0,1,1):$H832,AM$5))</f>
        <v>2</v>
      </c>
      <c r="AN832">
        <f ca="1">IF($G832&lt;$B$2,"",COUNTIF(OFFSET($H832,-($B$2-1),0,1,1):$H832,AN$5))</f>
        <v>0</v>
      </c>
      <c r="AO832">
        <f ca="1">IF($G832&lt;$B$2,"",COUNTIF(OFFSET($H832,-($B$2-1),0,1,1):$H832,AO$5))</f>
        <v>0</v>
      </c>
      <c r="AP832">
        <f ca="1">IF($G832&lt;$B$2,"",COUNTIF(OFFSET($H832,-($B$2-1),0,1,1):$H832,AP$5))</f>
        <v>1</v>
      </c>
      <c r="AQ832">
        <f ca="1">IF($G832&lt;$B$2,"",COUNTIF(OFFSET($H832,-($B$2-1),0,1,1):$H832,AQ$5))</f>
        <v>2</v>
      </c>
      <c r="AR832">
        <f ca="1">IF($G832&lt;$B$2,"",COUNTIF(OFFSET($H832,-($B$2-1),0,1,1):$H832,AR$5))</f>
        <v>2</v>
      </c>
      <c r="AS832">
        <f ca="1">IF($G832&lt;$B$2,"",COUNTIF(OFFSET($H832,-($B$2-1),0,1,1):$H832,AS$5))</f>
        <v>4</v>
      </c>
      <c r="AT832">
        <f ca="1">IF($G832&lt;$B$2,"",COUNTIF(OFFSET($H832,-($B$2-1),0,1,1):$H832,AT$5))</f>
        <v>0</v>
      </c>
      <c r="AU832">
        <f ca="1">IF($G832&lt;$B$2,"",COUNTIF(OFFSET($H832,-($B$2-1),0,1,1):$H832,AU$5))</f>
        <v>0</v>
      </c>
      <c r="AV832">
        <f ca="1">IF($G832&lt;$B$2,"",COUNTIF(OFFSET($H832,-($B$2-1),0,1,1):$H832,AV$5))</f>
        <v>0</v>
      </c>
      <c r="AW832">
        <f ca="1">IF($G832&lt;$B$2,"",COUNTIF(OFFSET($H832,-($B$2-1),0,1,1):$H832,AW$5))</f>
        <v>0</v>
      </c>
      <c r="AX832">
        <f ca="1">IF($G832&lt;$B$2,"",COUNTIF(OFFSET($H832,-($B$2-1),0,1,1):$H832,AX$5))</f>
        <v>0</v>
      </c>
      <c r="AY832">
        <f ca="1">IF($G832&lt;$B$2,"",COUNTIF(OFFSET($H832,-($B$2-1),0,1,1):$H832,AY$5))</f>
        <v>1</v>
      </c>
      <c r="AZ832">
        <f ca="1">IF($G832&lt;$B$2,"",COUNTIF(OFFSET($H832,-($B$2-1),0,1,1):$H832,AZ$5))</f>
        <v>0</v>
      </c>
    </row>
    <row r="833" spans="7:52" x14ac:dyDescent="0.25">
      <c r="G833">
        <v>828</v>
      </c>
      <c r="H833">
        <f t="shared" ca="1" si="71"/>
        <v>2</v>
      </c>
      <c r="J833" t="str">
        <f t="shared" ca="1" si="72"/>
        <v/>
      </c>
      <c r="K833">
        <f t="shared" ca="1" si="73"/>
        <v>0</v>
      </c>
      <c r="L833">
        <f t="shared" ca="1" si="74"/>
        <v>7</v>
      </c>
      <c r="M833">
        <f t="shared" ca="1" si="74"/>
        <v>8</v>
      </c>
      <c r="N833">
        <f t="shared" ca="1" si="74"/>
        <v>2</v>
      </c>
      <c r="O833">
        <f t="shared" ca="1" si="70"/>
        <v>2</v>
      </c>
      <c r="P833">
        <f ca="1">IF($G833&lt;$B$2,"",COUNTIF(OFFSET($H833,-($B$2-1),0,1,1):$H833,P$5))</f>
        <v>1</v>
      </c>
      <c r="Q833">
        <f ca="1">IF($G833&lt;$B$2,"",COUNTIF(OFFSET($H833,-($B$2-1),0,1,1):$H833,Q$5))</f>
        <v>2</v>
      </c>
      <c r="R833">
        <f ca="1">IF($G833&lt;$B$2,"",COUNTIF(OFFSET($H833,-($B$2-1),0,1,1):$H833,R$5))</f>
        <v>2</v>
      </c>
      <c r="S833">
        <f ca="1">IF($G833&lt;$B$2,"",COUNTIF(OFFSET($H833,-($B$2-1),0,1,1):$H833,S$5))</f>
        <v>0</v>
      </c>
      <c r="T833">
        <f ca="1">IF($G833&lt;$B$2,"",COUNTIF(OFFSET($H833,-($B$2-1),0,1,1):$H833,T$5))</f>
        <v>1</v>
      </c>
      <c r="U833">
        <f ca="1">IF($G833&lt;$B$2,"",COUNTIF(OFFSET($H833,-($B$2-1),0,1,1):$H833,U$5))</f>
        <v>0</v>
      </c>
      <c r="V833">
        <f ca="1">IF($G833&lt;$B$2,"",COUNTIF(OFFSET($H833,-($B$2-1),0,1,1):$H833,V$5))</f>
        <v>3</v>
      </c>
      <c r="W833">
        <f ca="1">IF($G833&lt;$B$2,"",COUNTIF(OFFSET($H833,-($B$2-1),0,1,1):$H833,W$5))</f>
        <v>4</v>
      </c>
      <c r="X833">
        <f ca="1">IF($G833&lt;$B$2,"",COUNTIF(OFFSET($H833,-($B$2-1),0,1,1):$H833,X$5))</f>
        <v>0</v>
      </c>
      <c r="Y833">
        <f ca="1">IF($G833&lt;$B$2,"",COUNTIF(OFFSET($H833,-($B$2-1),0,1,1):$H833,Y$5))</f>
        <v>0</v>
      </c>
      <c r="Z833">
        <f ca="1">IF($G833&lt;$B$2,"",COUNTIF(OFFSET($H833,-($B$2-1),0,1,1):$H833,Z$5))</f>
        <v>0</v>
      </c>
      <c r="AA833">
        <f ca="1">IF($G833&lt;$B$2,"",COUNTIF(OFFSET($H833,-($B$2-1),0,1,1):$H833,AA$5))</f>
        <v>3</v>
      </c>
      <c r="AB833">
        <f ca="1">IF($G833&lt;$B$2,"",COUNTIF(OFFSET($H833,-($B$2-1),0,1,1):$H833,AB$5))</f>
        <v>0</v>
      </c>
      <c r="AC833">
        <f ca="1">IF($G833&lt;$B$2,"",COUNTIF(OFFSET($H833,-($B$2-1),0,1,1):$H833,AC$5))</f>
        <v>0</v>
      </c>
      <c r="AD833">
        <f ca="1">IF($G833&lt;$B$2,"",COUNTIF(OFFSET($H833,-($B$2-1),0,1,1):$H833,AD$5))</f>
        <v>1</v>
      </c>
      <c r="AE833">
        <f ca="1">IF($G833&lt;$B$2,"",COUNTIF(OFFSET($H833,-($B$2-1),0,1,1):$H833,AE$5))</f>
        <v>2</v>
      </c>
      <c r="AF833">
        <f ca="1">IF($G833&lt;$B$2,"",COUNTIF(OFFSET($H833,-($B$2-1),0,1,1):$H833,AF$5))</f>
        <v>2</v>
      </c>
      <c r="AG833">
        <f ca="1">IF($G833&lt;$B$2,"",COUNTIF(OFFSET($H833,-($B$2-1),0,1,1):$H833,AG$5))</f>
        <v>0</v>
      </c>
      <c r="AH833">
        <f ca="1">IF($G833&lt;$B$2,"",COUNTIF(OFFSET($H833,-($B$2-1),0,1,1):$H833,AH$5))</f>
        <v>1</v>
      </c>
      <c r="AI833">
        <f ca="1">IF($G833&lt;$B$2,"",COUNTIF(OFFSET($H833,-($B$2-1),0,1,1):$H833,AI$5))</f>
        <v>0</v>
      </c>
      <c r="AJ833">
        <f ca="1">IF($G833&lt;$B$2,"",COUNTIF(OFFSET($H833,-($B$2-1),0,1,1):$H833,AJ$5))</f>
        <v>2</v>
      </c>
      <c r="AK833">
        <f ca="1">IF($G833&lt;$B$2,"",COUNTIF(OFFSET($H833,-($B$2-1),0,1,1):$H833,AK$5))</f>
        <v>1</v>
      </c>
      <c r="AL833">
        <f ca="1">IF($G833&lt;$B$2,"",COUNTIF(OFFSET($H833,-($B$2-1),0,1,1):$H833,AL$5))</f>
        <v>0</v>
      </c>
      <c r="AM833">
        <f ca="1">IF($G833&lt;$B$2,"",COUNTIF(OFFSET($H833,-($B$2-1),0,1,1):$H833,AM$5))</f>
        <v>2</v>
      </c>
      <c r="AN833">
        <f ca="1">IF($G833&lt;$B$2,"",COUNTIF(OFFSET($H833,-($B$2-1),0,1,1):$H833,AN$5))</f>
        <v>0</v>
      </c>
      <c r="AO833">
        <f ca="1">IF($G833&lt;$B$2,"",COUNTIF(OFFSET($H833,-($B$2-1),0,1,1):$H833,AO$5))</f>
        <v>0</v>
      </c>
      <c r="AP833">
        <f ca="1">IF($G833&lt;$B$2,"",COUNTIF(OFFSET($H833,-($B$2-1),0,1,1):$H833,AP$5))</f>
        <v>1</v>
      </c>
      <c r="AQ833">
        <f ca="1">IF($G833&lt;$B$2,"",COUNTIF(OFFSET($H833,-($B$2-1),0,1,1):$H833,AQ$5))</f>
        <v>2</v>
      </c>
      <c r="AR833">
        <f ca="1">IF($G833&lt;$B$2,"",COUNTIF(OFFSET($H833,-($B$2-1),0,1,1):$H833,AR$5))</f>
        <v>2</v>
      </c>
      <c r="AS833">
        <f ca="1">IF($G833&lt;$B$2,"",COUNTIF(OFFSET($H833,-($B$2-1),0,1,1):$H833,AS$5))</f>
        <v>4</v>
      </c>
      <c r="AT833">
        <f ca="1">IF($G833&lt;$B$2,"",COUNTIF(OFFSET($H833,-($B$2-1),0,1,1):$H833,AT$5))</f>
        <v>0</v>
      </c>
      <c r="AU833">
        <f ca="1">IF($G833&lt;$B$2,"",COUNTIF(OFFSET($H833,-($B$2-1),0,1,1):$H833,AU$5))</f>
        <v>0</v>
      </c>
      <c r="AV833">
        <f ca="1">IF($G833&lt;$B$2,"",COUNTIF(OFFSET($H833,-($B$2-1),0,1,1):$H833,AV$5))</f>
        <v>0</v>
      </c>
      <c r="AW833">
        <f ca="1">IF($G833&lt;$B$2,"",COUNTIF(OFFSET($H833,-($B$2-1),0,1,1):$H833,AW$5))</f>
        <v>0</v>
      </c>
      <c r="AX833">
        <f ca="1">IF($G833&lt;$B$2,"",COUNTIF(OFFSET($H833,-($B$2-1),0,1,1):$H833,AX$5))</f>
        <v>0</v>
      </c>
      <c r="AY833">
        <f ca="1">IF($G833&lt;$B$2,"",COUNTIF(OFFSET($H833,-($B$2-1),0,1,1):$H833,AY$5))</f>
        <v>1</v>
      </c>
      <c r="AZ833">
        <f ca="1">IF($G833&lt;$B$2,"",COUNTIF(OFFSET($H833,-($B$2-1),0,1,1):$H833,AZ$5))</f>
        <v>0</v>
      </c>
    </row>
    <row r="834" spans="7:52" x14ac:dyDescent="0.25">
      <c r="G834">
        <v>829</v>
      </c>
      <c r="H834">
        <f t="shared" ca="1" si="71"/>
        <v>35</v>
      </c>
      <c r="J834" t="str">
        <f t="shared" ca="1" si="72"/>
        <v/>
      </c>
      <c r="K834">
        <f t="shared" ca="1" si="73"/>
        <v>0</v>
      </c>
      <c r="L834">
        <f t="shared" ca="1" si="74"/>
        <v>5</v>
      </c>
      <c r="M834">
        <f t="shared" ca="1" si="74"/>
        <v>9</v>
      </c>
      <c r="N834">
        <f t="shared" ca="1" si="74"/>
        <v>2</v>
      </c>
      <c r="O834">
        <f t="shared" ca="1" si="70"/>
        <v>2</v>
      </c>
      <c r="P834">
        <f ca="1">IF($G834&lt;$B$2,"",COUNTIF(OFFSET($H834,-($B$2-1),0,1,1):$H834,P$5))</f>
        <v>1</v>
      </c>
      <c r="Q834">
        <f ca="1">IF($G834&lt;$B$2,"",COUNTIF(OFFSET($H834,-($B$2-1),0,1,1):$H834,Q$5))</f>
        <v>2</v>
      </c>
      <c r="R834">
        <f ca="1">IF($G834&lt;$B$2,"",COUNTIF(OFFSET($H834,-($B$2-1),0,1,1):$H834,R$5))</f>
        <v>2</v>
      </c>
      <c r="S834">
        <f ca="1">IF($G834&lt;$B$2,"",COUNTIF(OFFSET($H834,-($B$2-1),0,1,1):$H834,S$5))</f>
        <v>0</v>
      </c>
      <c r="T834">
        <f ca="1">IF($G834&lt;$B$2,"",COUNTIF(OFFSET($H834,-($B$2-1),0,1,1):$H834,T$5))</f>
        <v>0</v>
      </c>
      <c r="U834">
        <f ca="1">IF($G834&lt;$B$2,"",COUNTIF(OFFSET($H834,-($B$2-1),0,1,1):$H834,U$5))</f>
        <v>0</v>
      </c>
      <c r="V834">
        <f ca="1">IF($G834&lt;$B$2,"",COUNTIF(OFFSET($H834,-($B$2-1),0,1,1):$H834,V$5))</f>
        <v>3</v>
      </c>
      <c r="W834">
        <f ca="1">IF($G834&lt;$B$2,"",COUNTIF(OFFSET($H834,-($B$2-1),0,1,1):$H834,W$5))</f>
        <v>4</v>
      </c>
      <c r="X834">
        <f ca="1">IF($G834&lt;$B$2,"",COUNTIF(OFFSET($H834,-($B$2-1),0,1,1):$H834,X$5))</f>
        <v>0</v>
      </c>
      <c r="Y834">
        <f ca="1">IF($G834&lt;$B$2,"",COUNTIF(OFFSET($H834,-($B$2-1),0,1,1):$H834,Y$5))</f>
        <v>0</v>
      </c>
      <c r="Z834">
        <f ca="1">IF($G834&lt;$B$2,"",COUNTIF(OFFSET($H834,-($B$2-1),0,1,1):$H834,Z$5))</f>
        <v>0</v>
      </c>
      <c r="AA834">
        <f ca="1">IF($G834&lt;$B$2,"",COUNTIF(OFFSET($H834,-($B$2-1),0,1,1):$H834,AA$5))</f>
        <v>3</v>
      </c>
      <c r="AB834">
        <f ca="1">IF($G834&lt;$B$2,"",COUNTIF(OFFSET($H834,-($B$2-1),0,1,1):$H834,AB$5))</f>
        <v>0</v>
      </c>
      <c r="AC834">
        <f ca="1">IF($G834&lt;$B$2,"",COUNTIF(OFFSET($H834,-($B$2-1),0,1,1):$H834,AC$5))</f>
        <v>0</v>
      </c>
      <c r="AD834">
        <f ca="1">IF($G834&lt;$B$2,"",COUNTIF(OFFSET($H834,-($B$2-1),0,1,1):$H834,AD$5))</f>
        <v>1</v>
      </c>
      <c r="AE834">
        <f ca="1">IF($G834&lt;$B$2,"",COUNTIF(OFFSET($H834,-($B$2-1),0,1,1):$H834,AE$5))</f>
        <v>2</v>
      </c>
      <c r="AF834">
        <f ca="1">IF($G834&lt;$B$2,"",COUNTIF(OFFSET($H834,-($B$2-1),0,1,1):$H834,AF$5))</f>
        <v>2</v>
      </c>
      <c r="AG834">
        <f ca="1">IF($G834&lt;$B$2,"",COUNTIF(OFFSET($H834,-($B$2-1),0,1,1):$H834,AG$5))</f>
        <v>0</v>
      </c>
      <c r="AH834">
        <f ca="1">IF($G834&lt;$B$2,"",COUNTIF(OFFSET($H834,-($B$2-1),0,1,1):$H834,AH$5))</f>
        <v>1</v>
      </c>
      <c r="AI834">
        <f ca="1">IF($G834&lt;$B$2,"",COUNTIF(OFFSET($H834,-($B$2-1),0,1,1):$H834,AI$5))</f>
        <v>0</v>
      </c>
      <c r="AJ834">
        <f ca="1">IF($G834&lt;$B$2,"",COUNTIF(OFFSET($H834,-($B$2-1),0,1,1):$H834,AJ$5))</f>
        <v>2</v>
      </c>
      <c r="AK834">
        <f ca="1">IF($G834&lt;$B$2,"",COUNTIF(OFFSET($H834,-($B$2-1),0,1,1):$H834,AK$5))</f>
        <v>1</v>
      </c>
      <c r="AL834">
        <f ca="1">IF($G834&lt;$B$2,"",COUNTIF(OFFSET($H834,-($B$2-1),0,1,1):$H834,AL$5))</f>
        <v>0</v>
      </c>
      <c r="AM834">
        <f ca="1">IF($G834&lt;$B$2,"",COUNTIF(OFFSET($H834,-($B$2-1),0,1,1):$H834,AM$5))</f>
        <v>2</v>
      </c>
      <c r="AN834">
        <f ca="1">IF($G834&lt;$B$2,"",COUNTIF(OFFSET($H834,-($B$2-1),0,1,1):$H834,AN$5))</f>
        <v>0</v>
      </c>
      <c r="AO834">
        <f ca="1">IF($G834&lt;$B$2,"",COUNTIF(OFFSET($H834,-($B$2-1),0,1,1):$H834,AO$5))</f>
        <v>0</v>
      </c>
      <c r="AP834">
        <f ca="1">IF($G834&lt;$B$2,"",COUNTIF(OFFSET($H834,-($B$2-1),0,1,1):$H834,AP$5))</f>
        <v>1</v>
      </c>
      <c r="AQ834">
        <f ca="1">IF($G834&lt;$B$2,"",COUNTIF(OFFSET($H834,-($B$2-1),0,1,1):$H834,AQ$5))</f>
        <v>2</v>
      </c>
      <c r="AR834">
        <f ca="1">IF($G834&lt;$B$2,"",COUNTIF(OFFSET($H834,-($B$2-1),0,1,1):$H834,AR$5))</f>
        <v>2</v>
      </c>
      <c r="AS834">
        <f ca="1">IF($G834&lt;$B$2,"",COUNTIF(OFFSET($H834,-($B$2-1),0,1,1):$H834,AS$5))</f>
        <v>4</v>
      </c>
      <c r="AT834">
        <f ca="1">IF($G834&lt;$B$2,"",COUNTIF(OFFSET($H834,-($B$2-1),0,1,1):$H834,AT$5))</f>
        <v>0</v>
      </c>
      <c r="AU834">
        <f ca="1">IF($G834&lt;$B$2,"",COUNTIF(OFFSET($H834,-($B$2-1),0,1,1):$H834,AU$5))</f>
        <v>0</v>
      </c>
      <c r="AV834">
        <f ca="1">IF($G834&lt;$B$2,"",COUNTIF(OFFSET($H834,-($B$2-1),0,1,1):$H834,AV$5))</f>
        <v>0</v>
      </c>
      <c r="AW834">
        <f ca="1">IF($G834&lt;$B$2,"",COUNTIF(OFFSET($H834,-($B$2-1),0,1,1):$H834,AW$5))</f>
        <v>0</v>
      </c>
      <c r="AX834">
        <f ca="1">IF($G834&lt;$B$2,"",COUNTIF(OFFSET($H834,-($B$2-1),0,1,1):$H834,AX$5))</f>
        <v>0</v>
      </c>
      <c r="AY834">
        <f ca="1">IF($G834&lt;$B$2,"",COUNTIF(OFFSET($H834,-($B$2-1),0,1,1):$H834,AY$5))</f>
        <v>2</v>
      </c>
      <c r="AZ834">
        <f ca="1">IF($G834&lt;$B$2,"",COUNTIF(OFFSET($H834,-($B$2-1),0,1,1):$H834,AZ$5))</f>
        <v>0</v>
      </c>
    </row>
    <row r="835" spans="7:52" x14ac:dyDescent="0.25">
      <c r="G835">
        <v>830</v>
      </c>
      <c r="H835">
        <f t="shared" ca="1" si="71"/>
        <v>12</v>
      </c>
      <c r="J835" t="str">
        <f t="shared" ca="1" si="72"/>
        <v/>
      </c>
      <c r="K835">
        <f t="shared" ca="1" si="73"/>
        <v>0</v>
      </c>
      <c r="L835">
        <f t="shared" ca="1" si="74"/>
        <v>7</v>
      </c>
      <c r="M835">
        <f t="shared" ca="1" si="74"/>
        <v>8</v>
      </c>
      <c r="N835">
        <f t="shared" ca="1" si="74"/>
        <v>2</v>
      </c>
      <c r="O835">
        <f t="shared" ca="1" si="70"/>
        <v>2</v>
      </c>
      <c r="P835">
        <f ca="1">IF($G835&lt;$B$2,"",COUNTIF(OFFSET($H835,-($B$2-1),0,1,1):$H835,P$5))</f>
        <v>1</v>
      </c>
      <c r="Q835">
        <f ca="1">IF($G835&lt;$B$2,"",COUNTIF(OFFSET($H835,-($B$2-1),0,1,1):$H835,Q$5))</f>
        <v>2</v>
      </c>
      <c r="R835">
        <f ca="1">IF($G835&lt;$B$2,"",COUNTIF(OFFSET($H835,-($B$2-1),0,1,1):$H835,R$5))</f>
        <v>2</v>
      </c>
      <c r="S835">
        <f ca="1">IF($G835&lt;$B$2,"",COUNTIF(OFFSET($H835,-($B$2-1),0,1,1):$H835,S$5))</f>
        <v>0</v>
      </c>
      <c r="T835">
        <f ca="1">IF($G835&lt;$B$2,"",COUNTIF(OFFSET($H835,-($B$2-1),0,1,1):$H835,T$5))</f>
        <v>0</v>
      </c>
      <c r="U835">
        <f ca="1">IF($G835&lt;$B$2,"",COUNTIF(OFFSET($H835,-($B$2-1),0,1,1):$H835,U$5))</f>
        <v>0</v>
      </c>
      <c r="V835">
        <f ca="1">IF($G835&lt;$B$2,"",COUNTIF(OFFSET($H835,-($B$2-1),0,1,1):$H835,V$5))</f>
        <v>3</v>
      </c>
      <c r="W835">
        <f ca="1">IF($G835&lt;$B$2,"",COUNTIF(OFFSET($H835,-($B$2-1),0,1,1):$H835,W$5))</f>
        <v>4</v>
      </c>
      <c r="X835">
        <f ca="1">IF($G835&lt;$B$2,"",COUNTIF(OFFSET($H835,-($B$2-1),0,1,1):$H835,X$5))</f>
        <v>0</v>
      </c>
      <c r="Y835">
        <f ca="1">IF($G835&lt;$B$2,"",COUNTIF(OFFSET($H835,-($B$2-1),0,1,1):$H835,Y$5))</f>
        <v>0</v>
      </c>
      <c r="Z835">
        <f ca="1">IF($G835&lt;$B$2,"",COUNTIF(OFFSET($H835,-($B$2-1),0,1,1):$H835,Z$5))</f>
        <v>0</v>
      </c>
      <c r="AA835">
        <f ca="1">IF($G835&lt;$B$2,"",COUNTIF(OFFSET($H835,-($B$2-1),0,1,1):$H835,AA$5))</f>
        <v>3</v>
      </c>
      <c r="AB835">
        <f ca="1">IF($G835&lt;$B$2,"",COUNTIF(OFFSET($H835,-($B$2-1),0,1,1):$H835,AB$5))</f>
        <v>1</v>
      </c>
      <c r="AC835">
        <f ca="1">IF($G835&lt;$B$2,"",COUNTIF(OFFSET($H835,-($B$2-1),0,1,1):$H835,AC$5))</f>
        <v>0</v>
      </c>
      <c r="AD835">
        <f ca="1">IF($G835&lt;$B$2,"",COUNTIF(OFFSET($H835,-($B$2-1),0,1,1):$H835,AD$5))</f>
        <v>1</v>
      </c>
      <c r="AE835">
        <f ca="1">IF($G835&lt;$B$2,"",COUNTIF(OFFSET($H835,-($B$2-1),0,1,1):$H835,AE$5))</f>
        <v>1</v>
      </c>
      <c r="AF835">
        <f ca="1">IF($G835&lt;$B$2,"",COUNTIF(OFFSET($H835,-($B$2-1),0,1,1):$H835,AF$5))</f>
        <v>2</v>
      </c>
      <c r="AG835">
        <f ca="1">IF($G835&lt;$B$2,"",COUNTIF(OFFSET($H835,-($B$2-1),0,1,1):$H835,AG$5))</f>
        <v>0</v>
      </c>
      <c r="AH835">
        <f ca="1">IF($G835&lt;$B$2,"",COUNTIF(OFFSET($H835,-($B$2-1),0,1,1):$H835,AH$5))</f>
        <v>1</v>
      </c>
      <c r="AI835">
        <f ca="1">IF($G835&lt;$B$2,"",COUNTIF(OFFSET($H835,-($B$2-1),0,1,1):$H835,AI$5))</f>
        <v>0</v>
      </c>
      <c r="AJ835">
        <f ca="1">IF($G835&lt;$B$2,"",COUNTIF(OFFSET($H835,-($B$2-1),0,1,1):$H835,AJ$5))</f>
        <v>2</v>
      </c>
      <c r="AK835">
        <f ca="1">IF($G835&lt;$B$2,"",COUNTIF(OFFSET($H835,-($B$2-1),0,1,1):$H835,AK$5))</f>
        <v>1</v>
      </c>
      <c r="AL835">
        <f ca="1">IF($G835&lt;$B$2,"",COUNTIF(OFFSET($H835,-($B$2-1),0,1,1):$H835,AL$5))</f>
        <v>0</v>
      </c>
      <c r="AM835">
        <f ca="1">IF($G835&lt;$B$2,"",COUNTIF(OFFSET($H835,-($B$2-1),0,1,1):$H835,AM$5))</f>
        <v>2</v>
      </c>
      <c r="AN835">
        <f ca="1">IF($G835&lt;$B$2,"",COUNTIF(OFFSET($H835,-($B$2-1),0,1,1):$H835,AN$5))</f>
        <v>0</v>
      </c>
      <c r="AO835">
        <f ca="1">IF($G835&lt;$B$2,"",COUNTIF(OFFSET($H835,-($B$2-1),0,1,1):$H835,AO$5))</f>
        <v>0</v>
      </c>
      <c r="AP835">
        <f ca="1">IF($G835&lt;$B$2,"",COUNTIF(OFFSET($H835,-($B$2-1),0,1,1):$H835,AP$5))</f>
        <v>1</v>
      </c>
      <c r="AQ835">
        <f ca="1">IF($G835&lt;$B$2,"",COUNTIF(OFFSET($H835,-($B$2-1),0,1,1):$H835,AQ$5))</f>
        <v>2</v>
      </c>
      <c r="AR835">
        <f ca="1">IF($G835&lt;$B$2,"",COUNTIF(OFFSET($H835,-($B$2-1),0,1,1):$H835,AR$5))</f>
        <v>2</v>
      </c>
      <c r="AS835">
        <f ca="1">IF($G835&lt;$B$2,"",COUNTIF(OFFSET($H835,-($B$2-1),0,1,1):$H835,AS$5))</f>
        <v>4</v>
      </c>
      <c r="AT835">
        <f ca="1">IF($G835&lt;$B$2,"",COUNTIF(OFFSET($H835,-($B$2-1),0,1,1):$H835,AT$5))</f>
        <v>0</v>
      </c>
      <c r="AU835">
        <f ca="1">IF($G835&lt;$B$2,"",COUNTIF(OFFSET($H835,-($B$2-1),0,1,1):$H835,AU$5))</f>
        <v>0</v>
      </c>
      <c r="AV835">
        <f ca="1">IF($G835&lt;$B$2,"",COUNTIF(OFFSET($H835,-($B$2-1),0,1,1):$H835,AV$5))</f>
        <v>0</v>
      </c>
      <c r="AW835">
        <f ca="1">IF($G835&lt;$B$2,"",COUNTIF(OFFSET($H835,-($B$2-1),0,1,1):$H835,AW$5))</f>
        <v>0</v>
      </c>
      <c r="AX835">
        <f ca="1">IF($G835&lt;$B$2,"",COUNTIF(OFFSET($H835,-($B$2-1),0,1,1):$H835,AX$5))</f>
        <v>0</v>
      </c>
      <c r="AY835">
        <f ca="1">IF($G835&lt;$B$2,"",COUNTIF(OFFSET($H835,-($B$2-1),0,1,1):$H835,AY$5))</f>
        <v>2</v>
      </c>
      <c r="AZ835">
        <f ca="1">IF($G835&lt;$B$2,"",COUNTIF(OFFSET($H835,-($B$2-1),0,1,1):$H835,AZ$5))</f>
        <v>0</v>
      </c>
    </row>
    <row r="836" spans="7:52" x14ac:dyDescent="0.25">
      <c r="G836">
        <v>831</v>
      </c>
      <c r="H836">
        <f t="shared" ca="1" si="71"/>
        <v>3</v>
      </c>
      <c r="J836" t="str">
        <f t="shared" ca="1" si="72"/>
        <v/>
      </c>
      <c r="K836">
        <f t="shared" ca="1" si="73"/>
        <v>0</v>
      </c>
      <c r="L836">
        <f t="shared" ca="1" si="74"/>
        <v>7</v>
      </c>
      <c r="M836">
        <f t="shared" ca="1" si="74"/>
        <v>8</v>
      </c>
      <c r="N836">
        <f t="shared" ca="1" si="74"/>
        <v>2</v>
      </c>
      <c r="O836">
        <f t="shared" ca="1" si="70"/>
        <v>2</v>
      </c>
      <c r="P836">
        <f ca="1">IF($G836&lt;$B$2,"",COUNTIF(OFFSET($H836,-($B$2-1),0,1,1):$H836,P$5))</f>
        <v>1</v>
      </c>
      <c r="Q836">
        <f ca="1">IF($G836&lt;$B$2,"",COUNTIF(OFFSET($H836,-($B$2-1),0,1,1):$H836,Q$5))</f>
        <v>2</v>
      </c>
      <c r="R836">
        <f ca="1">IF($G836&lt;$B$2,"",COUNTIF(OFFSET($H836,-($B$2-1),0,1,1):$H836,R$5))</f>
        <v>2</v>
      </c>
      <c r="S836">
        <f ca="1">IF($G836&lt;$B$2,"",COUNTIF(OFFSET($H836,-($B$2-1),0,1,1):$H836,S$5))</f>
        <v>1</v>
      </c>
      <c r="T836">
        <f ca="1">IF($G836&lt;$B$2,"",COUNTIF(OFFSET($H836,-($B$2-1),0,1,1):$H836,T$5))</f>
        <v>0</v>
      </c>
      <c r="U836">
        <f ca="1">IF($G836&lt;$B$2,"",COUNTIF(OFFSET($H836,-($B$2-1),0,1,1):$H836,U$5))</f>
        <v>0</v>
      </c>
      <c r="V836">
        <f ca="1">IF($G836&lt;$B$2,"",COUNTIF(OFFSET($H836,-($B$2-1),0,1,1):$H836,V$5))</f>
        <v>3</v>
      </c>
      <c r="W836">
        <f ca="1">IF($G836&lt;$B$2,"",COUNTIF(OFFSET($H836,-($B$2-1),0,1,1):$H836,W$5))</f>
        <v>4</v>
      </c>
      <c r="X836">
        <f ca="1">IF($G836&lt;$B$2,"",COUNTIF(OFFSET($H836,-($B$2-1),0,1,1):$H836,X$5))</f>
        <v>0</v>
      </c>
      <c r="Y836">
        <f ca="1">IF($G836&lt;$B$2,"",COUNTIF(OFFSET($H836,-($B$2-1),0,1,1):$H836,Y$5))</f>
        <v>0</v>
      </c>
      <c r="Z836">
        <f ca="1">IF($G836&lt;$B$2,"",COUNTIF(OFFSET($H836,-($B$2-1),0,1,1):$H836,Z$5))</f>
        <v>0</v>
      </c>
      <c r="AA836">
        <f ca="1">IF($G836&lt;$B$2,"",COUNTIF(OFFSET($H836,-($B$2-1),0,1,1):$H836,AA$5))</f>
        <v>3</v>
      </c>
      <c r="AB836">
        <f ca="1">IF($G836&lt;$B$2,"",COUNTIF(OFFSET($H836,-($B$2-1),0,1,1):$H836,AB$5))</f>
        <v>1</v>
      </c>
      <c r="AC836">
        <f ca="1">IF($G836&lt;$B$2,"",COUNTIF(OFFSET($H836,-($B$2-1),0,1,1):$H836,AC$5))</f>
        <v>0</v>
      </c>
      <c r="AD836">
        <f ca="1">IF($G836&lt;$B$2,"",COUNTIF(OFFSET($H836,-($B$2-1),0,1,1):$H836,AD$5))</f>
        <v>1</v>
      </c>
      <c r="AE836">
        <f ca="1">IF($G836&lt;$B$2,"",COUNTIF(OFFSET($H836,-($B$2-1),0,1,1):$H836,AE$5))</f>
        <v>1</v>
      </c>
      <c r="AF836">
        <f ca="1">IF($G836&lt;$B$2,"",COUNTIF(OFFSET($H836,-($B$2-1),0,1,1):$H836,AF$5))</f>
        <v>2</v>
      </c>
      <c r="AG836">
        <f ca="1">IF($G836&lt;$B$2,"",COUNTIF(OFFSET($H836,-($B$2-1),0,1,1):$H836,AG$5))</f>
        <v>0</v>
      </c>
      <c r="AH836">
        <f ca="1">IF($G836&lt;$B$2,"",COUNTIF(OFFSET($H836,-($B$2-1),0,1,1):$H836,AH$5))</f>
        <v>1</v>
      </c>
      <c r="AI836">
        <f ca="1">IF($G836&lt;$B$2,"",COUNTIF(OFFSET($H836,-($B$2-1),0,1,1):$H836,AI$5))</f>
        <v>0</v>
      </c>
      <c r="AJ836">
        <f ca="1">IF($G836&lt;$B$2,"",COUNTIF(OFFSET($H836,-($B$2-1),0,1,1):$H836,AJ$5))</f>
        <v>2</v>
      </c>
      <c r="AK836">
        <f ca="1">IF($G836&lt;$B$2,"",COUNTIF(OFFSET($H836,-($B$2-1),0,1,1):$H836,AK$5))</f>
        <v>1</v>
      </c>
      <c r="AL836">
        <f ca="1">IF($G836&lt;$B$2,"",COUNTIF(OFFSET($H836,-($B$2-1),0,1,1):$H836,AL$5))</f>
        <v>0</v>
      </c>
      <c r="AM836">
        <f ca="1">IF($G836&lt;$B$2,"",COUNTIF(OFFSET($H836,-($B$2-1),0,1,1):$H836,AM$5))</f>
        <v>2</v>
      </c>
      <c r="AN836">
        <f ca="1">IF($G836&lt;$B$2,"",COUNTIF(OFFSET($H836,-($B$2-1),0,1,1):$H836,AN$5))</f>
        <v>0</v>
      </c>
      <c r="AO836">
        <f ca="1">IF($G836&lt;$B$2,"",COUNTIF(OFFSET($H836,-($B$2-1),0,1,1):$H836,AO$5))</f>
        <v>0</v>
      </c>
      <c r="AP836">
        <f ca="1">IF($G836&lt;$B$2,"",COUNTIF(OFFSET($H836,-($B$2-1),0,1,1):$H836,AP$5))</f>
        <v>0</v>
      </c>
      <c r="AQ836">
        <f ca="1">IF($G836&lt;$B$2,"",COUNTIF(OFFSET($H836,-($B$2-1),0,1,1):$H836,AQ$5))</f>
        <v>2</v>
      </c>
      <c r="AR836">
        <f ca="1">IF($G836&lt;$B$2,"",COUNTIF(OFFSET($H836,-($B$2-1),0,1,1):$H836,AR$5))</f>
        <v>2</v>
      </c>
      <c r="AS836">
        <f ca="1">IF($G836&lt;$B$2,"",COUNTIF(OFFSET($H836,-($B$2-1),0,1,1):$H836,AS$5))</f>
        <v>4</v>
      </c>
      <c r="AT836">
        <f ca="1">IF($G836&lt;$B$2,"",COUNTIF(OFFSET($H836,-($B$2-1),0,1,1):$H836,AT$5))</f>
        <v>0</v>
      </c>
      <c r="AU836">
        <f ca="1">IF($G836&lt;$B$2,"",COUNTIF(OFFSET($H836,-($B$2-1),0,1,1):$H836,AU$5))</f>
        <v>0</v>
      </c>
      <c r="AV836">
        <f ca="1">IF($G836&lt;$B$2,"",COUNTIF(OFFSET($H836,-($B$2-1),0,1,1):$H836,AV$5))</f>
        <v>0</v>
      </c>
      <c r="AW836">
        <f ca="1">IF($G836&lt;$B$2,"",COUNTIF(OFFSET($H836,-($B$2-1),0,1,1):$H836,AW$5))</f>
        <v>0</v>
      </c>
      <c r="AX836">
        <f ca="1">IF($G836&lt;$B$2,"",COUNTIF(OFFSET($H836,-($B$2-1),0,1,1):$H836,AX$5))</f>
        <v>0</v>
      </c>
      <c r="AY836">
        <f ca="1">IF($G836&lt;$B$2,"",COUNTIF(OFFSET($H836,-($B$2-1),0,1,1):$H836,AY$5))</f>
        <v>2</v>
      </c>
      <c r="AZ836">
        <f ca="1">IF($G836&lt;$B$2,"",COUNTIF(OFFSET($H836,-($B$2-1),0,1,1):$H836,AZ$5))</f>
        <v>0</v>
      </c>
    </row>
    <row r="837" spans="7:52" x14ac:dyDescent="0.25">
      <c r="G837">
        <v>832</v>
      </c>
      <c r="H837">
        <f t="shared" ca="1" si="71"/>
        <v>29</v>
      </c>
      <c r="J837" t="str">
        <f t="shared" ca="1" si="72"/>
        <v/>
      </c>
      <c r="K837">
        <f t="shared" ca="1" si="73"/>
        <v>0</v>
      </c>
      <c r="L837">
        <f t="shared" ca="1" si="74"/>
        <v>7</v>
      </c>
      <c r="M837">
        <f t="shared" ca="1" si="74"/>
        <v>9</v>
      </c>
      <c r="N837">
        <f t="shared" ca="1" si="74"/>
        <v>1</v>
      </c>
      <c r="O837">
        <f t="shared" ca="1" si="70"/>
        <v>1</v>
      </c>
      <c r="P837">
        <f ca="1">IF($G837&lt;$B$2,"",COUNTIF(OFFSET($H837,-($B$2-1),0,1,1):$H837,P$5))</f>
        <v>1</v>
      </c>
      <c r="Q837">
        <f ca="1">IF($G837&lt;$B$2,"",COUNTIF(OFFSET($H837,-($B$2-1),0,1,1):$H837,Q$5))</f>
        <v>2</v>
      </c>
      <c r="R837">
        <f ca="1">IF($G837&lt;$B$2,"",COUNTIF(OFFSET($H837,-($B$2-1),0,1,1):$H837,R$5))</f>
        <v>2</v>
      </c>
      <c r="S837">
        <f ca="1">IF($G837&lt;$B$2,"",COUNTIF(OFFSET($H837,-($B$2-1),0,1,1):$H837,S$5))</f>
        <v>1</v>
      </c>
      <c r="T837">
        <f ca="1">IF($G837&lt;$B$2,"",COUNTIF(OFFSET($H837,-($B$2-1),0,1,1):$H837,T$5))</f>
        <v>0</v>
      </c>
      <c r="U837">
        <f ca="1">IF($G837&lt;$B$2,"",COUNTIF(OFFSET($H837,-($B$2-1),0,1,1):$H837,U$5))</f>
        <v>0</v>
      </c>
      <c r="V837">
        <f ca="1">IF($G837&lt;$B$2,"",COUNTIF(OFFSET($H837,-($B$2-1),0,1,1):$H837,V$5))</f>
        <v>3</v>
      </c>
      <c r="W837">
        <f ca="1">IF($G837&lt;$B$2,"",COUNTIF(OFFSET($H837,-($B$2-1),0,1,1):$H837,W$5))</f>
        <v>4</v>
      </c>
      <c r="X837">
        <f ca="1">IF($G837&lt;$B$2,"",COUNTIF(OFFSET($H837,-($B$2-1),0,1,1):$H837,X$5))</f>
        <v>0</v>
      </c>
      <c r="Y837">
        <f ca="1">IF($G837&lt;$B$2,"",COUNTIF(OFFSET($H837,-($B$2-1),0,1,1):$H837,Y$5))</f>
        <v>0</v>
      </c>
      <c r="Z837">
        <f ca="1">IF($G837&lt;$B$2,"",COUNTIF(OFFSET($H837,-($B$2-1),0,1,1):$H837,Z$5))</f>
        <v>0</v>
      </c>
      <c r="AA837">
        <f ca="1">IF($G837&lt;$B$2,"",COUNTIF(OFFSET($H837,-($B$2-1),0,1,1):$H837,AA$5))</f>
        <v>2</v>
      </c>
      <c r="AB837">
        <f ca="1">IF($G837&lt;$B$2,"",COUNTIF(OFFSET($H837,-($B$2-1),0,1,1):$H837,AB$5))</f>
        <v>1</v>
      </c>
      <c r="AC837">
        <f ca="1">IF($G837&lt;$B$2,"",COUNTIF(OFFSET($H837,-($B$2-1),0,1,1):$H837,AC$5))</f>
        <v>0</v>
      </c>
      <c r="AD837">
        <f ca="1">IF($G837&lt;$B$2,"",COUNTIF(OFFSET($H837,-($B$2-1),0,1,1):$H837,AD$5))</f>
        <v>1</v>
      </c>
      <c r="AE837">
        <f ca="1">IF($G837&lt;$B$2,"",COUNTIF(OFFSET($H837,-($B$2-1),0,1,1):$H837,AE$5))</f>
        <v>1</v>
      </c>
      <c r="AF837">
        <f ca="1">IF($G837&lt;$B$2,"",COUNTIF(OFFSET($H837,-($B$2-1),0,1,1):$H837,AF$5))</f>
        <v>2</v>
      </c>
      <c r="AG837">
        <f ca="1">IF($G837&lt;$B$2,"",COUNTIF(OFFSET($H837,-($B$2-1),0,1,1):$H837,AG$5))</f>
        <v>0</v>
      </c>
      <c r="AH837">
        <f ca="1">IF($G837&lt;$B$2,"",COUNTIF(OFFSET($H837,-($B$2-1),0,1,1):$H837,AH$5))</f>
        <v>1</v>
      </c>
      <c r="AI837">
        <f ca="1">IF($G837&lt;$B$2,"",COUNTIF(OFFSET($H837,-($B$2-1),0,1,1):$H837,AI$5))</f>
        <v>0</v>
      </c>
      <c r="AJ837">
        <f ca="1">IF($G837&lt;$B$2,"",COUNTIF(OFFSET($H837,-($B$2-1),0,1,1):$H837,AJ$5))</f>
        <v>2</v>
      </c>
      <c r="AK837">
        <f ca="1">IF($G837&lt;$B$2,"",COUNTIF(OFFSET($H837,-($B$2-1),0,1,1):$H837,AK$5))</f>
        <v>1</v>
      </c>
      <c r="AL837">
        <f ca="1">IF($G837&lt;$B$2,"",COUNTIF(OFFSET($H837,-($B$2-1),0,1,1):$H837,AL$5))</f>
        <v>0</v>
      </c>
      <c r="AM837">
        <f ca="1">IF($G837&lt;$B$2,"",COUNTIF(OFFSET($H837,-($B$2-1),0,1,1):$H837,AM$5))</f>
        <v>2</v>
      </c>
      <c r="AN837">
        <f ca="1">IF($G837&lt;$B$2,"",COUNTIF(OFFSET($H837,-($B$2-1),0,1,1):$H837,AN$5))</f>
        <v>0</v>
      </c>
      <c r="AO837">
        <f ca="1">IF($G837&lt;$B$2,"",COUNTIF(OFFSET($H837,-($B$2-1),0,1,1):$H837,AO$5))</f>
        <v>0</v>
      </c>
      <c r="AP837">
        <f ca="1">IF($G837&lt;$B$2,"",COUNTIF(OFFSET($H837,-($B$2-1),0,1,1):$H837,AP$5))</f>
        <v>0</v>
      </c>
      <c r="AQ837">
        <f ca="1">IF($G837&lt;$B$2,"",COUNTIF(OFFSET($H837,-($B$2-1),0,1,1):$H837,AQ$5))</f>
        <v>2</v>
      </c>
      <c r="AR837">
        <f ca="1">IF($G837&lt;$B$2,"",COUNTIF(OFFSET($H837,-($B$2-1),0,1,1):$H837,AR$5))</f>
        <v>2</v>
      </c>
      <c r="AS837">
        <f ca="1">IF($G837&lt;$B$2,"",COUNTIF(OFFSET($H837,-($B$2-1),0,1,1):$H837,AS$5))</f>
        <v>5</v>
      </c>
      <c r="AT837">
        <f ca="1">IF($G837&lt;$B$2,"",COUNTIF(OFFSET($H837,-($B$2-1),0,1,1):$H837,AT$5))</f>
        <v>0</v>
      </c>
      <c r="AU837">
        <f ca="1">IF($G837&lt;$B$2,"",COUNTIF(OFFSET($H837,-($B$2-1),0,1,1):$H837,AU$5))</f>
        <v>0</v>
      </c>
      <c r="AV837">
        <f ca="1">IF($G837&lt;$B$2,"",COUNTIF(OFFSET($H837,-($B$2-1),0,1,1):$H837,AV$5))</f>
        <v>0</v>
      </c>
      <c r="AW837">
        <f ca="1">IF($G837&lt;$B$2,"",COUNTIF(OFFSET($H837,-($B$2-1),0,1,1):$H837,AW$5))</f>
        <v>0</v>
      </c>
      <c r="AX837">
        <f ca="1">IF($G837&lt;$B$2,"",COUNTIF(OFFSET($H837,-($B$2-1),0,1,1):$H837,AX$5))</f>
        <v>0</v>
      </c>
      <c r="AY837">
        <f ca="1">IF($G837&lt;$B$2,"",COUNTIF(OFFSET($H837,-($B$2-1),0,1,1):$H837,AY$5))</f>
        <v>2</v>
      </c>
      <c r="AZ837">
        <f ca="1">IF($G837&lt;$B$2,"",COUNTIF(OFFSET($H837,-($B$2-1),0,1,1):$H837,AZ$5))</f>
        <v>0</v>
      </c>
    </row>
    <row r="838" spans="7:52" x14ac:dyDescent="0.25">
      <c r="G838">
        <v>833</v>
      </c>
      <c r="H838">
        <f t="shared" ca="1" si="71"/>
        <v>33</v>
      </c>
      <c r="J838" t="str">
        <f t="shared" ca="1" si="72"/>
        <v/>
      </c>
      <c r="K838">
        <f t="shared" ca="1" si="73"/>
        <v>0</v>
      </c>
      <c r="L838">
        <f t="shared" ca="1" si="74"/>
        <v>8</v>
      </c>
      <c r="M838">
        <f t="shared" ca="1" si="74"/>
        <v>10</v>
      </c>
      <c r="N838">
        <f t="shared" ca="1" si="74"/>
        <v>0</v>
      </c>
      <c r="O838">
        <f t="shared" ref="O838:O869" ca="1" si="75">IF(SUM($P838:$AZ838)=0,"",COUNTIF($P838:$AZ838,O$5))</f>
        <v>1</v>
      </c>
      <c r="P838">
        <f ca="1">IF($G838&lt;$B$2,"",COUNTIF(OFFSET($H838,-($B$2-1),0,1,1):$H838,P$5))</f>
        <v>1</v>
      </c>
      <c r="Q838">
        <f ca="1">IF($G838&lt;$B$2,"",COUNTIF(OFFSET($H838,-($B$2-1),0,1,1):$H838,Q$5))</f>
        <v>2</v>
      </c>
      <c r="R838">
        <f ca="1">IF($G838&lt;$B$2,"",COUNTIF(OFFSET($H838,-($B$2-1),0,1,1):$H838,R$5))</f>
        <v>2</v>
      </c>
      <c r="S838">
        <f ca="1">IF($G838&lt;$B$2,"",COUNTIF(OFFSET($H838,-($B$2-1),0,1,1):$H838,S$5))</f>
        <v>1</v>
      </c>
      <c r="T838">
        <f ca="1">IF($G838&lt;$B$2,"",COUNTIF(OFFSET($H838,-($B$2-1),0,1,1):$H838,T$5))</f>
        <v>0</v>
      </c>
      <c r="U838">
        <f ca="1">IF($G838&lt;$B$2,"",COUNTIF(OFFSET($H838,-($B$2-1),0,1,1):$H838,U$5))</f>
        <v>0</v>
      </c>
      <c r="V838">
        <f ca="1">IF($G838&lt;$B$2,"",COUNTIF(OFFSET($H838,-($B$2-1),0,1,1):$H838,V$5))</f>
        <v>2</v>
      </c>
      <c r="W838">
        <f ca="1">IF($G838&lt;$B$2,"",COUNTIF(OFFSET($H838,-($B$2-1),0,1,1):$H838,W$5))</f>
        <v>4</v>
      </c>
      <c r="X838">
        <f ca="1">IF($G838&lt;$B$2,"",COUNTIF(OFFSET($H838,-($B$2-1),0,1,1):$H838,X$5))</f>
        <v>0</v>
      </c>
      <c r="Y838">
        <f ca="1">IF($G838&lt;$B$2,"",COUNTIF(OFFSET($H838,-($B$2-1),0,1,1):$H838,Y$5))</f>
        <v>0</v>
      </c>
      <c r="Z838">
        <f ca="1">IF($G838&lt;$B$2,"",COUNTIF(OFFSET($H838,-($B$2-1),0,1,1):$H838,Z$5))</f>
        <v>0</v>
      </c>
      <c r="AA838">
        <f ca="1">IF($G838&lt;$B$2,"",COUNTIF(OFFSET($H838,-($B$2-1),0,1,1):$H838,AA$5))</f>
        <v>2</v>
      </c>
      <c r="AB838">
        <f ca="1">IF($G838&lt;$B$2,"",COUNTIF(OFFSET($H838,-($B$2-1),0,1,1):$H838,AB$5))</f>
        <v>1</v>
      </c>
      <c r="AC838">
        <f ca="1">IF($G838&lt;$B$2,"",COUNTIF(OFFSET($H838,-($B$2-1),0,1,1):$H838,AC$5))</f>
        <v>0</v>
      </c>
      <c r="AD838">
        <f ca="1">IF($G838&lt;$B$2,"",COUNTIF(OFFSET($H838,-($B$2-1),0,1,1):$H838,AD$5))</f>
        <v>1</v>
      </c>
      <c r="AE838">
        <f ca="1">IF($G838&lt;$B$2,"",COUNTIF(OFFSET($H838,-($B$2-1),0,1,1):$H838,AE$5))</f>
        <v>1</v>
      </c>
      <c r="AF838">
        <f ca="1">IF($G838&lt;$B$2,"",COUNTIF(OFFSET($H838,-($B$2-1),0,1,1):$H838,AF$5))</f>
        <v>2</v>
      </c>
      <c r="AG838">
        <f ca="1">IF($G838&lt;$B$2,"",COUNTIF(OFFSET($H838,-($B$2-1),0,1,1):$H838,AG$5))</f>
        <v>0</v>
      </c>
      <c r="AH838">
        <f ca="1">IF($G838&lt;$B$2,"",COUNTIF(OFFSET($H838,-($B$2-1),0,1,1):$H838,AH$5))</f>
        <v>1</v>
      </c>
      <c r="AI838">
        <f ca="1">IF($G838&lt;$B$2,"",COUNTIF(OFFSET($H838,-($B$2-1),0,1,1):$H838,AI$5))</f>
        <v>0</v>
      </c>
      <c r="AJ838">
        <f ca="1">IF($G838&lt;$B$2,"",COUNTIF(OFFSET($H838,-($B$2-1),0,1,1):$H838,AJ$5))</f>
        <v>2</v>
      </c>
      <c r="AK838">
        <f ca="1">IF($G838&lt;$B$2,"",COUNTIF(OFFSET($H838,-($B$2-1),0,1,1):$H838,AK$5))</f>
        <v>1</v>
      </c>
      <c r="AL838">
        <f ca="1">IF($G838&lt;$B$2,"",COUNTIF(OFFSET($H838,-($B$2-1),0,1,1):$H838,AL$5))</f>
        <v>0</v>
      </c>
      <c r="AM838">
        <f ca="1">IF($G838&lt;$B$2,"",COUNTIF(OFFSET($H838,-($B$2-1),0,1,1):$H838,AM$5))</f>
        <v>2</v>
      </c>
      <c r="AN838">
        <f ca="1">IF($G838&lt;$B$2,"",COUNTIF(OFFSET($H838,-($B$2-1),0,1,1):$H838,AN$5))</f>
        <v>0</v>
      </c>
      <c r="AO838">
        <f ca="1">IF($G838&lt;$B$2,"",COUNTIF(OFFSET($H838,-($B$2-1),0,1,1):$H838,AO$5))</f>
        <v>0</v>
      </c>
      <c r="AP838">
        <f ca="1">IF($G838&lt;$B$2,"",COUNTIF(OFFSET($H838,-($B$2-1),0,1,1):$H838,AP$5))</f>
        <v>0</v>
      </c>
      <c r="AQ838">
        <f ca="1">IF($G838&lt;$B$2,"",COUNTIF(OFFSET($H838,-($B$2-1),0,1,1):$H838,AQ$5))</f>
        <v>2</v>
      </c>
      <c r="AR838">
        <f ca="1">IF($G838&lt;$B$2,"",COUNTIF(OFFSET($H838,-($B$2-1),0,1,1):$H838,AR$5))</f>
        <v>2</v>
      </c>
      <c r="AS838">
        <f ca="1">IF($G838&lt;$B$2,"",COUNTIF(OFFSET($H838,-($B$2-1),0,1,1):$H838,AS$5))</f>
        <v>5</v>
      </c>
      <c r="AT838">
        <f ca="1">IF($G838&lt;$B$2,"",COUNTIF(OFFSET($H838,-($B$2-1),0,1,1):$H838,AT$5))</f>
        <v>0</v>
      </c>
      <c r="AU838">
        <f ca="1">IF($G838&lt;$B$2,"",COUNTIF(OFFSET($H838,-($B$2-1),0,1,1):$H838,AU$5))</f>
        <v>0</v>
      </c>
      <c r="AV838">
        <f ca="1">IF($G838&lt;$B$2,"",COUNTIF(OFFSET($H838,-($B$2-1),0,1,1):$H838,AV$5))</f>
        <v>0</v>
      </c>
      <c r="AW838">
        <f ca="1">IF($G838&lt;$B$2,"",COUNTIF(OFFSET($H838,-($B$2-1),0,1,1):$H838,AW$5))</f>
        <v>1</v>
      </c>
      <c r="AX838">
        <f ca="1">IF($G838&lt;$B$2,"",COUNTIF(OFFSET($H838,-($B$2-1),0,1,1):$H838,AX$5))</f>
        <v>0</v>
      </c>
      <c r="AY838">
        <f ca="1">IF($G838&lt;$B$2,"",COUNTIF(OFFSET($H838,-($B$2-1),0,1,1):$H838,AY$5))</f>
        <v>2</v>
      </c>
      <c r="AZ838">
        <f ca="1">IF($G838&lt;$B$2,"",COUNTIF(OFFSET($H838,-($B$2-1),0,1,1):$H838,AZ$5))</f>
        <v>0</v>
      </c>
    </row>
    <row r="839" spans="7:52" x14ac:dyDescent="0.25">
      <c r="G839">
        <v>834</v>
      </c>
      <c r="H839">
        <f t="shared" ref="H839:H902" ca="1" si="76">RANDBETWEEN(0,36)</f>
        <v>35</v>
      </c>
      <c r="J839" t="str">
        <f t="shared" ref="J839:J902" ca="1" si="77">IF(J838=$B$2+1,J838,IF(J838&lt;&gt;"",1+J838,IF(OFFSET(K839,(B$2-1),0,1,1)=1,1,"")))</f>
        <v/>
      </c>
      <c r="K839">
        <f t="shared" ref="K839:K902" ca="1" si="78">IF(AND(L839=$B$3,M839=$B$4,N839=$B$5,O839=$B$6),1,0)</f>
        <v>0</v>
      </c>
      <c r="L839">
        <f t="shared" ref="L839:N870" ca="1" si="79">IF(SUM($P839:$AZ839)=0,"",COUNTIF($P839:$AZ839,L$5))</f>
        <v>7</v>
      </c>
      <c r="M839">
        <f t="shared" ca="1" si="79"/>
        <v>9</v>
      </c>
      <c r="N839">
        <f t="shared" ca="1" si="79"/>
        <v>1</v>
      </c>
      <c r="O839">
        <f t="shared" ca="1" si="75"/>
        <v>1</v>
      </c>
      <c r="P839">
        <f ca="1">IF($G839&lt;$B$2,"",COUNTIF(OFFSET($H839,-($B$2-1),0,1,1):$H839,P$5))</f>
        <v>1</v>
      </c>
      <c r="Q839">
        <f ca="1">IF($G839&lt;$B$2,"",COUNTIF(OFFSET($H839,-($B$2-1),0,1,1):$H839,Q$5))</f>
        <v>2</v>
      </c>
      <c r="R839">
        <f ca="1">IF($G839&lt;$B$2,"",COUNTIF(OFFSET($H839,-($B$2-1),0,1,1):$H839,R$5))</f>
        <v>2</v>
      </c>
      <c r="S839">
        <f ca="1">IF($G839&lt;$B$2,"",COUNTIF(OFFSET($H839,-($B$2-1),0,1,1):$H839,S$5))</f>
        <v>1</v>
      </c>
      <c r="T839">
        <f ca="1">IF($G839&lt;$B$2,"",COUNTIF(OFFSET($H839,-($B$2-1),0,1,1):$H839,T$5))</f>
        <v>0</v>
      </c>
      <c r="U839">
        <f ca="1">IF($G839&lt;$B$2,"",COUNTIF(OFFSET($H839,-($B$2-1),0,1,1):$H839,U$5))</f>
        <v>0</v>
      </c>
      <c r="V839">
        <f ca="1">IF($G839&lt;$B$2,"",COUNTIF(OFFSET($H839,-($B$2-1),0,1,1):$H839,V$5))</f>
        <v>2</v>
      </c>
      <c r="W839">
        <f ca="1">IF($G839&lt;$B$2,"",COUNTIF(OFFSET($H839,-($B$2-1),0,1,1):$H839,W$5))</f>
        <v>4</v>
      </c>
      <c r="X839">
        <f ca="1">IF($G839&lt;$B$2,"",COUNTIF(OFFSET($H839,-($B$2-1),0,1,1):$H839,X$5))</f>
        <v>0</v>
      </c>
      <c r="Y839">
        <f ca="1">IF($G839&lt;$B$2,"",COUNTIF(OFFSET($H839,-($B$2-1),0,1,1):$H839,Y$5))</f>
        <v>0</v>
      </c>
      <c r="Z839">
        <f ca="1">IF($G839&lt;$B$2,"",COUNTIF(OFFSET($H839,-($B$2-1),0,1,1):$H839,Z$5))</f>
        <v>0</v>
      </c>
      <c r="AA839">
        <f ca="1">IF($G839&lt;$B$2,"",COUNTIF(OFFSET($H839,-($B$2-1),0,1,1):$H839,AA$5))</f>
        <v>2</v>
      </c>
      <c r="AB839">
        <f ca="1">IF($G839&lt;$B$2,"",COUNTIF(OFFSET($H839,-($B$2-1),0,1,1):$H839,AB$5))</f>
        <v>1</v>
      </c>
      <c r="AC839">
        <f ca="1">IF($G839&lt;$B$2,"",COUNTIF(OFFSET($H839,-($B$2-1),0,1,1):$H839,AC$5))</f>
        <v>0</v>
      </c>
      <c r="AD839">
        <f ca="1">IF($G839&lt;$B$2,"",COUNTIF(OFFSET($H839,-($B$2-1),0,1,1):$H839,AD$5))</f>
        <v>1</v>
      </c>
      <c r="AE839">
        <f ca="1">IF($G839&lt;$B$2,"",COUNTIF(OFFSET($H839,-($B$2-1),0,1,1):$H839,AE$5))</f>
        <v>0</v>
      </c>
      <c r="AF839">
        <f ca="1">IF($G839&lt;$B$2,"",COUNTIF(OFFSET($H839,-($B$2-1),0,1,1):$H839,AF$5))</f>
        <v>2</v>
      </c>
      <c r="AG839">
        <f ca="1">IF($G839&lt;$B$2,"",COUNTIF(OFFSET($H839,-($B$2-1),0,1,1):$H839,AG$5))</f>
        <v>0</v>
      </c>
      <c r="AH839">
        <f ca="1">IF($G839&lt;$B$2,"",COUNTIF(OFFSET($H839,-($B$2-1),0,1,1):$H839,AH$5))</f>
        <v>1</v>
      </c>
      <c r="AI839">
        <f ca="1">IF($G839&lt;$B$2,"",COUNTIF(OFFSET($H839,-($B$2-1),0,1,1):$H839,AI$5))</f>
        <v>0</v>
      </c>
      <c r="AJ839">
        <f ca="1">IF($G839&lt;$B$2,"",COUNTIF(OFFSET($H839,-($B$2-1),0,1,1):$H839,AJ$5))</f>
        <v>2</v>
      </c>
      <c r="AK839">
        <f ca="1">IF($G839&lt;$B$2,"",COUNTIF(OFFSET($H839,-($B$2-1),0,1,1):$H839,AK$5))</f>
        <v>1</v>
      </c>
      <c r="AL839">
        <f ca="1">IF($G839&lt;$B$2,"",COUNTIF(OFFSET($H839,-($B$2-1),0,1,1):$H839,AL$5))</f>
        <v>0</v>
      </c>
      <c r="AM839">
        <f ca="1">IF($G839&lt;$B$2,"",COUNTIF(OFFSET($H839,-($B$2-1),0,1,1):$H839,AM$5))</f>
        <v>2</v>
      </c>
      <c r="AN839">
        <f ca="1">IF($G839&lt;$B$2,"",COUNTIF(OFFSET($H839,-($B$2-1),0,1,1):$H839,AN$5))</f>
        <v>0</v>
      </c>
      <c r="AO839">
        <f ca="1">IF($G839&lt;$B$2,"",COUNTIF(OFFSET($H839,-($B$2-1),0,1,1):$H839,AO$5))</f>
        <v>0</v>
      </c>
      <c r="AP839">
        <f ca="1">IF($G839&lt;$B$2,"",COUNTIF(OFFSET($H839,-($B$2-1),0,1,1):$H839,AP$5))</f>
        <v>0</v>
      </c>
      <c r="AQ839">
        <f ca="1">IF($G839&lt;$B$2,"",COUNTIF(OFFSET($H839,-($B$2-1),0,1,1):$H839,AQ$5))</f>
        <v>2</v>
      </c>
      <c r="AR839">
        <f ca="1">IF($G839&lt;$B$2,"",COUNTIF(OFFSET($H839,-($B$2-1),0,1,1):$H839,AR$5))</f>
        <v>2</v>
      </c>
      <c r="AS839">
        <f ca="1">IF($G839&lt;$B$2,"",COUNTIF(OFFSET($H839,-($B$2-1),0,1,1):$H839,AS$5))</f>
        <v>5</v>
      </c>
      <c r="AT839">
        <f ca="1">IF($G839&lt;$B$2,"",COUNTIF(OFFSET($H839,-($B$2-1),0,1,1):$H839,AT$5))</f>
        <v>0</v>
      </c>
      <c r="AU839">
        <f ca="1">IF($G839&lt;$B$2,"",COUNTIF(OFFSET($H839,-($B$2-1),0,1,1):$H839,AU$5))</f>
        <v>0</v>
      </c>
      <c r="AV839">
        <f ca="1">IF($G839&lt;$B$2,"",COUNTIF(OFFSET($H839,-($B$2-1),0,1,1):$H839,AV$5))</f>
        <v>0</v>
      </c>
      <c r="AW839">
        <f ca="1">IF($G839&lt;$B$2,"",COUNTIF(OFFSET($H839,-($B$2-1),0,1,1):$H839,AW$5))</f>
        <v>1</v>
      </c>
      <c r="AX839">
        <f ca="1">IF($G839&lt;$B$2,"",COUNTIF(OFFSET($H839,-($B$2-1),0,1,1):$H839,AX$5))</f>
        <v>0</v>
      </c>
      <c r="AY839">
        <f ca="1">IF($G839&lt;$B$2,"",COUNTIF(OFFSET($H839,-($B$2-1),0,1,1):$H839,AY$5))</f>
        <v>3</v>
      </c>
      <c r="AZ839">
        <f ca="1">IF($G839&lt;$B$2,"",COUNTIF(OFFSET($H839,-($B$2-1),0,1,1):$H839,AZ$5))</f>
        <v>0</v>
      </c>
    </row>
    <row r="840" spans="7:52" x14ac:dyDescent="0.25">
      <c r="G840">
        <v>835</v>
      </c>
      <c r="H840">
        <f t="shared" ca="1" si="76"/>
        <v>18</v>
      </c>
      <c r="J840" t="str">
        <f t="shared" ca="1" si="77"/>
        <v/>
      </c>
      <c r="K840">
        <f t="shared" ca="1" si="78"/>
        <v>0</v>
      </c>
      <c r="L840">
        <f t="shared" ca="1" si="79"/>
        <v>6</v>
      </c>
      <c r="M840">
        <f t="shared" ca="1" si="79"/>
        <v>10</v>
      </c>
      <c r="N840">
        <f t="shared" ca="1" si="79"/>
        <v>2</v>
      </c>
      <c r="O840">
        <f t="shared" ca="1" si="75"/>
        <v>0</v>
      </c>
      <c r="P840">
        <f ca="1">IF($G840&lt;$B$2,"",COUNTIF(OFFSET($H840,-($B$2-1),0,1,1):$H840,P$5))</f>
        <v>1</v>
      </c>
      <c r="Q840">
        <f ca="1">IF($G840&lt;$B$2,"",COUNTIF(OFFSET($H840,-($B$2-1),0,1,1):$H840,Q$5))</f>
        <v>2</v>
      </c>
      <c r="R840">
        <f ca="1">IF($G840&lt;$B$2,"",COUNTIF(OFFSET($H840,-($B$2-1),0,1,1):$H840,R$5))</f>
        <v>2</v>
      </c>
      <c r="S840">
        <f ca="1">IF($G840&lt;$B$2,"",COUNTIF(OFFSET($H840,-($B$2-1),0,1,1):$H840,S$5))</f>
        <v>1</v>
      </c>
      <c r="T840">
        <f ca="1">IF($G840&lt;$B$2,"",COUNTIF(OFFSET($H840,-($B$2-1),0,1,1):$H840,T$5))</f>
        <v>0</v>
      </c>
      <c r="U840">
        <f ca="1">IF($G840&lt;$B$2,"",COUNTIF(OFFSET($H840,-($B$2-1),0,1,1):$H840,U$5))</f>
        <v>0</v>
      </c>
      <c r="V840">
        <f ca="1">IF($G840&lt;$B$2,"",COUNTIF(OFFSET($H840,-($B$2-1),0,1,1):$H840,V$5))</f>
        <v>2</v>
      </c>
      <c r="W840">
        <f ca="1">IF($G840&lt;$B$2,"",COUNTIF(OFFSET($H840,-($B$2-1),0,1,1):$H840,W$5))</f>
        <v>3</v>
      </c>
      <c r="X840">
        <f ca="1">IF($G840&lt;$B$2,"",COUNTIF(OFFSET($H840,-($B$2-1),0,1,1):$H840,X$5))</f>
        <v>0</v>
      </c>
      <c r="Y840">
        <f ca="1">IF($G840&lt;$B$2,"",COUNTIF(OFFSET($H840,-($B$2-1),0,1,1):$H840,Y$5))</f>
        <v>0</v>
      </c>
      <c r="Z840">
        <f ca="1">IF($G840&lt;$B$2,"",COUNTIF(OFFSET($H840,-($B$2-1),0,1,1):$H840,Z$5))</f>
        <v>0</v>
      </c>
      <c r="AA840">
        <f ca="1">IF($G840&lt;$B$2,"",COUNTIF(OFFSET($H840,-($B$2-1),0,1,1):$H840,AA$5))</f>
        <v>2</v>
      </c>
      <c r="AB840">
        <f ca="1">IF($G840&lt;$B$2,"",COUNTIF(OFFSET($H840,-($B$2-1),0,1,1):$H840,AB$5))</f>
        <v>1</v>
      </c>
      <c r="AC840">
        <f ca="1">IF($G840&lt;$B$2,"",COUNTIF(OFFSET($H840,-($B$2-1),0,1,1):$H840,AC$5))</f>
        <v>0</v>
      </c>
      <c r="AD840">
        <f ca="1">IF($G840&lt;$B$2,"",COUNTIF(OFFSET($H840,-($B$2-1),0,1,1):$H840,AD$5))</f>
        <v>1</v>
      </c>
      <c r="AE840">
        <f ca="1">IF($G840&lt;$B$2,"",COUNTIF(OFFSET($H840,-($B$2-1),0,1,1):$H840,AE$5))</f>
        <v>0</v>
      </c>
      <c r="AF840">
        <f ca="1">IF($G840&lt;$B$2,"",COUNTIF(OFFSET($H840,-($B$2-1),0,1,1):$H840,AF$5))</f>
        <v>2</v>
      </c>
      <c r="AG840">
        <f ca="1">IF($G840&lt;$B$2,"",COUNTIF(OFFSET($H840,-($B$2-1),0,1,1):$H840,AG$5))</f>
        <v>0</v>
      </c>
      <c r="AH840">
        <f ca="1">IF($G840&lt;$B$2,"",COUNTIF(OFFSET($H840,-($B$2-1),0,1,1):$H840,AH$5))</f>
        <v>2</v>
      </c>
      <c r="AI840">
        <f ca="1">IF($G840&lt;$B$2,"",COUNTIF(OFFSET($H840,-($B$2-1),0,1,1):$H840,AI$5))</f>
        <v>0</v>
      </c>
      <c r="AJ840">
        <f ca="1">IF($G840&lt;$B$2,"",COUNTIF(OFFSET($H840,-($B$2-1),0,1,1):$H840,AJ$5))</f>
        <v>2</v>
      </c>
      <c r="AK840">
        <f ca="1">IF($G840&lt;$B$2,"",COUNTIF(OFFSET($H840,-($B$2-1),0,1,1):$H840,AK$5))</f>
        <v>1</v>
      </c>
      <c r="AL840">
        <f ca="1">IF($G840&lt;$B$2,"",COUNTIF(OFFSET($H840,-($B$2-1),0,1,1):$H840,AL$5))</f>
        <v>0</v>
      </c>
      <c r="AM840">
        <f ca="1">IF($G840&lt;$B$2,"",COUNTIF(OFFSET($H840,-($B$2-1),0,1,1):$H840,AM$5))</f>
        <v>2</v>
      </c>
      <c r="AN840">
        <f ca="1">IF($G840&lt;$B$2,"",COUNTIF(OFFSET($H840,-($B$2-1),0,1,1):$H840,AN$5))</f>
        <v>0</v>
      </c>
      <c r="AO840">
        <f ca="1">IF($G840&lt;$B$2,"",COUNTIF(OFFSET($H840,-($B$2-1),0,1,1):$H840,AO$5))</f>
        <v>0</v>
      </c>
      <c r="AP840">
        <f ca="1">IF($G840&lt;$B$2,"",COUNTIF(OFFSET($H840,-($B$2-1),0,1,1):$H840,AP$5))</f>
        <v>0</v>
      </c>
      <c r="AQ840">
        <f ca="1">IF($G840&lt;$B$2,"",COUNTIF(OFFSET($H840,-($B$2-1),0,1,1):$H840,AQ$5))</f>
        <v>2</v>
      </c>
      <c r="AR840">
        <f ca="1">IF($G840&lt;$B$2,"",COUNTIF(OFFSET($H840,-($B$2-1),0,1,1):$H840,AR$5))</f>
        <v>2</v>
      </c>
      <c r="AS840">
        <f ca="1">IF($G840&lt;$B$2,"",COUNTIF(OFFSET($H840,-($B$2-1),0,1,1):$H840,AS$5))</f>
        <v>5</v>
      </c>
      <c r="AT840">
        <f ca="1">IF($G840&lt;$B$2,"",COUNTIF(OFFSET($H840,-($B$2-1),0,1,1):$H840,AT$5))</f>
        <v>0</v>
      </c>
      <c r="AU840">
        <f ca="1">IF($G840&lt;$B$2,"",COUNTIF(OFFSET($H840,-($B$2-1),0,1,1):$H840,AU$5))</f>
        <v>0</v>
      </c>
      <c r="AV840">
        <f ca="1">IF($G840&lt;$B$2,"",COUNTIF(OFFSET($H840,-($B$2-1),0,1,1):$H840,AV$5))</f>
        <v>0</v>
      </c>
      <c r="AW840">
        <f ca="1">IF($G840&lt;$B$2,"",COUNTIF(OFFSET($H840,-($B$2-1),0,1,1):$H840,AW$5))</f>
        <v>1</v>
      </c>
      <c r="AX840">
        <f ca="1">IF($G840&lt;$B$2,"",COUNTIF(OFFSET($H840,-($B$2-1),0,1,1):$H840,AX$5))</f>
        <v>0</v>
      </c>
      <c r="AY840">
        <f ca="1">IF($G840&lt;$B$2,"",COUNTIF(OFFSET($H840,-($B$2-1),0,1,1):$H840,AY$5))</f>
        <v>3</v>
      </c>
      <c r="AZ840">
        <f ca="1">IF($G840&lt;$B$2,"",COUNTIF(OFFSET($H840,-($B$2-1),0,1,1):$H840,AZ$5))</f>
        <v>0</v>
      </c>
    </row>
    <row r="841" spans="7:52" x14ac:dyDescent="0.25">
      <c r="G841">
        <v>836</v>
      </c>
      <c r="H841">
        <f t="shared" ca="1" si="76"/>
        <v>23</v>
      </c>
      <c r="J841" t="str">
        <f t="shared" ca="1" si="77"/>
        <v/>
      </c>
      <c r="K841">
        <f t="shared" ca="1" si="78"/>
        <v>0</v>
      </c>
      <c r="L841">
        <f t="shared" ca="1" si="79"/>
        <v>7</v>
      </c>
      <c r="M841">
        <f t="shared" ca="1" si="79"/>
        <v>8</v>
      </c>
      <c r="N841">
        <f t="shared" ca="1" si="79"/>
        <v>3</v>
      </c>
      <c r="O841">
        <f t="shared" ca="1" si="75"/>
        <v>0</v>
      </c>
      <c r="P841">
        <f ca="1">IF($G841&lt;$B$2,"",COUNTIF(OFFSET($H841,-($B$2-1),0,1,1):$H841,P$5))</f>
        <v>1</v>
      </c>
      <c r="Q841">
        <f ca="1">IF($G841&lt;$B$2,"",COUNTIF(OFFSET($H841,-($B$2-1),0,1,1):$H841,Q$5))</f>
        <v>2</v>
      </c>
      <c r="R841">
        <f ca="1">IF($G841&lt;$B$2,"",COUNTIF(OFFSET($H841,-($B$2-1),0,1,1):$H841,R$5))</f>
        <v>2</v>
      </c>
      <c r="S841">
        <f ca="1">IF($G841&lt;$B$2,"",COUNTIF(OFFSET($H841,-($B$2-1),0,1,1):$H841,S$5))</f>
        <v>1</v>
      </c>
      <c r="T841">
        <f ca="1">IF($G841&lt;$B$2,"",COUNTIF(OFFSET($H841,-($B$2-1),0,1,1):$H841,T$5))</f>
        <v>0</v>
      </c>
      <c r="U841">
        <f ca="1">IF($G841&lt;$B$2,"",COUNTIF(OFFSET($H841,-($B$2-1),0,1,1):$H841,U$5))</f>
        <v>0</v>
      </c>
      <c r="V841">
        <f ca="1">IF($G841&lt;$B$2,"",COUNTIF(OFFSET($H841,-($B$2-1),0,1,1):$H841,V$5))</f>
        <v>2</v>
      </c>
      <c r="W841">
        <f ca="1">IF($G841&lt;$B$2,"",COUNTIF(OFFSET($H841,-($B$2-1),0,1,1):$H841,W$5))</f>
        <v>3</v>
      </c>
      <c r="X841">
        <f ca="1">IF($G841&lt;$B$2,"",COUNTIF(OFFSET($H841,-($B$2-1),0,1,1):$H841,X$5))</f>
        <v>0</v>
      </c>
      <c r="Y841">
        <f ca="1">IF($G841&lt;$B$2,"",COUNTIF(OFFSET($H841,-($B$2-1),0,1,1):$H841,Y$5))</f>
        <v>0</v>
      </c>
      <c r="Z841">
        <f ca="1">IF($G841&lt;$B$2,"",COUNTIF(OFFSET($H841,-($B$2-1),0,1,1):$H841,Z$5))</f>
        <v>0</v>
      </c>
      <c r="AA841">
        <f ca="1">IF($G841&lt;$B$2,"",COUNTIF(OFFSET($H841,-($B$2-1),0,1,1):$H841,AA$5))</f>
        <v>2</v>
      </c>
      <c r="AB841">
        <f ca="1">IF($G841&lt;$B$2,"",COUNTIF(OFFSET($H841,-($B$2-1),0,1,1):$H841,AB$5))</f>
        <v>1</v>
      </c>
      <c r="AC841">
        <f ca="1">IF($G841&lt;$B$2,"",COUNTIF(OFFSET($H841,-($B$2-1),0,1,1):$H841,AC$5))</f>
        <v>0</v>
      </c>
      <c r="AD841">
        <f ca="1">IF($G841&lt;$B$2,"",COUNTIF(OFFSET($H841,-($B$2-1),0,1,1):$H841,AD$5))</f>
        <v>1</v>
      </c>
      <c r="AE841">
        <f ca="1">IF($G841&lt;$B$2,"",COUNTIF(OFFSET($H841,-($B$2-1),0,1,1):$H841,AE$5))</f>
        <v>0</v>
      </c>
      <c r="AF841">
        <f ca="1">IF($G841&lt;$B$2,"",COUNTIF(OFFSET($H841,-($B$2-1),0,1,1):$H841,AF$5))</f>
        <v>1</v>
      </c>
      <c r="AG841">
        <f ca="1">IF($G841&lt;$B$2,"",COUNTIF(OFFSET($H841,-($B$2-1),0,1,1):$H841,AG$5))</f>
        <v>0</v>
      </c>
      <c r="AH841">
        <f ca="1">IF($G841&lt;$B$2,"",COUNTIF(OFFSET($H841,-($B$2-1),0,1,1):$H841,AH$5))</f>
        <v>2</v>
      </c>
      <c r="AI841">
        <f ca="1">IF($G841&lt;$B$2,"",COUNTIF(OFFSET($H841,-($B$2-1),0,1,1):$H841,AI$5))</f>
        <v>0</v>
      </c>
      <c r="AJ841">
        <f ca="1">IF($G841&lt;$B$2,"",COUNTIF(OFFSET($H841,-($B$2-1),0,1,1):$H841,AJ$5))</f>
        <v>2</v>
      </c>
      <c r="AK841">
        <f ca="1">IF($G841&lt;$B$2,"",COUNTIF(OFFSET($H841,-($B$2-1),0,1,1):$H841,AK$5))</f>
        <v>1</v>
      </c>
      <c r="AL841">
        <f ca="1">IF($G841&lt;$B$2,"",COUNTIF(OFFSET($H841,-($B$2-1),0,1,1):$H841,AL$5))</f>
        <v>0</v>
      </c>
      <c r="AM841">
        <f ca="1">IF($G841&lt;$B$2,"",COUNTIF(OFFSET($H841,-($B$2-1),0,1,1):$H841,AM$5))</f>
        <v>3</v>
      </c>
      <c r="AN841">
        <f ca="1">IF($G841&lt;$B$2,"",COUNTIF(OFFSET($H841,-($B$2-1),0,1,1):$H841,AN$5))</f>
        <v>0</v>
      </c>
      <c r="AO841">
        <f ca="1">IF($G841&lt;$B$2,"",COUNTIF(OFFSET($H841,-($B$2-1),0,1,1):$H841,AO$5))</f>
        <v>0</v>
      </c>
      <c r="AP841">
        <f ca="1">IF($G841&lt;$B$2,"",COUNTIF(OFFSET($H841,-($B$2-1),0,1,1):$H841,AP$5))</f>
        <v>0</v>
      </c>
      <c r="AQ841">
        <f ca="1">IF($G841&lt;$B$2,"",COUNTIF(OFFSET($H841,-($B$2-1),0,1,1):$H841,AQ$5))</f>
        <v>2</v>
      </c>
      <c r="AR841">
        <f ca="1">IF($G841&lt;$B$2,"",COUNTIF(OFFSET($H841,-($B$2-1),0,1,1):$H841,AR$5))</f>
        <v>2</v>
      </c>
      <c r="AS841">
        <f ca="1">IF($G841&lt;$B$2,"",COUNTIF(OFFSET($H841,-($B$2-1),0,1,1):$H841,AS$5))</f>
        <v>5</v>
      </c>
      <c r="AT841">
        <f ca="1">IF($G841&lt;$B$2,"",COUNTIF(OFFSET($H841,-($B$2-1),0,1,1):$H841,AT$5))</f>
        <v>0</v>
      </c>
      <c r="AU841">
        <f ca="1">IF($G841&lt;$B$2,"",COUNTIF(OFFSET($H841,-($B$2-1),0,1,1):$H841,AU$5))</f>
        <v>0</v>
      </c>
      <c r="AV841">
        <f ca="1">IF($G841&lt;$B$2,"",COUNTIF(OFFSET($H841,-($B$2-1),0,1,1):$H841,AV$5))</f>
        <v>0</v>
      </c>
      <c r="AW841">
        <f ca="1">IF($G841&lt;$B$2,"",COUNTIF(OFFSET($H841,-($B$2-1),0,1,1):$H841,AW$5))</f>
        <v>1</v>
      </c>
      <c r="AX841">
        <f ca="1">IF($G841&lt;$B$2,"",COUNTIF(OFFSET($H841,-($B$2-1),0,1,1):$H841,AX$5))</f>
        <v>0</v>
      </c>
      <c r="AY841">
        <f ca="1">IF($G841&lt;$B$2,"",COUNTIF(OFFSET($H841,-($B$2-1),0,1,1):$H841,AY$5))</f>
        <v>3</v>
      </c>
      <c r="AZ841">
        <f ca="1">IF($G841&lt;$B$2,"",COUNTIF(OFFSET($H841,-($B$2-1),0,1,1):$H841,AZ$5))</f>
        <v>0</v>
      </c>
    </row>
    <row r="842" spans="7:52" x14ac:dyDescent="0.25">
      <c r="G842">
        <v>837</v>
      </c>
      <c r="H842">
        <f t="shared" ca="1" si="76"/>
        <v>13</v>
      </c>
      <c r="J842" t="str">
        <f t="shared" ca="1" si="77"/>
        <v/>
      </c>
      <c r="K842">
        <f t="shared" ca="1" si="78"/>
        <v>0</v>
      </c>
      <c r="L842">
        <f t="shared" ca="1" si="79"/>
        <v>9</v>
      </c>
      <c r="M842">
        <f t="shared" ca="1" si="79"/>
        <v>7</v>
      </c>
      <c r="N842">
        <f t="shared" ca="1" si="79"/>
        <v>3</v>
      </c>
      <c r="O842">
        <f t="shared" ca="1" si="75"/>
        <v>0</v>
      </c>
      <c r="P842">
        <f ca="1">IF($G842&lt;$B$2,"",COUNTIF(OFFSET($H842,-($B$2-1),0,1,1):$H842,P$5))</f>
        <v>1</v>
      </c>
      <c r="Q842">
        <f ca="1">IF($G842&lt;$B$2,"",COUNTIF(OFFSET($H842,-($B$2-1),0,1,1):$H842,Q$5))</f>
        <v>1</v>
      </c>
      <c r="R842">
        <f ca="1">IF($G842&lt;$B$2,"",COUNTIF(OFFSET($H842,-($B$2-1),0,1,1):$H842,R$5))</f>
        <v>2</v>
      </c>
      <c r="S842">
        <f ca="1">IF($G842&lt;$B$2,"",COUNTIF(OFFSET($H842,-($B$2-1),0,1,1):$H842,S$5))</f>
        <v>1</v>
      </c>
      <c r="T842">
        <f ca="1">IF($G842&lt;$B$2,"",COUNTIF(OFFSET($H842,-($B$2-1),0,1,1):$H842,T$5))</f>
        <v>0</v>
      </c>
      <c r="U842">
        <f ca="1">IF($G842&lt;$B$2,"",COUNTIF(OFFSET($H842,-($B$2-1),0,1,1):$H842,U$5))</f>
        <v>0</v>
      </c>
      <c r="V842">
        <f ca="1">IF($G842&lt;$B$2,"",COUNTIF(OFFSET($H842,-($B$2-1),0,1,1):$H842,V$5))</f>
        <v>2</v>
      </c>
      <c r="W842">
        <f ca="1">IF($G842&lt;$B$2,"",COUNTIF(OFFSET($H842,-($B$2-1),0,1,1):$H842,W$5))</f>
        <v>3</v>
      </c>
      <c r="X842">
        <f ca="1">IF($G842&lt;$B$2,"",COUNTIF(OFFSET($H842,-($B$2-1),0,1,1):$H842,X$5))</f>
        <v>0</v>
      </c>
      <c r="Y842">
        <f ca="1">IF($G842&lt;$B$2,"",COUNTIF(OFFSET($H842,-($B$2-1),0,1,1):$H842,Y$5))</f>
        <v>0</v>
      </c>
      <c r="Z842">
        <f ca="1">IF($G842&lt;$B$2,"",COUNTIF(OFFSET($H842,-($B$2-1),0,1,1):$H842,Z$5))</f>
        <v>0</v>
      </c>
      <c r="AA842">
        <f ca="1">IF($G842&lt;$B$2,"",COUNTIF(OFFSET($H842,-($B$2-1),0,1,1):$H842,AA$5))</f>
        <v>2</v>
      </c>
      <c r="AB842">
        <f ca="1">IF($G842&lt;$B$2,"",COUNTIF(OFFSET($H842,-($B$2-1),0,1,1):$H842,AB$5))</f>
        <v>1</v>
      </c>
      <c r="AC842">
        <f ca="1">IF($G842&lt;$B$2,"",COUNTIF(OFFSET($H842,-($B$2-1),0,1,1):$H842,AC$5))</f>
        <v>1</v>
      </c>
      <c r="AD842">
        <f ca="1">IF($G842&lt;$B$2,"",COUNTIF(OFFSET($H842,-($B$2-1),0,1,1):$H842,AD$5))</f>
        <v>1</v>
      </c>
      <c r="AE842">
        <f ca="1">IF($G842&lt;$B$2,"",COUNTIF(OFFSET($H842,-($B$2-1),0,1,1):$H842,AE$5))</f>
        <v>0</v>
      </c>
      <c r="AF842">
        <f ca="1">IF($G842&lt;$B$2,"",COUNTIF(OFFSET($H842,-($B$2-1),0,1,1):$H842,AF$5))</f>
        <v>1</v>
      </c>
      <c r="AG842">
        <f ca="1">IF($G842&lt;$B$2,"",COUNTIF(OFFSET($H842,-($B$2-1),0,1,1):$H842,AG$5))</f>
        <v>0</v>
      </c>
      <c r="AH842">
        <f ca="1">IF($G842&lt;$B$2,"",COUNTIF(OFFSET($H842,-($B$2-1),0,1,1):$H842,AH$5))</f>
        <v>2</v>
      </c>
      <c r="AI842">
        <f ca="1">IF($G842&lt;$B$2,"",COUNTIF(OFFSET($H842,-($B$2-1),0,1,1):$H842,AI$5))</f>
        <v>0</v>
      </c>
      <c r="AJ842">
        <f ca="1">IF($G842&lt;$B$2,"",COUNTIF(OFFSET($H842,-($B$2-1),0,1,1):$H842,AJ$5))</f>
        <v>2</v>
      </c>
      <c r="AK842">
        <f ca="1">IF($G842&lt;$B$2,"",COUNTIF(OFFSET($H842,-($B$2-1),0,1,1):$H842,AK$5))</f>
        <v>1</v>
      </c>
      <c r="AL842">
        <f ca="1">IF($G842&lt;$B$2,"",COUNTIF(OFFSET($H842,-($B$2-1),0,1,1):$H842,AL$5))</f>
        <v>0</v>
      </c>
      <c r="AM842">
        <f ca="1">IF($G842&lt;$B$2,"",COUNTIF(OFFSET($H842,-($B$2-1),0,1,1):$H842,AM$5))</f>
        <v>3</v>
      </c>
      <c r="AN842">
        <f ca="1">IF($G842&lt;$B$2,"",COUNTIF(OFFSET($H842,-($B$2-1),0,1,1):$H842,AN$5))</f>
        <v>0</v>
      </c>
      <c r="AO842">
        <f ca="1">IF($G842&lt;$B$2,"",COUNTIF(OFFSET($H842,-($B$2-1),0,1,1):$H842,AO$5))</f>
        <v>0</v>
      </c>
      <c r="AP842">
        <f ca="1">IF($G842&lt;$B$2,"",COUNTIF(OFFSET($H842,-($B$2-1),0,1,1):$H842,AP$5))</f>
        <v>0</v>
      </c>
      <c r="AQ842">
        <f ca="1">IF($G842&lt;$B$2,"",COUNTIF(OFFSET($H842,-($B$2-1),0,1,1):$H842,AQ$5))</f>
        <v>2</v>
      </c>
      <c r="AR842">
        <f ca="1">IF($G842&lt;$B$2,"",COUNTIF(OFFSET($H842,-($B$2-1),0,1,1):$H842,AR$5))</f>
        <v>2</v>
      </c>
      <c r="AS842">
        <f ca="1">IF($G842&lt;$B$2,"",COUNTIF(OFFSET($H842,-($B$2-1),0,1,1):$H842,AS$5))</f>
        <v>5</v>
      </c>
      <c r="AT842">
        <f ca="1">IF($G842&lt;$B$2,"",COUNTIF(OFFSET($H842,-($B$2-1),0,1,1):$H842,AT$5))</f>
        <v>0</v>
      </c>
      <c r="AU842">
        <f ca="1">IF($G842&lt;$B$2,"",COUNTIF(OFFSET($H842,-($B$2-1),0,1,1):$H842,AU$5))</f>
        <v>0</v>
      </c>
      <c r="AV842">
        <f ca="1">IF($G842&lt;$B$2,"",COUNTIF(OFFSET($H842,-($B$2-1),0,1,1):$H842,AV$5))</f>
        <v>0</v>
      </c>
      <c r="AW842">
        <f ca="1">IF($G842&lt;$B$2,"",COUNTIF(OFFSET($H842,-($B$2-1),0,1,1):$H842,AW$5))</f>
        <v>1</v>
      </c>
      <c r="AX842">
        <f ca="1">IF($G842&lt;$B$2,"",COUNTIF(OFFSET($H842,-($B$2-1),0,1,1):$H842,AX$5))</f>
        <v>0</v>
      </c>
      <c r="AY842">
        <f ca="1">IF($G842&lt;$B$2,"",COUNTIF(OFFSET($H842,-($B$2-1),0,1,1):$H842,AY$5))</f>
        <v>3</v>
      </c>
      <c r="AZ842">
        <f ca="1">IF($G842&lt;$B$2,"",COUNTIF(OFFSET($H842,-($B$2-1),0,1,1):$H842,AZ$5))</f>
        <v>0</v>
      </c>
    </row>
    <row r="843" spans="7:52" x14ac:dyDescent="0.25">
      <c r="G843">
        <v>838</v>
      </c>
      <c r="H843">
        <f t="shared" ca="1" si="76"/>
        <v>22</v>
      </c>
      <c r="J843" t="str">
        <f t="shared" ca="1" si="77"/>
        <v/>
      </c>
      <c r="K843">
        <f t="shared" ca="1" si="78"/>
        <v>0</v>
      </c>
      <c r="L843">
        <f t="shared" ca="1" si="79"/>
        <v>9</v>
      </c>
      <c r="M843">
        <f t="shared" ca="1" si="79"/>
        <v>7</v>
      </c>
      <c r="N843">
        <f t="shared" ca="1" si="79"/>
        <v>3</v>
      </c>
      <c r="O843">
        <f t="shared" ca="1" si="75"/>
        <v>0</v>
      </c>
      <c r="P843">
        <f ca="1">IF($G843&lt;$B$2,"",COUNTIF(OFFSET($H843,-($B$2-1),0,1,1):$H843,P$5))</f>
        <v>1</v>
      </c>
      <c r="Q843">
        <f ca="1">IF($G843&lt;$B$2,"",COUNTIF(OFFSET($H843,-($B$2-1),0,1,1):$H843,Q$5))</f>
        <v>1</v>
      </c>
      <c r="R843">
        <f ca="1">IF($G843&lt;$B$2,"",COUNTIF(OFFSET($H843,-($B$2-1),0,1,1):$H843,R$5))</f>
        <v>2</v>
      </c>
      <c r="S843">
        <f ca="1">IF($G843&lt;$B$2,"",COUNTIF(OFFSET($H843,-($B$2-1),0,1,1):$H843,S$5))</f>
        <v>1</v>
      </c>
      <c r="T843">
        <f ca="1">IF($G843&lt;$B$2,"",COUNTIF(OFFSET($H843,-($B$2-1),0,1,1):$H843,T$5))</f>
        <v>0</v>
      </c>
      <c r="U843">
        <f ca="1">IF($G843&lt;$B$2,"",COUNTIF(OFFSET($H843,-($B$2-1),0,1,1):$H843,U$5))</f>
        <v>0</v>
      </c>
      <c r="V843">
        <f ca="1">IF($G843&lt;$B$2,"",COUNTIF(OFFSET($H843,-($B$2-1),0,1,1):$H843,V$5))</f>
        <v>2</v>
      </c>
      <c r="W843">
        <f ca="1">IF($G843&lt;$B$2,"",COUNTIF(OFFSET($H843,-($B$2-1),0,1,1):$H843,W$5))</f>
        <v>3</v>
      </c>
      <c r="X843">
        <f ca="1">IF($G843&lt;$B$2,"",COUNTIF(OFFSET($H843,-($B$2-1),0,1,1):$H843,X$5))</f>
        <v>0</v>
      </c>
      <c r="Y843">
        <f ca="1">IF($G843&lt;$B$2,"",COUNTIF(OFFSET($H843,-($B$2-1),0,1,1):$H843,Y$5))</f>
        <v>0</v>
      </c>
      <c r="Z843">
        <f ca="1">IF($G843&lt;$B$2,"",COUNTIF(OFFSET($H843,-($B$2-1),0,1,1):$H843,Z$5))</f>
        <v>0</v>
      </c>
      <c r="AA843">
        <f ca="1">IF($G843&lt;$B$2,"",COUNTIF(OFFSET($H843,-($B$2-1),0,1,1):$H843,AA$5))</f>
        <v>2</v>
      </c>
      <c r="AB843">
        <f ca="1">IF($G843&lt;$B$2,"",COUNTIF(OFFSET($H843,-($B$2-1),0,1,1):$H843,AB$5))</f>
        <v>1</v>
      </c>
      <c r="AC843">
        <f ca="1">IF($G843&lt;$B$2,"",COUNTIF(OFFSET($H843,-($B$2-1),0,1,1):$H843,AC$5))</f>
        <v>1</v>
      </c>
      <c r="AD843">
        <f ca="1">IF($G843&lt;$B$2,"",COUNTIF(OFFSET($H843,-($B$2-1),0,1,1):$H843,AD$5))</f>
        <v>0</v>
      </c>
      <c r="AE843">
        <f ca="1">IF($G843&lt;$B$2,"",COUNTIF(OFFSET($H843,-($B$2-1),0,1,1):$H843,AE$5))</f>
        <v>0</v>
      </c>
      <c r="AF843">
        <f ca="1">IF($G843&lt;$B$2,"",COUNTIF(OFFSET($H843,-($B$2-1),0,1,1):$H843,AF$5))</f>
        <v>1</v>
      </c>
      <c r="AG843">
        <f ca="1">IF($G843&lt;$B$2,"",COUNTIF(OFFSET($H843,-($B$2-1),0,1,1):$H843,AG$5))</f>
        <v>0</v>
      </c>
      <c r="AH843">
        <f ca="1">IF($G843&lt;$B$2,"",COUNTIF(OFFSET($H843,-($B$2-1),0,1,1):$H843,AH$5))</f>
        <v>2</v>
      </c>
      <c r="AI843">
        <f ca="1">IF($G843&lt;$B$2,"",COUNTIF(OFFSET($H843,-($B$2-1),0,1,1):$H843,AI$5))</f>
        <v>0</v>
      </c>
      <c r="AJ843">
        <f ca="1">IF($G843&lt;$B$2,"",COUNTIF(OFFSET($H843,-($B$2-1),0,1,1):$H843,AJ$5))</f>
        <v>2</v>
      </c>
      <c r="AK843">
        <f ca="1">IF($G843&lt;$B$2,"",COUNTIF(OFFSET($H843,-($B$2-1),0,1,1):$H843,AK$5))</f>
        <v>1</v>
      </c>
      <c r="AL843">
        <f ca="1">IF($G843&lt;$B$2,"",COUNTIF(OFFSET($H843,-($B$2-1),0,1,1):$H843,AL$5))</f>
        <v>1</v>
      </c>
      <c r="AM843">
        <f ca="1">IF($G843&lt;$B$2,"",COUNTIF(OFFSET($H843,-($B$2-1),0,1,1):$H843,AM$5))</f>
        <v>3</v>
      </c>
      <c r="AN843">
        <f ca="1">IF($G843&lt;$B$2,"",COUNTIF(OFFSET($H843,-($B$2-1),0,1,1):$H843,AN$5))</f>
        <v>0</v>
      </c>
      <c r="AO843">
        <f ca="1">IF($G843&lt;$B$2,"",COUNTIF(OFFSET($H843,-($B$2-1),0,1,1):$H843,AO$5))</f>
        <v>0</v>
      </c>
      <c r="AP843">
        <f ca="1">IF($G843&lt;$B$2,"",COUNTIF(OFFSET($H843,-($B$2-1),0,1,1):$H843,AP$5))</f>
        <v>0</v>
      </c>
      <c r="AQ843">
        <f ca="1">IF($G843&lt;$B$2,"",COUNTIF(OFFSET($H843,-($B$2-1),0,1,1):$H843,AQ$5))</f>
        <v>2</v>
      </c>
      <c r="AR843">
        <f ca="1">IF($G843&lt;$B$2,"",COUNTIF(OFFSET($H843,-($B$2-1),0,1,1):$H843,AR$5))</f>
        <v>2</v>
      </c>
      <c r="AS843">
        <f ca="1">IF($G843&lt;$B$2,"",COUNTIF(OFFSET($H843,-($B$2-1),0,1,1):$H843,AS$5))</f>
        <v>5</v>
      </c>
      <c r="AT843">
        <f ca="1">IF($G843&lt;$B$2,"",COUNTIF(OFFSET($H843,-($B$2-1),0,1,1):$H843,AT$5))</f>
        <v>0</v>
      </c>
      <c r="AU843">
        <f ca="1">IF($G843&lt;$B$2,"",COUNTIF(OFFSET($H843,-($B$2-1),0,1,1):$H843,AU$5))</f>
        <v>0</v>
      </c>
      <c r="AV843">
        <f ca="1">IF($G843&lt;$B$2,"",COUNTIF(OFFSET($H843,-($B$2-1),0,1,1):$H843,AV$5))</f>
        <v>0</v>
      </c>
      <c r="AW843">
        <f ca="1">IF($G843&lt;$B$2,"",COUNTIF(OFFSET($H843,-($B$2-1),0,1,1):$H843,AW$5))</f>
        <v>1</v>
      </c>
      <c r="AX843">
        <f ca="1">IF($G843&lt;$B$2,"",COUNTIF(OFFSET($H843,-($B$2-1),0,1,1):$H843,AX$5))</f>
        <v>0</v>
      </c>
      <c r="AY843">
        <f ca="1">IF($G843&lt;$B$2,"",COUNTIF(OFFSET($H843,-($B$2-1),0,1,1):$H843,AY$5))</f>
        <v>3</v>
      </c>
      <c r="AZ843">
        <f ca="1">IF($G843&lt;$B$2,"",COUNTIF(OFFSET($H843,-($B$2-1),0,1,1):$H843,AZ$5))</f>
        <v>0</v>
      </c>
    </row>
    <row r="844" spans="7:52" x14ac:dyDescent="0.25">
      <c r="G844">
        <v>839</v>
      </c>
      <c r="H844">
        <f t="shared" ca="1" si="76"/>
        <v>32</v>
      </c>
      <c r="J844" t="str">
        <f t="shared" ca="1" si="77"/>
        <v/>
      </c>
      <c r="K844">
        <f t="shared" ca="1" si="78"/>
        <v>0</v>
      </c>
      <c r="L844">
        <f t="shared" ca="1" si="79"/>
        <v>9</v>
      </c>
      <c r="M844">
        <f t="shared" ca="1" si="79"/>
        <v>7</v>
      </c>
      <c r="N844">
        <f t="shared" ca="1" si="79"/>
        <v>3</v>
      </c>
      <c r="O844">
        <f t="shared" ca="1" si="75"/>
        <v>0</v>
      </c>
      <c r="P844">
        <f ca="1">IF($G844&lt;$B$2,"",COUNTIF(OFFSET($H844,-($B$2-1),0,1,1):$H844,P$5))</f>
        <v>1</v>
      </c>
      <c r="Q844">
        <f ca="1">IF($G844&lt;$B$2,"",COUNTIF(OFFSET($H844,-($B$2-1),0,1,1):$H844,Q$5))</f>
        <v>0</v>
      </c>
      <c r="R844">
        <f ca="1">IF($G844&lt;$B$2,"",COUNTIF(OFFSET($H844,-($B$2-1),0,1,1):$H844,R$5))</f>
        <v>2</v>
      </c>
      <c r="S844">
        <f ca="1">IF($G844&lt;$B$2,"",COUNTIF(OFFSET($H844,-($B$2-1),0,1,1):$H844,S$5))</f>
        <v>1</v>
      </c>
      <c r="T844">
        <f ca="1">IF($G844&lt;$B$2,"",COUNTIF(OFFSET($H844,-($B$2-1),0,1,1):$H844,T$5))</f>
        <v>0</v>
      </c>
      <c r="U844">
        <f ca="1">IF($G844&lt;$B$2,"",COUNTIF(OFFSET($H844,-($B$2-1),0,1,1):$H844,U$5))</f>
        <v>0</v>
      </c>
      <c r="V844">
        <f ca="1">IF($G844&lt;$B$2,"",COUNTIF(OFFSET($H844,-($B$2-1),0,1,1):$H844,V$5))</f>
        <v>2</v>
      </c>
      <c r="W844">
        <f ca="1">IF($G844&lt;$B$2,"",COUNTIF(OFFSET($H844,-($B$2-1),0,1,1):$H844,W$5))</f>
        <v>3</v>
      </c>
      <c r="X844">
        <f ca="1">IF($G844&lt;$B$2,"",COUNTIF(OFFSET($H844,-($B$2-1),0,1,1):$H844,X$5))</f>
        <v>0</v>
      </c>
      <c r="Y844">
        <f ca="1">IF($G844&lt;$B$2,"",COUNTIF(OFFSET($H844,-($B$2-1),0,1,1):$H844,Y$5))</f>
        <v>0</v>
      </c>
      <c r="Z844">
        <f ca="1">IF($G844&lt;$B$2,"",COUNTIF(OFFSET($H844,-($B$2-1),0,1,1):$H844,Z$5))</f>
        <v>0</v>
      </c>
      <c r="AA844">
        <f ca="1">IF($G844&lt;$B$2,"",COUNTIF(OFFSET($H844,-($B$2-1),0,1,1):$H844,AA$5))</f>
        <v>2</v>
      </c>
      <c r="AB844">
        <f ca="1">IF($G844&lt;$B$2,"",COUNTIF(OFFSET($H844,-($B$2-1),0,1,1):$H844,AB$5))</f>
        <v>1</v>
      </c>
      <c r="AC844">
        <f ca="1">IF($G844&lt;$B$2,"",COUNTIF(OFFSET($H844,-($B$2-1),0,1,1):$H844,AC$5))</f>
        <v>1</v>
      </c>
      <c r="AD844">
        <f ca="1">IF($G844&lt;$B$2,"",COUNTIF(OFFSET($H844,-($B$2-1),0,1,1):$H844,AD$5))</f>
        <v>0</v>
      </c>
      <c r="AE844">
        <f ca="1">IF($G844&lt;$B$2,"",COUNTIF(OFFSET($H844,-($B$2-1),0,1,1):$H844,AE$5))</f>
        <v>0</v>
      </c>
      <c r="AF844">
        <f ca="1">IF($G844&lt;$B$2,"",COUNTIF(OFFSET($H844,-($B$2-1),0,1,1):$H844,AF$5))</f>
        <v>1</v>
      </c>
      <c r="AG844">
        <f ca="1">IF($G844&lt;$B$2,"",COUNTIF(OFFSET($H844,-($B$2-1),0,1,1):$H844,AG$5))</f>
        <v>0</v>
      </c>
      <c r="AH844">
        <f ca="1">IF($G844&lt;$B$2,"",COUNTIF(OFFSET($H844,-($B$2-1),0,1,1):$H844,AH$5))</f>
        <v>2</v>
      </c>
      <c r="AI844">
        <f ca="1">IF($G844&lt;$B$2,"",COUNTIF(OFFSET($H844,-($B$2-1),0,1,1):$H844,AI$5))</f>
        <v>0</v>
      </c>
      <c r="AJ844">
        <f ca="1">IF($G844&lt;$B$2,"",COUNTIF(OFFSET($H844,-($B$2-1),0,1,1):$H844,AJ$5))</f>
        <v>2</v>
      </c>
      <c r="AK844">
        <f ca="1">IF($G844&lt;$B$2,"",COUNTIF(OFFSET($H844,-($B$2-1),0,1,1):$H844,AK$5))</f>
        <v>1</v>
      </c>
      <c r="AL844">
        <f ca="1">IF($G844&lt;$B$2,"",COUNTIF(OFFSET($H844,-($B$2-1),0,1,1):$H844,AL$5))</f>
        <v>1</v>
      </c>
      <c r="AM844">
        <f ca="1">IF($G844&lt;$B$2,"",COUNTIF(OFFSET($H844,-($B$2-1),0,1,1):$H844,AM$5))</f>
        <v>3</v>
      </c>
      <c r="AN844">
        <f ca="1">IF($G844&lt;$B$2,"",COUNTIF(OFFSET($H844,-($B$2-1),0,1,1):$H844,AN$5))</f>
        <v>0</v>
      </c>
      <c r="AO844">
        <f ca="1">IF($G844&lt;$B$2,"",COUNTIF(OFFSET($H844,-($B$2-1),0,1,1):$H844,AO$5))</f>
        <v>0</v>
      </c>
      <c r="AP844">
        <f ca="1">IF($G844&lt;$B$2,"",COUNTIF(OFFSET($H844,-($B$2-1),0,1,1):$H844,AP$5))</f>
        <v>0</v>
      </c>
      <c r="AQ844">
        <f ca="1">IF($G844&lt;$B$2,"",COUNTIF(OFFSET($H844,-($B$2-1),0,1,1):$H844,AQ$5))</f>
        <v>2</v>
      </c>
      <c r="AR844">
        <f ca="1">IF($G844&lt;$B$2,"",COUNTIF(OFFSET($H844,-($B$2-1),0,1,1):$H844,AR$5))</f>
        <v>2</v>
      </c>
      <c r="AS844">
        <f ca="1">IF($G844&lt;$B$2,"",COUNTIF(OFFSET($H844,-($B$2-1),0,1,1):$H844,AS$5))</f>
        <v>5</v>
      </c>
      <c r="AT844">
        <f ca="1">IF($G844&lt;$B$2,"",COUNTIF(OFFSET($H844,-($B$2-1),0,1,1):$H844,AT$5))</f>
        <v>0</v>
      </c>
      <c r="AU844">
        <f ca="1">IF($G844&lt;$B$2,"",COUNTIF(OFFSET($H844,-($B$2-1),0,1,1):$H844,AU$5))</f>
        <v>0</v>
      </c>
      <c r="AV844">
        <f ca="1">IF($G844&lt;$B$2,"",COUNTIF(OFFSET($H844,-($B$2-1),0,1,1):$H844,AV$5))</f>
        <v>1</v>
      </c>
      <c r="AW844">
        <f ca="1">IF($G844&lt;$B$2,"",COUNTIF(OFFSET($H844,-($B$2-1),0,1,1):$H844,AW$5))</f>
        <v>1</v>
      </c>
      <c r="AX844">
        <f ca="1">IF($G844&lt;$B$2,"",COUNTIF(OFFSET($H844,-($B$2-1),0,1,1):$H844,AX$5))</f>
        <v>0</v>
      </c>
      <c r="AY844">
        <f ca="1">IF($G844&lt;$B$2,"",COUNTIF(OFFSET($H844,-($B$2-1),0,1,1):$H844,AY$5))</f>
        <v>3</v>
      </c>
      <c r="AZ844">
        <f ca="1">IF($G844&lt;$B$2,"",COUNTIF(OFFSET($H844,-($B$2-1),0,1,1):$H844,AZ$5))</f>
        <v>0</v>
      </c>
    </row>
    <row r="845" spans="7:52" x14ac:dyDescent="0.25">
      <c r="G845">
        <v>840</v>
      </c>
      <c r="H845">
        <f t="shared" ca="1" si="76"/>
        <v>23</v>
      </c>
      <c r="J845" t="str">
        <f t="shared" ca="1" si="77"/>
        <v/>
      </c>
      <c r="K845">
        <f t="shared" ca="1" si="78"/>
        <v>0</v>
      </c>
      <c r="L845">
        <f t="shared" ca="1" si="79"/>
        <v>8</v>
      </c>
      <c r="M845">
        <f t="shared" ca="1" si="79"/>
        <v>7</v>
      </c>
      <c r="N845">
        <f t="shared" ca="1" si="79"/>
        <v>2</v>
      </c>
      <c r="O845">
        <f t="shared" ca="1" si="75"/>
        <v>1</v>
      </c>
      <c r="P845">
        <f ca="1">IF($G845&lt;$B$2,"",COUNTIF(OFFSET($H845,-($B$2-1),0,1,1):$H845,P$5))</f>
        <v>1</v>
      </c>
      <c r="Q845">
        <f ca="1">IF($G845&lt;$B$2,"",COUNTIF(OFFSET($H845,-($B$2-1),0,1,1):$H845,Q$5))</f>
        <v>0</v>
      </c>
      <c r="R845">
        <f ca="1">IF($G845&lt;$B$2,"",COUNTIF(OFFSET($H845,-($B$2-1),0,1,1):$H845,R$5))</f>
        <v>2</v>
      </c>
      <c r="S845">
        <f ca="1">IF($G845&lt;$B$2,"",COUNTIF(OFFSET($H845,-($B$2-1),0,1,1):$H845,S$5))</f>
        <v>1</v>
      </c>
      <c r="T845">
        <f ca="1">IF($G845&lt;$B$2,"",COUNTIF(OFFSET($H845,-($B$2-1),0,1,1):$H845,T$5))</f>
        <v>0</v>
      </c>
      <c r="U845">
        <f ca="1">IF($G845&lt;$B$2,"",COUNTIF(OFFSET($H845,-($B$2-1),0,1,1):$H845,U$5))</f>
        <v>0</v>
      </c>
      <c r="V845">
        <f ca="1">IF($G845&lt;$B$2,"",COUNTIF(OFFSET($H845,-($B$2-1),0,1,1):$H845,V$5))</f>
        <v>2</v>
      </c>
      <c r="W845">
        <f ca="1">IF($G845&lt;$B$2,"",COUNTIF(OFFSET($H845,-($B$2-1),0,1,1):$H845,W$5))</f>
        <v>3</v>
      </c>
      <c r="X845">
        <f ca="1">IF($G845&lt;$B$2,"",COUNTIF(OFFSET($H845,-($B$2-1),0,1,1):$H845,X$5))</f>
        <v>0</v>
      </c>
      <c r="Y845">
        <f ca="1">IF($G845&lt;$B$2,"",COUNTIF(OFFSET($H845,-($B$2-1),0,1,1):$H845,Y$5))</f>
        <v>0</v>
      </c>
      <c r="Z845">
        <f ca="1">IF($G845&lt;$B$2,"",COUNTIF(OFFSET($H845,-($B$2-1),0,1,1):$H845,Z$5))</f>
        <v>0</v>
      </c>
      <c r="AA845">
        <f ca="1">IF($G845&lt;$B$2,"",COUNTIF(OFFSET($H845,-($B$2-1),0,1,1):$H845,AA$5))</f>
        <v>2</v>
      </c>
      <c r="AB845">
        <f ca="1">IF($G845&lt;$B$2,"",COUNTIF(OFFSET($H845,-($B$2-1),0,1,1):$H845,AB$5))</f>
        <v>1</v>
      </c>
      <c r="AC845">
        <f ca="1">IF($G845&lt;$B$2,"",COUNTIF(OFFSET($H845,-($B$2-1),0,1,1):$H845,AC$5))</f>
        <v>1</v>
      </c>
      <c r="AD845">
        <f ca="1">IF($G845&lt;$B$2,"",COUNTIF(OFFSET($H845,-($B$2-1),0,1,1):$H845,AD$5))</f>
        <v>0</v>
      </c>
      <c r="AE845">
        <f ca="1">IF($G845&lt;$B$2,"",COUNTIF(OFFSET($H845,-($B$2-1),0,1,1):$H845,AE$5))</f>
        <v>0</v>
      </c>
      <c r="AF845">
        <f ca="1">IF($G845&lt;$B$2,"",COUNTIF(OFFSET($H845,-($B$2-1),0,1,1):$H845,AF$5))</f>
        <v>1</v>
      </c>
      <c r="AG845">
        <f ca="1">IF($G845&lt;$B$2,"",COUNTIF(OFFSET($H845,-($B$2-1),0,1,1):$H845,AG$5))</f>
        <v>0</v>
      </c>
      <c r="AH845">
        <f ca="1">IF($G845&lt;$B$2,"",COUNTIF(OFFSET($H845,-($B$2-1),0,1,1):$H845,AH$5))</f>
        <v>2</v>
      </c>
      <c r="AI845">
        <f ca="1">IF($G845&lt;$B$2,"",COUNTIF(OFFSET($H845,-($B$2-1),0,1,1):$H845,AI$5))</f>
        <v>0</v>
      </c>
      <c r="AJ845">
        <f ca="1">IF($G845&lt;$B$2,"",COUNTIF(OFFSET($H845,-($B$2-1),0,1,1):$H845,AJ$5))</f>
        <v>2</v>
      </c>
      <c r="AK845">
        <f ca="1">IF($G845&lt;$B$2,"",COUNTIF(OFFSET($H845,-($B$2-1),0,1,1):$H845,AK$5))</f>
        <v>0</v>
      </c>
      <c r="AL845">
        <f ca="1">IF($G845&lt;$B$2,"",COUNTIF(OFFSET($H845,-($B$2-1),0,1,1):$H845,AL$5))</f>
        <v>1</v>
      </c>
      <c r="AM845">
        <f ca="1">IF($G845&lt;$B$2,"",COUNTIF(OFFSET($H845,-($B$2-1),0,1,1):$H845,AM$5))</f>
        <v>4</v>
      </c>
      <c r="AN845">
        <f ca="1">IF($G845&lt;$B$2,"",COUNTIF(OFFSET($H845,-($B$2-1),0,1,1):$H845,AN$5))</f>
        <v>0</v>
      </c>
      <c r="AO845">
        <f ca="1">IF($G845&lt;$B$2,"",COUNTIF(OFFSET($H845,-($B$2-1),0,1,1):$H845,AO$5))</f>
        <v>0</v>
      </c>
      <c r="AP845">
        <f ca="1">IF($G845&lt;$B$2,"",COUNTIF(OFFSET($H845,-($B$2-1),0,1,1):$H845,AP$5))</f>
        <v>0</v>
      </c>
      <c r="AQ845">
        <f ca="1">IF($G845&lt;$B$2,"",COUNTIF(OFFSET($H845,-($B$2-1),0,1,1):$H845,AQ$5))</f>
        <v>2</v>
      </c>
      <c r="AR845">
        <f ca="1">IF($G845&lt;$B$2,"",COUNTIF(OFFSET($H845,-($B$2-1),0,1,1):$H845,AR$5))</f>
        <v>2</v>
      </c>
      <c r="AS845">
        <f ca="1">IF($G845&lt;$B$2,"",COUNTIF(OFFSET($H845,-($B$2-1),0,1,1):$H845,AS$5))</f>
        <v>5</v>
      </c>
      <c r="AT845">
        <f ca="1">IF($G845&lt;$B$2,"",COUNTIF(OFFSET($H845,-($B$2-1),0,1,1):$H845,AT$5))</f>
        <v>0</v>
      </c>
      <c r="AU845">
        <f ca="1">IF($G845&lt;$B$2,"",COUNTIF(OFFSET($H845,-($B$2-1),0,1,1):$H845,AU$5))</f>
        <v>0</v>
      </c>
      <c r="AV845">
        <f ca="1">IF($G845&lt;$B$2,"",COUNTIF(OFFSET($H845,-($B$2-1),0,1,1):$H845,AV$5))</f>
        <v>1</v>
      </c>
      <c r="AW845">
        <f ca="1">IF($G845&lt;$B$2,"",COUNTIF(OFFSET($H845,-($B$2-1),0,1,1):$H845,AW$5))</f>
        <v>1</v>
      </c>
      <c r="AX845">
        <f ca="1">IF($G845&lt;$B$2,"",COUNTIF(OFFSET($H845,-($B$2-1),0,1,1):$H845,AX$5))</f>
        <v>0</v>
      </c>
      <c r="AY845">
        <f ca="1">IF($G845&lt;$B$2,"",COUNTIF(OFFSET($H845,-($B$2-1),0,1,1):$H845,AY$5))</f>
        <v>3</v>
      </c>
      <c r="AZ845">
        <f ca="1">IF($G845&lt;$B$2,"",COUNTIF(OFFSET($H845,-($B$2-1),0,1,1):$H845,AZ$5))</f>
        <v>0</v>
      </c>
    </row>
    <row r="846" spans="7:52" x14ac:dyDescent="0.25">
      <c r="G846">
        <v>841</v>
      </c>
      <c r="H846">
        <f t="shared" ca="1" si="76"/>
        <v>21</v>
      </c>
      <c r="J846" t="str">
        <f t="shared" ca="1" si="77"/>
        <v/>
      </c>
      <c r="K846">
        <f t="shared" ca="1" si="78"/>
        <v>0</v>
      </c>
      <c r="L846">
        <f t="shared" ca="1" si="79"/>
        <v>10</v>
      </c>
      <c r="M846">
        <f t="shared" ca="1" si="79"/>
        <v>6</v>
      </c>
      <c r="N846">
        <f t="shared" ca="1" si="79"/>
        <v>2</v>
      </c>
      <c r="O846">
        <f t="shared" ca="1" si="75"/>
        <v>1</v>
      </c>
      <c r="P846">
        <f ca="1">IF($G846&lt;$B$2,"",COUNTIF(OFFSET($H846,-($B$2-1),0,1,1):$H846,P$5))</f>
        <v>1</v>
      </c>
      <c r="Q846">
        <f ca="1">IF($G846&lt;$B$2,"",COUNTIF(OFFSET($H846,-($B$2-1),0,1,1):$H846,Q$5))</f>
        <v>0</v>
      </c>
      <c r="R846">
        <f ca="1">IF($G846&lt;$B$2,"",COUNTIF(OFFSET($H846,-($B$2-1),0,1,1):$H846,R$5))</f>
        <v>2</v>
      </c>
      <c r="S846">
        <f ca="1">IF($G846&lt;$B$2,"",COUNTIF(OFFSET($H846,-($B$2-1),0,1,1):$H846,S$5))</f>
        <v>1</v>
      </c>
      <c r="T846">
        <f ca="1">IF($G846&lt;$B$2,"",COUNTIF(OFFSET($H846,-($B$2-1),0,1,1):$H846,T$5))</f>
        <v>0</v>
      </c>
      <c r="U846">
        <f ca="1">IF($G846&lt;$B$2,"",COUNTIF(OFFSET($H846,-($B$2-1),0,1,1):$H846,U$5))</f>
        <v>0</v>
      </c>
      <c r="V846">
        <f ca="1">IF($G846&lt;$B$2,"",COUNTIF(OFFSET($H846,-($B$2-1),0,1,1):$H846,V$5))</f>
        <v>2</v>
      </c>
      <c r="W846">
        <f ca="1">IF($G846&lt;$B$2,"",COUNTIF(OFFSET($H846,-($B$2-1),0,1,1):$H846,W$5))</f>
        <v>3</v>
      </c>
      <c r="X846">
        <f ca="1">IF($G846&lt;$B$2,"",COUNTIF(OFFSET($H846,-($B$2-1),0,1,1):$H846,X$5))</f>
        <v>0</v>
      </c>
      <c r="Y846">
        <f ca="1">IF($G846&lt;$B$2,"",COUNTIF(OFFSET($H846,-($B$2-1),0,1,1):$H846,Y$5))</f>
        <v>0</v>
      </c>
      <c r="Z846">
        <f ca="1">IF($G846&lt;$B$2,"",COUNTIF(OFFSET($H846,-($B$2-1),0,1,1):$H846,Z$5))</f>
        <v>0</v>
      </c>
      <c r="AA846">
        <f ca="1">IF($G846&lt;$B$2,"",COUNTIF(OFFSET($H846,-($B$2-1),0,1,1):$H846,AA$5))</f>
        <v>2</v>
      </c>
      <c r="AB846">
        <f ca="1">IF($G846&lt;$B$2,"",COUNTIF(OFFSET($H846,-($B$2-1),0,1,1):$H846,AB$5))</f>
        <v>1</v>
      </c>
      <c r="AC846">
        <f ca="1">IF($G846&lt;$B$2,"",COUNTIF(OFFSET($H846,-($B$2-1),0,1,1):$H846,AC$5))</f>
        <v>1</v>
      </c>
      <c r="AD846">
        <f ca="1">IF($G846&lt;$B$2,"",COUNTIF(OFFSET($H846,-($B$2-1),0,1,1):$H846,AD$5))</f>
        <v>0</v>
      </c>
      <c r="AE846">
        <f ca="1">IF($G846&lt;$B$2,"",COUNTIF(OFFSET($H846,-($B$2-1),0,1,1):$H846,AE$5))</f>
        <v>0</v>
      </c>
      <c r="AF846">
        <f ca="1">IF($G846&lt;$B$2,"",COUNTIF(OFFSET($H846,-($B$2-1),0,1,1):$H846,AF$5))</f>
        <v>1</v>
      </c>
      <c r="AG846">
        <f ca="1">IF($G846&lt;$B$2,"",COUNTIF(OFFSET($H846,-($B$2-1),0,1,1):$H846,AG$5))</f>
        <v>0</v>
      </c>
      <c r="AH846">
        <f ca="1">IF($G846&lt;$B$2,"",COUNTIF(OFFSET($H846,-($B$2-1),0,1,1):$H846,AH$5))</f>
        <v>2</v>
      </c>
      <c r="AI846">
        <f ca="1">IF($G846&lt;$B$2,"",COUNTIF(OFFSET($H846,-($B$2-1),0,1,1):$H846,AI$5))</f>
        <v>0</v>
      </c>
      <c r="AJ846">
        <f ca="1">IF($G846&lt;$B$2,"",COUNTIF(OFFSET($H846,-($B$2-1),0,1,1):$H846,AJ$5))</f>
        <v>1</v>
      </c>
      <c r="AK846">
        <f ca="1">IF($G846&lt;$B$2,"",COUNTIF(OFFSET($H846,-($B$2-1),0,1,1):$H846,AK$5))</f>
        <v>1</v>
      </c>
      <c r="AL846">
        <f ca="1">IF($G846&lt;$B$2,"",COUNTIF(OFFSET($H846,-($B$2-1),0,1,1):$H846,AL$5))</f>
        <v>1</v>
      </c>
      <c r="AM846">
        <f ca="1">IF($G846&lt;$B$2,"",COUNTIF(OFFSET($H846,-($B$2-1),0,1,1):$H846,AM$5))</f>
        <v>4</v>
      </c>
      <c r="AN846">
        <f ca="1">IF($G846&lt;$B$2,"",COUNTIF(OFFSET($H846,-($B$2-1),0,1,1):$H846,AN$5))</f>
        <v>0</v>
      </c>
      <c r="AO846">
        <f ca="1">IF($G846&lt;$B$2,"",COUNTIF(OFFSET($H846,-($B$2-1),0,1,1):$H846,AO$5))</f>
        <v>0</v>
      </c>
      <c r="AP846">
        <f ca="1">IF($G846&lt;$B$2,"",COUNTIF(OFFSET($H846,-($B$2-1),0,1,1):$H846,AP$5))</f>
        <v>0</v>
      </c>
      <c r="AQ846">
        <f ca="1">IF($G846&lt;$B$2,"",COUNTIF(OFFSET($H846,-($B$2-1),0,1,1):$H846,AQ$5))</f>
        <v>2</v>
      </c>
      <c r="AR846">
        <f ca="1">IF($G846&lt;$B$2,"",COUNTIF(OFFSET($H846,-($B$2-1),0,1,1):$H846,AR$5))</f>
        <v>2</v>
      </c>
      <c r="AS846">
        <f ca="1">IF($G846&lt;$B$2,"",COUNTIF(OFFSET($H846,-($B$2-1),0,1,1):$H846,AS$5))</f>
        <v>5</v>
      </c>
      <c r="AT846">
        <f ca="1">IF($G846&lt;$B$2,"",COUNTIF(OFFSET($H846,-($B$2-1),0,1,1):$H846,AT$5))</f>
        <v>0</v>
      </c>
      <c r="AU846">
        <f ca="1">IF($G846&lt;$B$2,"",COUNTIF(OFFSET($H846,-($B$2-1),0,1,1):$H846,AU$5))</f>
        <v>0</v>
      </c>
      <c r="AV846">
        <f ca="1">IF($G846&lt;$B$2,"",COUNTIF(OFFSET($H846,-($B$2-1),0,1,1):$H846,AV$5))</f>
        <v>1</v>
      </c>
      <c r="AW846">
        <f ca="1">IF($G846&lt;$B$2,"",COUNTIF(OFFSET($H846,-($B$2-1),0,1,1):$H846,AW$5))</f>
        <v>1</v>
      </c>
      <c r="AX846">
        <f ca="1">IF($G846&lt;$B$2,"",COUNTIF(OFFSET($H846,-($B$2-1),0,1,1):$H846,AX$5))</f>
        <v>0</v>
      </c>
      <c r="AY846">
        <f ca="1">IF($G846&lt;$B$2,"",COUNTIF(OFFSET($H846,-($B$2-1),0,1,1):$H846,AY$5))</f>
        <v>3</v>
      </c>
      <c r="AZ846">
        <f ca="1">IF($G846&lt;$B$2,"",COUNTIF(OFFSET($H846,-($B$2-1),0,1,1):$H846,AZ$5))</f>
        <v>0</v>
      </c>
    </row>
    <row r="847" spans="7:52" x14ac:dyDescent="0.25">
      <c r="G847">
        <v>842</v>
      </c>
      <c r="H847">
        <f t="shared" ca="1" si="76"/>
        <v>22</v>
      </c>
      <c r="J847" t="str">
        <f t="shared" ca="1" si="77"/>
        <v/>
      </c>
      <c r="K847">
        <f t="shared" ca="1" si="78"/>
        <v>0</v>
      </c>
      <c r="L847">
        <f t="shared" ca="1" si="79"/>
        <v>9</v>
      </c>
      <c r="M847">
        <f t="shared" ca="1" si="79"/>
        <v>7</v>
      </c>
      <c r="N847">
        <f t="shared" ca="1" si="79"/>
        <v>3</v>
      </c>
      <c r="O847">
        <f t="shared" ca="1" si="75"/>
        <v>0</v>
      </c>
      <c r="P847">
        <f ca="1">IF($G847&lt;$B$2,"",COUNTIF(OFFSET($H847,-($B$2-1),0,1,1):$H847,P$5))</f>
        <v>1</v>
      </c>
      <c r="Q847">
        <f ca="1">IF($G847&lt;$B$2,"",COUNTIF(OFFSET($H847,-($B$2-1),0,1,1):$H847,Q$5))</f>
        <v>0</v>
      </c>
      <c r="R847">
        <f ca="1">IF($G847&lt;$B$2,"",COUNTIF(OFFSET($H847,-($B$2-1),0,1,1):$H847,R$5))</f>
        <v>2</v>
      </c>
      <c r="S847">
        <f ca="1">IF($G847&lt;$B$2,"",COUNTIF(OFFSET($H847,-($B$2-1),0,1,1):$H847,S$5))</f>
        <v>1</v>
      </c>
      <c r="T847">
        <f ca="1">IF($G847&lt;$B$2,"",COUNTIF(OFFSET($H847,-($B$2-1),0,1,1):$H847,T$5))</f>
        <v>0</v>
      </c>
      <c r="U847">
        <f ca="1">IF($G847&lt;$B$2,"",COUNTIF(OFFSET($H847,-($B$2-1),0,1,1):$H847,U$5))</f>
        <v>0</v>
      </c>
      <c r="V847">
        <f ca="1">IF($G847&lt;$B$2,"",COUNTIF(OFFSET($H847,-($B$2-1),0,1,1):$H847,V$5))</f>
        <v>2</v>
      </c>
      <c r="W847">
        <f ca="1">IF($G847&lt;$B$2,"",COUNTIF(OFFSET($H847,-($B$2-1),0,1,1):$H847,W$5))</f>
        <v>3</v>
      </c>
      <c r="X847">
        <f ca="1">IF($G847&lt;$B$2,"",COUNTIF(OFFSET($H847,-($B$2-1),0,1,1):$H847,X$5))</f>
        <v>0</v>
      </c>
      <c r="Y847">
        <f ca="1">IF($G847&lt;$B$2,"",COUNTIF(OFFSET($H847,-($B$2-1),0,1,1):$H847,Y$5))</f>
        <v>0</v>
      </c>
      <c r="Z847">
        <f ca="1">IF($G847&lt;$B$2,"",COUNTIF(OFFSET($H847,-($B$2-1),0,1,1):$H847,Z$5))</f>
        <v>0</v>
      </c>
      <c r="AA847">
        <f ca="1">IF($G847&lt;$B$2,"",COUNTIF(OFFSET($H847,-($B$2-1),0,1,1):$H847,AA$5))</f>
        <v>2</v>
      </c>
      <c r="AB847">
        <f ca="1">IF($G847&lt;$B$2,"",COUNTIF(OFFSET($H847,-($B$2-1),0,1,1):$H847,AB$5))</f>
        <v>1</v>
      </c>
      <c r="AC847">
        <f ca="1">IF($G847&lt;$B$2,"",COUNTIF(OFFSET($H847,-($B$2-1),0,1,1):$H847,AC$5))</f>
        <v>1</v>
      </c>
      <c r="AD847">
        <f ca="1">IF($G847&lt;$B$2,"",COUNTIF(OFFSET($H847,-($B$2-1),0,1,1):$H847,AD$5))</f>
        <v>0</v>
      </c>
      <c r="AE847">
        <f ca="1">IF($G847&lt;$B$2,"",COUNTIF(OFFSET($H847,-($B$2-1),0,1,1):$H847,AE$5))</f>
        <v>0</v>
      </c>
      <c r="AF847">
        <f ca="1">IF($G847&lt;$B$2,"",COUNTIF(OFFSET($H847,-($B$2-1),0,1,1):$H847,AF$5))</f>
        <v>1</v>
      </c>
      <c r="AG847">
        <f ca="1">IF($G847&lt;$B$2,"",COUNTIF(OFFSET($H847,-($B$2-1),0,1,1):$H847,AG$5))</f>
        <v>0</v>
      </c>
      <c r="AH847">
        <f ca="1">IF($G847&lt;$B$2,"",COUNTIF(OFFSET($H847,-($B$2-1),0,1,1):$H847,AH$5))</f>
        <v>2</v>
      </c>
      <c r="AI847">
        <f ca="1">IF($G847&lt;$B$2,"",COUNTIF(OFFSET($H847,-($B$2-1),0,1,1):$H847,AI$5))</f>
        <v>0</v>
      </c>
      <c r="AJ847">
        <f ca="1">IF($G847&lt;$B$2,"",COUNTIF(OFFSET($H847,-($B$2-1),0,1,1):$H847,AJ$5))</f>
        <v>1</v>
      </c>
      <c r="AK847">
        <f ca="1">IF($G847&lt;$B$2,"",COUNTIF(OFFSET($H847,-($B$2-1),0,1,1):$H847,AK$5))</f>
        <v>1</v>
      </c>
      <c r="AL847">
        <f ca="1">IF($G847&lt;$B$2,"",COUNTIF(OFFSET($H847,-($B$2-1),0,1,1):$H847,AL$5))</f>
        <v>2</v>
      </c>
      <c r="AM847">
        <f ca="1">IF($G847&lt;$B$2,"",COUNTIF(OFFSET($H847,-($B$2-1),0,1,1):$H847,AM$5))</f>
        <v>3</v>
      </c>
      <c r="AN847">
        <f ca="1">IF($G847&lt;$B$2,"",COUNTIF(OFFSET($H847,-($B$2-1),0,1,1):$H847,AN$5))</f>
        <v>0</v>
      </c>
      <c r="AO847">
        <f ca="1">IF($G847&lt;$B$2,"",COUNTIF(OFFSET($H847,-($B$2-1),0,1,1):$H847,AO$5))</f>
        <v>0</v>
      </c>
      <c r="AP847">
        <f ca="1">IF($G847&lt;$B$2,"",COUNTIF(OFFSET($H847,-($B$2-1),0,1,1):$H847,AP$5))</f>
        <v>0</v>
      </c>
      <c r="AQ847">
        <f ca="1">IF($G847&lt;$B$2,"",COUNTIF(OFFSET($H847,-($B$2-1),0,1,1):$H847,AQ$5))</f>
        <v>2</v>
      </c>
      <c r="AR847">
        <f ca="1">IF($G847&lt;$B$2,"",COUNTIF(OFFSET($H847,-($B$2-1),0,1,1):$H847,AR$5))</f>
        <v>2</v>
      </c>
      <c r="AS847">
        <f ca="1">IF($G847&lt;$B$2,"",COUNTIF(OFFSET($H847,-($B$2-1),0,1,1):$H847,AS$5))</f>
        <v>5</v>
      </c>
      <c r="AT847">
        <f ca="1">IF($G847&lt;$B$2,"",COUNTIF(OFFSET($H847,-($B$2-1),0,1,1):$H847,AT$5))</f>
        <v>0</v>
      </c>
      <c r="AU847">
        <f ca="1">IF($G847&lt;$B$2,"",COUNTIF(OFFSET($H847,-($B$2-1),0,1,1):$H847,AU$5))</f>
        <v>0</v>
      </c>
      <c r="AV847">
        <f ca="1">IF($G847&lt;$B$2,"",COUNTIF(OFFSET($H847,-($B$2-1),0,1,1):$H847,AV$5))</f>
        <v>1</v>
      </c>
      <c r="AW847">
        <f ca="1">IF($G847&lt;$B$2,"",COUNTIF(OFFSET($H847,-($B$2-1),0,1,1):$H847,AW$5))</f>
        <v>1</v>
      </c>
      <c r="AX847">
        <f ca="1">IF($G847&lt;$B$2,"",COUNTIF(OFFSET($H847,-($B$2-1),0,1,1):$H847,AX$5))</f>
        <v>0</v>
      </c>
      <c r="AY847">
        <f ca="1">IF($G847&lt;$B$2,"",COUNTIF(OFFSET($H847,-($B$2-1),0,1,1):$H847,AY$5))</f>
        <v>3</v>
      </c>
      <c r="AZ847">
        <f ca="1">IF($G847&lt;$B$2,"",COUNTIF(OFFSET($H847,-($B$2-1),0,1,1):$H847,AZ$5))</f>
        <v>0</v>
      </c>
    </row>
    <row r="848" spans="7:52" x14ac:dyDescent="0.25">
      <c r="G848">
        <v>843</v>
      </c>
      <c r="H848">
        <f t="shared" ca="1" si="76"/>
        <v>28</v>
      </c>
      <c r="J848" t="str">
        <f t="shared" ca="1" si="77"/>
        <v/>
      </c>
      <c r="K848">
        <f t="shared" ca="1" si="78"/>
        <v>0</v>
      </c>
      <c r="L848">
        <f t="shared" ca="1" si="79"/>
        <v>10</v>
      </c>
      <c r="M848">
        <f t="shared" ca="1" si="79"/>
        <v>5</v>
      </c>
      <c r="N848">
        <f t="shared" ca="1" si="79"/>
        <v>4</v>
      </c>
      <c r="O848">
        <f t="shared" ca="1" si="75"/>
        <v>0</v>
      </c>
      <c r="P848">
        <f ca="1">IF($G848&lt;$B$2,"",COUNTIF(OFFSET($H848,-($B$2-1),0,1,1):$H848,P$5))</f>
        <v>1</v>
      </c>
      <c r="Q848">
        <f ca="1">IF($G848&lt;$B$2,"",COUNTIF(OFFSET($H848,-($B$2-1),0,1,1):$H848,Q$5))</f>
        <v>0</v>
      </c>
      <c r="R848">
        <f ca="1">IF($G848&lt;$B$2,"",COUNTIF(OFFSET($H848,-($B$2-1),0,1,1):$H848,R$5))</f>
        <v>2</v>
      </c>
      <c r="S848">
        <f ca="1">IF($G848&lt;$B$2,"",COUNTIF(OFFSET($H848,-($B$2-1),0,1,1):$H848,S$5))</f>
        <v>1</v>
      </c>
      <c r="T848">
        <f ca="1">IF($G848&lt;$B$2,"",COUNTIF(OFFSET($H848,-($B$2-1),0,1,1):$H848,T$5))</f>
        <v>0</v>
      </c>
      <c r="U848">
        <f ca="1">IF($G848&lt;$B$2,"",COUNTIF(OFFSET($H848,-($B$2-1),0,1,1):$H848,U$5))</f>
        <v>0</v>
      </c>
      <c r="V848">
        <f ca="1">IF($G848&lt;$B$2,"",COUNTIF(OFFSET($H848,-($B$2-1),0,1,1):$H848,V$5))</f>
        <v>2</v>
      </c>
      <c r="W848">
        <f ca="1">IF($G848&lt;$B$2,"",COUNTIF(OFFSET($H848,-($B$2-1),0,1,1):$H848,W$5))</f>
        <v>3</v>
      </c>
      <c r="X848">
        <f ca="1">IF($G848&lt;$B$2,"",COUNTIF(OFFSET($H848,-($B$2-1),0,1,1):$H848,X$5))</f>
        <v>0</v>
      </c>
      <c r="Y848">
        <f ca="1">IF($G848&lt;$B$2,"",COUNTIF(OFFSET($H848,-($B$2-1),0,1,1):$H848,Y$5))</f>
        <v>0</v>
      </c>
      <c r="Z848">
        <f ca="1">IF($G848&lt;$B$2,"",COUNTIF(OFFSET($H848,-($B$2-1),0,1,1):$H848,Z$5))</f>
        <v>0</v>
      </c>
      <c r="AA848">
        <f ca="1">IF($G848&lt;$B$2,"",COUNTIF(OFFSET($H848,-($B$2-1),0,1,1):$H848,AA$5))</f>
        <v>1</v>
      </c>
      <c r="AB848">
        <f ca="1">IF($G848&lt;$B$2,"",COUNTIF(OFFSET($H848,-($B$2-1),0,1,1):$H848,AB$5))</f>
        <v>1</v>
      </c>
      <c r="AC848">
        <f ca="1">IF($G848&lt;$B$2,"",COUNTIF(OFFSET($H848,-($B$2-1),0,1,1):$H848,AC$5))</f>
        <v>1</v>
      </c>
      <c r="AD848">
        <f ca="1">IF($G848&lt;$B$2,"",COUNTIF(OFFSET($H848,-($B$2-1),0,1,1):$H848,AD$5))</f>
        <v>0</v>
      </c>
      <c r="AE848">
        <f ca="1">IF($G848&lt;$B$2,"",COUNTIF(OFFSET($H848,-($B$2-1),0,1,1):$H848,AE$5))</f>
        <v>0</v>
      </c>
      <c r="AF848">
        <f ca="1">IF($G848&lt;$B$2,"",COUNTIF(OFFSET($H848,-($B$2-1),0,1,1):$H848,AF$5))</f>
        <v>1</v>
      </c>
      <c r="AG848">
        <f ca="1">IF($G848&lt;$B$2,"",COUNTIF(OFFSET($H848,-($B$2-1),0,1,1):$H848,AG$5))</f>
        <v>0</v>
      </c>
      <c r="AH848">
        <f ca="1">IF($G848&lt;$B$2,"",COUNTIF(OFFSET($H848,-($B$2-1),0,1,1):$H848,AH$5))</f>
        <v>2</v>
      </c>
      <c r="AI848">
        <f ca="1">IF($G848&lt;$B$2,"",COUNTIF(OFFSET($H848,-($B$2-1),0,1,1):$H848,AI$5))</f>
        <v>0</v>
      </c>
      <c r="AJ848">
        <f ca="1">IF($G848&lt;$B$2,"",COUNTIF(OFFSET($H848,-($B$2-1),0,1,1):$H848,AJ$5))</f>
        <v>1</v>
      </c>
      <c r="AK848">
        <f ca="1">IF($G848&lt;$B$2,"",COUNTIF(OFFSET($H848,-($B$2-1),0,1,1):$H848,AK$5))</f>
        <v>1</v>
      </c>
      <c r="AL848">
        <f ca="1">IF($G848&lt;$B$2,"",COUNTIF(OFFSET($H848,-($B$2-1),0,1,1):$H848,AL$5))</f>
        <v>2</v>
      </c>
      <c r="AM848">
        <f ca="1">IF($G848&lt;$B$2,"",COUNTIF(OFFSET($H848,-($B$2-1),0,1,1):$H848,AM$5))</f>
        <v>3</v>
      </c>
      <c r="AN848">
        <f ca="1">IF($G848&lt;$B$2,"",COUNTIF(OFFSET($H848,-($B$2-1),0,1,1):$H848,AN$5))</f>
        <v>0</v>
      </c>
      <c r="AO848">
        <f ca="1">IF($G848&lt;$B$2,"",COUNTIF(OFFSET($H848,-($B$2-1),0,1,1):$H848,AO$5))</f>
        <v>0</v>
      </c>
      <c r="AP848">
        <f ca="1">IF($G848&lt;$B$2,"",COUNTIF(OFFSET($H848,-($B$2-1),0,1,1):$H848,AP$5))</f>
        <v>0</v>
      </c>
      <c r="AQ848">
        <f ca="1">IF($G848&lt;$B$2,"",COUNTIF(OFFSET($H848,-($B$2-1),0,1,1):$H848,AQ$5))</f>
        <v>2</v>
      </c>
      <c r="AR848">
        <f ca="1">IF($G848&lt;$B$2,"",COUNTIF(OFFSET($H848,-($B$2-1),0,1,1):$H848,AR$5))</f>
        <v>3</v>
      </c>
      <c r="AS848">
        <f ca="1">IF($G848&lt;$B$2,"",COUNTIF(OFFSET($H848,-($B$2-1),0,1,1):$H848,AS$5))</f>
        <v>5</v>
      </c>
      <c r="AT848">
        <f ca="1">IF($G848&lt;$B$2,"",COUNTIF(OFFSET($H848,-($B$2-1),0,1,1):$H848,AT$5))</f>
        <v>0</v>
      </c>
      <c r="AU848">
        <f ca="1">IF($G848&lt;$B$2,"",COUNTIF(OFFSET($H848,-($B$2-1),0,1,1):$H848,AU$5))</f>
        <v>0</v>
      </c>
      <c r="AV848">
        <f ca="1">IF($G848&lt;$B$2,"",COUNTIF(OFFSET($H848,-($B$2-1),0,1,1):$H848,AV$5))</f>
        <v>1</v>
      </c>
      <c r="AW848">
        <f ca="1">IF($G848&lt;$B$2,"",COUNTIF(OFFSET($H848,-($B$2-1),0,1,1):$H848,AW$5))</f>
        <v>1</v>
      </c>
      <c r="AX848">
        <f ca="1">IF($G848&lt;$B$2,"",COUNTIF(OFFSET($H848,-($B$2-1),0,1,1):$H848,AX$5))</f>
        <v>0</v>
      </c>
      <c r="AY848">
        <f ca="1">IF($G848&lt;$B$2,"",COUNTIF(OFFSET($H848,-($B$2-1),0,1,1):$H848,AY$5))</f>
        <v>3</v>
      </c>
      <c r="AZ848">
        <f ca="1">IF($G848&lt;$B$2,"",COUNTIF(OFFSET($H848,-($B$2-1),0,1,1):$H848,AZ$5))</f>
        <v>0</v>
      </c>
    </row>
    <row r="849" spans="7:52" x14ac:dyDescent="0.25">
      <c r="G849">
        <v>844</v>
      </c>
      <c r="H849">
        <f t="shared" ca="1" si="76"/>
        <v>8</v>
      </c>
      <c r="J849" t="str">
        <f t="shared" ca="1" si="77"/>
        <v/>
      </c>
      <c r="K849">
        <f t="shared" ca="1" si="78"/>
        <v>0</v>
      </c>
      <c r="L849">
        <f t="shared" ca="1" si="79"/>
        <v>11</v>
      </c>
      <c r="M849">
        <f t="shared" ca="1" si="79"/>
        <v>5</v>
      </c>
      <c r="N849">
        <f t="shared" ca="1" si="79"/>
        <v>4</v>
      </c>
      <c r="O849">
        <f t="shared" ca="1" si="75"/>
        <v>1</v>
      </c>
      <c r="P849">
        <f ca="1">IF($G849&lt;$B$2,"",COUNTIF(OFFSET($H849,-($B$2-1),0,1,1):$H849,P$5))</f>
        <v>1</v>
      </c>
      <c r="Q849">
        <f ca="1">IF($G849&lt;$B$2,"",COUNTIF(OFFSET($H849,-($B$2-1),0,1,1):$H849,Q$5))</f>
        <v>0</v>
      </c>
      <c r="R849">
        <f ca="1">IF($G849&lt;$B$2,"",COUNTIF(OFFSET($H849,-($B$2-1),0,1,1):$H849,R$5))</f>
        <v>2</v>
      </c>
      <c r="S849">
        <f ca="1">IF($G849&lt;$B$2,"",COUNTIF(OFFSET($H849,-($B$2-1),0,1,1):$H849,S$5))</f>
        <v>1</v>
      </c>
      <c r="T849">
        <f ca="1">IF($G849&lt;$B$2,"",COUNTIF(OFFSET($H849,-($B$2-1),0,1,1):$H849,T$5))</f>
        <v>0</v>
      </c>
      <c r="U849">
        <f ca="1">IF($G849&lt;$B$2,"",COUNTIF(OFFSET($H849,-($B$2-1),0,1,1):$H849,U$5))</f>
        <v>0</v>
      </c>
      <c r="V849">
        <f ca="1">IF($G849&lt;$B$2,"",COUNTIF(OFFSET($H849,-($B$2-1),0,1,1):$H849,V$5))</f>
        <v>2</v>
      </c>
      <c r="W849">
        <f ca="1">IF($G849&lt;$B$2,"",COUNTIF(OFFSET($H849,-($B$2-1),0,1,1):$H849,W$5))</f>
        <v>3</v>
      </c>
      <c r="X849">
        <f ca="1">IF($G849&lt;$B$2,"",COUNTIF(OFFSET($H849,-($B$2-1),0,1,1):$H849,X$5))</f>
        <v>1</v>
      </c>
      <c r="Y849">
        <f ca="1">IF($G849&lt;$B$2,"",COUNTIF(OFFSET($H849,-($B$2-1),0,1,1):$H849,Y$5))</f>
        <v>0</v>
      </c>
      <c r="Z849">
        <f ca="1">IF($G849&lt;$B$2,"",COUNTIF(OFFSET($H849,-($B$2-1),0,1,1):$H849,Z$5))</f>
        <v>0</v>
      </c>
      <c r="AA849">
        <f ca="1">IF($G849&lt;$B$2,"",COUNTIF(OFFSET($H849,-($B$2-1),0,1,1):$H849,AA$5))</f>
        <v>1</v>
      </c>
      <c r="AB849">
        <f ca="1">IF($G849&lt;$B$2,"",COUNTIF(OFFSET($H849,-($B$2-1),0,1,1):$H849,AB$5))</f>
        <v>1</v>
      </c>
      <c r="AC849">
        <f ca="1">IF($G849&lt;$B$2,"",COUNTIF(OFFSET($H849,-($B$2-1),0,1,1):$H849,AC$5))</f>
        <v>1</v>
      </c>
      <c r="AD849">
        <f ca="1">IF($G849&lt;$B$2,"",COUNTIF(OFFSET($H849,-($B$2-1),0,1,1):$H849,AD$5))</f>
        <v>0</v>
      </c>
      <c r="AE849">
        <f ca="1">IF($G849&lt;$B$2,"",COUNTIF(OFFSET($H849,-($B$2-1),0,1,1):$H849,AE$5))</f>
        <v>0</v>
      </c>
      <c r="AF849">
        <f ca="1">IF($G849&lt;$B$2,"",COUNTIF(OFFSET($H849,-($B$2-1),0,1,1):$H849,AF$5))</f>
        <v>1</v>
      </c>
      <c r="AG849">
        <f ca="1">IF($G849&lt;$B$2,"",COUNTIF(OFFSET($H849,-($B$2-1),0,1,1):$H849,AG$5))</f>
        <v>0</v>
      </c>
      <c r="AH849">
        <f ca="1">IF($G849&lt;$B$2,"",COUNTIF(OFFSET($H849,-($B$2-1),0,1,1):$H849,AH$5))</f>
        <v>2</v>
      </c>
      <c r="AI849">
        <f ca="1">IF($G849&lt;$B$2,"",COUNTIF(OFFSET($H849,-($B$2-1),0,1,1):$H849,AI$5))</f>
        <v>0</v>
      </c>
      <c r="AJ849">
        <f ca="1">IF($G849&lt;$B$2,"",COUNTIF(OFFSET($H849,-($B$2-1),0,1,1):$H849,AJ$5))</f>
        <v>1</v>
      </c>
      <c r="AK849">
        <f ca="1">IF($G849&lt;$B$2,"",COUNTIF(OFFSET($H849,-($B$2-1),0,1,1):$H849,AK$5))</f>
        <v>1</v>
      </c>
      <c r="AL849">
        <f ca="1">IF($G849&lt;$B$2,"",COUNTIF(OFFSET($H849,-($B$2-1),0,1,1):$H849,AL$5))</f>
        <v>2</v>
      </c>
      <c r="AM849">
        <f ca="1">IF($G849&lt;$B$2,"",COUNTIF(OFFSET($H849,-($B$2-1),0,1,1):$H849,AM$5))</f>
        <v>3</v>
      </c>
      <c r="AN849">
        <f ca="1">IF($G849&lt;$B$2,"",COUNTIF(OFFSET($H849,-($B$2-1),0,1,1):$H849,AN$5))</f>
        <v>0</v>
      </c>
      <c r="AO849">
        <f ca="1">IF($G849&lt;$B$2,"",COUNTIF(OFFSET($H849,-($B$2-1),0,1,1):$H849,AO$5))</f>
        <v>0</v>
      </c>
      <c r="AP849">
        <f ca="1">IF($G849&lt;$B$2,"",COUNTIF(OFFSET($H849,-($B$2-1),0,1,1):$H849,AP$5))</f>
        <v>0</v>
      </c>
      <c r="AQ849">
        <f ca="1">IF($G849&lt;$B$2,"",COUNTIF(OFFSET($H849,-($B$2-1),0,1,1):$H849,AQ$5))</f>
        <v>2</v>
      </c>
      <c r="AR849">
        <f ca="1">IF($G849&lt;$B$2,"",COUNTIF(OFFSET($H849,-($B$2-1),0,1,1):$H849,AR$5))</f>
        <v>3</v>
      </c>
      <c r="AS849">
        <f ca="1">IF($G849&lt;$B$2,"",COUNTIF(OFFSET($H849,-($B$2-1),0,1,1):$H849,AS$5))</f>
        <v>4</v>
      </c>
      <c r="AT849">
        <f ca="1">IF($G849&lt;$B$2,"",COUNTIF(OFFSET($H849,-($B$2-1),0,1,1):$H849,AT$5))</f>
        <v>0</v>
      </c>
      <c r="AU849">
        <f ca="1">IF($G849&lt;$B$2,"",COUNTIF(OFFSET($H849,-($B$2-1),0,1,1):$H849,AU$5))</f>
        <v>0</v>
      </c>
      <c r="AV849">
        <f ca="1">IF($G849&lt;$B$2,"",COUNTIF(OFFSET($H849,-($B$2-1),0,1,1):$H849,AV$5))</f>
        <v>1</v>
      </c>
      <c r="AW849">
        <f ca="1">IF($G849&lt;$B$2,"",COUNTIF(OFFSET($H849,-($B$2-1),0,1,1):$H849,AW$5))</f>
        <v>1</v>
      </c>
      <c r="AX849">
        <f ca="1">IF($G849&lt;$B$2,"",COUNTIF(OFFSET($H849,-($B$2-1),0,1,1):$H849,AX$5))</f>
        <v>0</v>
      </c>
      <c r="AY849">
        <f ca="1">IF($G849&lt;$B$2,"",COUNTIF(OFFSET($H849,-($B$2-1),0,1,1):$H849,AY$5))</f>
        <v>3</v>
      </c>
      <c r="AZ849">
        <f ca="1">IF($G849&lt;$B$2,"",COUNTIF(OFFSET($H849,-($B$2-1),0,1,1):$H849,AZ$5))</f>
        <v>0</v>
      </c>
    </row>
    <row r="850" spans="7:52" x14ac:dyDescent="0.25">
      <c r="G850">
        <v>845</v>
      </c>
      <c r="H850">
        <f t="shared" ca="1" si="76"/>
        <v>20</v>
      </c>
      <c r="J850" t="str">
        <f t="shared" ca="1" si="77"/>
        <v/>
      </c>
      <c r="K850">
        <f t="shared" ca="1" si="78"/>
        <v>0</v>
      </c>
      <c r="L850">
        <f t="shared" ca="1" si="79"/>
        <v>10</v>
      </c>
      <c r="M850">
        <f t="shared" ca="1" si="79"/>
        <v>6</v>
      </c>
      <c r="N850">
        <f t="shared" ca="1" si="79"/>
        <v>5</v>
      </c>
      <c r="O850">
        <f t="shared" ca="1" si="75"/>
        <v>0</v>
      </c>
      <c r="P850">
        <f ca="1">IF($G850&lt;$B$2,"",COUNTIF(OFFSET($H850,-($B$2-1),0,1,1):$H850,P$5))</f>
        <v>1</v>
      </c>
      <c r="Q850">
        <f ca="1">IF($G850&lt;$B$2,"",COUNTIF(OFFSET($H850,-($B$2-1),0,1,1):$H850,Q$5))</f>
        <v>0</v>
      </c>
      <c r="R850">
        <f ca="1">IF($G850&lt;$B$2,"",COUNTIF(OFFSET($H850,-($B$2-1),0,1,1):$H850,R$5))</f>
        <v>2</v>
      </c>
      <c r="S850">
        <f ca="1">IF($G850&lt;$B$2,"",COUNTIF(OFFSET($H850,-($B$2-1),0,1,1):$H850,S$5))</f>
        <v>1</v>
      </c>
      <c r="T850">
        <f ca="1">IF($G850&lt;$B$2,"",COUNTIF(OFFSET($H850,-($B$2-1),0,1,1):$H850,T$5))</f>
        <v>0</v>
      </c>
      <c r="U850">
        <f ca="1">IF($G850&lt;$B$2,"",COUNTIF(OFFSET($H850,-($B$2-1),0,1,1):$H850,U$5))</f>
        <v>0</v>
      </c>
      <c r="V850">
        <f ca="1">IF($G850&lt;$B$2,"",COUNTIF(OFFSET($H850,-($B$2-1),0,1,1):$H850,V$5))</f>
        <v>2</v>
      </c>
      <c r="W850">
        <f ca="1">IF($G850&lt;$B$2,"",COUNTIF(OFFSET($H850,-($B$2-1),0,1,1):$H850,W$5))</f>
        <v>3</v>
      </c>
      <c r="X850">
        <f ca="1">IF($G850&lt;$B$2,"",COUNTIF(OFFSET($H850,-($B$2-1),0,1,1):$H850,X$5))</f>
        <v>1</v>
      </c>
      <c r="Y850">
        <f ca="1">IF($G850&lt;$B$2,"",COUNTIF(OFFSET($H850,-($B$2-1),0,1,1):$H850,Y$5))</f>
        <v>0</v>
      </c>
      <c r="Z850">
        <f ca="1">IF($G850&lt;$B$2,"",COUNTIF(OFFSET($H850,-($B$2-1),0,1,1):$H850,Z$5))</f>
        <v>0</v>
      </c>
      <c r="AA850">
        <f ca="1">IF($G850&lt;$B$2,"",COUNTIF(OFFSET($H850,-($B$2-1),0,1,1):$H850,AA$5))</f>
        <v>1</v>
      </c>
      <c r="AB850">
        <f ca="1">IF($G850&lt;$B$2,"",COUNTIF(OFFSET($H850,-($B$2-1),0,1,1):$H850,AB$5))</f>
        <v>1</v>
      </c>
      <c r="AC850">
        <f ca="1">IF($G850&lt;$B$2,"",COUNTIF(OFFSET($H850,-($B$2-1),0,1,1):$H850,AC$5))</f>
        <v>1</v>
      </c>
      <c r="AD850">
        <f ca="1">IF($G850&lt;$B$2,"",COUNTIF(OFFSET($H850,-($B$2-1),0,1,1):$H850,AD$5))</f>
        <v>0</v>
      </c>
      <c r="AE850">
        <f ca="1">IF($G850&lt;$B$2,"",COUNTIF(OFFSET($H850,-($B$2-1),0,1,1):$H850,AE$5))</f>
        <v>0</v>
      </c>
      <c r="AF850">
        <f ca="1">IF($G850&lt;$B$2,"",COUNTIF(OFFSET($H850,-($B$2-1),0,1,1):$H850,AF$5))</f>
        <v>1</v>
      </c>
      <c r="AG850">
        <f ca="1">IF($G850&lt;$B$2,"",COUNTIF(OFFSET($H850,-($B$2-1),0,1,1):$H850,AG$5))</f>
        <v>0</v>
      </c>
      <c r="AH850">
        <f ca="1">IF($G850&lt;$B$2,"",COUNTIF(OFFSET($H850,-($B$2-1),0,1,1):$H850,AH$5))</f>
        <v>2</v>
      </c>
      <c r="AI850">
        <f ca="1">IF($G850&lt;$B$2,"",COUNTIF(OFFSET($H850,-($B$2-1),0,1,1):$H850,AI$5))</f>
        <v>0</v>
      </c>
      <c r="AJ850">
        <f ca="1">IF($G850&lt;$B$2,"",COUNTIF(OFFSET($H850,-($B$2-1),0,1,1):$H850,AJ$5))</f>
        <v>2</v>
      </c>
      <c r="AK850">
        <f ca="1">IF($G850&lt;$B$2,"",COUNTIF(OFFSET($H850,-($B$2-1),0,1,1):$H850,AK$5))</f>
        <v>1</v>
      </c>
      <c r="AL850">
        <f ca="1">IF($G850&lt;$B$2,"",COUNTIF(OFFSET($H850,-($B$2-1),0,1,1):$H850,AL$5))</f>
        <v>2</v>
      </c>
      <c r="AM850">
        <f ca="1">IF($G850&lt;$B$2,"",COUNTIF(OFFSET($H850,-($B$2-1),0,1,1):$H850,AM$5))</f>
        <v>3</v>
      </c>
      <c r="AN850">
        <f ca="1">IF($G850&lt;$B$2,"",COUNTIF(OFFSET($H850,-($B$2-1),0,1,1):$H850,AN$5))</f>
        <v>0</v>
      </c>
      <c r="AO850">
        <f ca="1">IF($G850&lt;$B$2,"",COUNTIF(OFFSET($H850,-($B$2-1),0,1,1):$H850,AO$5))</f>
        <v>0</v>
      </c>
      <c r="AP850">
        <f ca="1">IF($G850&lt;$B$2,"",COUNTIF(OFFSET($H850,-($B$2-1),0,1,1):$H850,AP$5))</f>
        <v>0</v>
      </c>
      <c r="AQ850">
        <f ca="1">IF($G850&lt;$B$2,"",COUNTIF(OFFSET($H850,-($B$2-1),0,1,1):$H850,AQ$5))</f>
        <v>2</v>
      </c>
      <c r="AR850">
        <f ca="1">IF($G850&lt;$B$2,"",COUNTIF(OFFSET($H850,-($B$2-1),0,1,1):$H850,AR$5))</f>
        <v>3</v>
      </c>
      <c r="AS850">
        <f ca="1">IF($G850&lt;$B$2,"",COUNTIF(OFFSET($H850,-($B$2-1),0,1,1):$H850,AS$5))</f>
        <v>3</v>
      </c>
      <c r="AT850">
        <f ca="1">IF($G850&lt;$B$2,"",COUNTIF(OFFSET($H850,-($B$2-1),0,1,1):$H850,AT$5))</f>
        <v>0</v>
      </c>
      <c r="AU850">
        <f ca="1">IF($G850&lt;$B$2,"",COUNTIF(OFFSET($H850,-($B$2-1),0,1,1):$H850,AU$5))</f>
        <v>0</v>
      </c>
      <c r="AV850">
        <f ca="1">IF($G850&lt;$B$2,"",COUNTIF(OFFSET($H850,-($B$2-1),0,1,1):$H850,AV$5))</f>
        <v>1</v>
      </c>
      <c r="AW850">
        <f ca="1">IF($G850&lt;$B$2,"",COUNTIF(OFFSET($H850,-($B$2-1),0,1,1):$H850,AW$5))</f>
        <v>1</v>
      </c>
      <c r="AX850">
        <f ca="1">IF($G850&lt;$B$2,"",COUNTIF(OFFSET($H850,-($B$2-1),0,1,1):$H850,AX$5))</f>
        <v>0</v>
      </c>
      <c r="AY850">
        <f ca="1">IF($G850&lt;$B$2,"",COUNTIF(OFFSET($H850,-($B$2-1),0,1,1):$H850,AY$5))</f>
        <v>3</v>
      </c>
      <c r="AZ850">
        <f ca="1">IF($G850&lt;$B$2,"",COUNTIF(OFFSET($H850,-($B$2-1),0,1,1):$H850,AZ$5))</f>
        <v>0</v>
      </c>
    </row>
    <row r="851" spans="7:52" x14ac:dyDescent="0.25">
      <c r="G851">
        <v>846</v>
      </c>
      <c r="H851">
        <f t="shared" ca="1" si="76"/>
        <v>18</v>
      </c>
      <c r="J851" t="str">
        <f t="shared" ca="1" si="77"/>
        <v/>
      </c>
      <c r="K851">
        <f t="shared" ca="1" si="78"/>
        <v>0</v>
      </c>
      <c r="L851">
        <f t="shared" ca="1" si="79"/>
        <v>11</v>
      </c>
      <c r="M851">
        <f t="shared" ca="1" si="79"/>
        <v>4</v>
      </c>
      <c r="N851">
        <f t="shared" ca="1" si="79"/>
        <v>6</v>
      </c>
      <c r="O851">
        <f t="shared" ca="1" si="75"/>
        <v>0</v>
      </c>
      <c r="P851">
        <f ca="1">IF($G851&lt;$B$2,"",COUNTIF(OFFSET($H851,-($B$2-1),0,1,1):$H851,P$5))</f>
        <v>1</v>
      </c>
      <c r="Q851">
        <f ca="1">IF($G851&lt;$B$2,"",COUNTIF(OFFSET($H851,-($B$2-1),0,1,1):$H851,Q$5))</f>
        <v>0</v>
      </c>
      <c r="R851">
        <f ca="1">IF($G851&lt;$B$2,"",COUNTIF(OFFSET($H851,-($B$2-1),0,1,1):$H851,R$5))</f>
        <v>2</v>
      </c>
      <c r="S851">
        <f ca="1">IF($G851&lt;$B$2,"",COUNTIF(OFFSET($H851,-($B$2-1),0,1,1):$H851,S$5))</f>
        <v>1</v>
      </c>
      <c r="T851">
        <f ca="1">IF($G851&lt;$B$2,"",COUNTIF(OFFSET($H851,-($B$2-1),0,1,1):$H851,T$5))</f>
        <v>0</v>
      </c>
      <c r="U851">
        <f ca="1">IF($G851&lt;$B$2,"",COUNTIF(OFFSET($H851,-($B$2-1),0,1,1):$H851,U$5))</f>
        <v>0</v>
      </c>
      <c r="V851">
        <f ca="1">IF($G851&lt;$B$2,"",COUNTIF(OFFSET($H851,-($B$2-1),0,1,1):$H851,V$5))</f>
        <v>1</v>
      </c>
      <c r="W851">
        <f ca="1">IF($G851&lt;$B$2,"",COUNTIF(OFFSET($H851,-($B$2-1),0,1,1):$H851,W$5))</f>
        <v>3</v>
      </c>
      <c r="X851">
        <f ca="1">IF($G851&lt;$B$2,"",COUNTIF(OFFSET($H851,-($B$2-1),0,1,1):$H851,X$5))</f>
        <v>1</v>
      </c>
      <c r="Y851">
        <f ca="1">IF($G851&lt;$B$2,"",COUNTIF(OFFSET($H851,-($B$2-1),0,1,1):$H851,Y$5))</f>
        <v>0</v>
      </c>
      <c r="Z851">
        <f ca="1">IF($G851&lt;$B$2,"",COUNTIF(OFFSET($H851,-($B$2-1),0,1,1):$H851,Z$5))</f>
        <v>0</v>
      </c>
      <c r="AA851">
        <f ca="1">IF($G851&lt;$B$2,"",COUNTIF(OFFSET($H851,-($B$2-1),0,1,1):$H851,AA$5))</f>
        <v>1</v>
      </c>
      <c r="AB851">
        <f ca="1">IF($G851&lt;$B$2,"",COUNTIF(OFFSET($H851,-($B$2-1),0,1,1):$H851,AB$5))</f>
        <v>1</v>
      </c>
      <c r="AC851">
        <f ca="1">IF($G851&lt;$B$2,"",COUNTIF(OFFSET($H851,-($B$2-1),0,1,1):$H851,AC$5))</f>
        <v>1</v>
      </c>
      <c r="AD851">
        <f ca="1">IF($G851&lt;$B$2,"",COUNTIF(OFFSET($H851,-($B$2-1),0,1,1):$H851,AD$5))</f>
        <v>0</v>
      </c>
      <c r="AE851">
        <f ca="1">IF($G851&lt;$B$2,"",COUNTIF(OFFSET($H851,-($B$2-1),0,1,1):$H851,AE$5))</f>
        <v>0</v>
      </c>
      <c r="AF851">
        <f ca="1">IF($G851&lt;$B$2,"",COUNTIF(OFFSET($H851,-($B$2-1),0,1,1):$H851,AF$5))</f>
        <v>1</v>
      </c>
      <c r="AG851">
        <f ca="1">IF($G851&lt;$B$2,"",COUNTIF(OFFSET($H851,-($B$2-1),0,1,1):$H851,AG$5))</f>
        <v>0</v>
      </c>
      <c r="AH851">
        <f ca="1">IF($G851&lt;$B$2,"",COUNTIF(OFFSET($H851,-($B$2-1),0,1,1):$H851,AH$5))</f>
        <v>3</v>
      </c>
      <c r="AI851">
        <f ca="1">IF($G851&lt;$B$2,"",COUNTIF(OFFSET($H851,-($B$2-1),0,1,1):$H851,AI$5))</f>
        <v>0</v>
      </c>
      <c r="AJ851">
        <f ca="1">IF($G851&lt;$B$2,"",COUNTIF(OFFSET($H851,-($B$2-1),0,1,1):$H851,AJ$5))</f>
        <v>2</v>
      </c>
      <c r="AK851">
        <f ca="1">IF($G851&lt;$B$2,"",COUNTIF(OFFSET($H851,-($B$2-1),0,1,1):$H851,AK$5))</f>
        <v>1</v>
      </c>
      <c r="AL851">
        <f ca="1">IF($G851&lt;$B$2,"",COUNTIF(OFFSET($H851,-($B$2-1),0,1,1):$H851,AL$5))</f>
        <v>2</v>
      </c>
      <c r="AM851">
        <f ca="1">IF($G851&lt;$B$2,"",COUNTIF(OFFSET($H851,-($B$2-1),0,1,1):$H851,AM$5))</f>
        <v>3</v>
      </c>
      <c r="AN851">
        <f ca="1">IF($G851&lt;$B$2,"",COUNTIF(OFFSET($H851,-($B$2-1),0,1,1):$H851,AN$5))</f>
        <v>0</v>
      </c>
      <c r="AO851">
        <f ca="1">IF($G851&lt;$B$2,"",COUNTIF(OFFSET($H851,-($B$2-1),0,1,1):$H851,AO$5))</f>
        <v>0</v>
      </c>
      <c r="AP851">
        <f ca="1">IF($G851&lt;$B$2,"",COUNTIF(OFFSET($H851,-($B$2-1),0,1,1):$H851,AP$5))</f>
        <v>0</v>
      </c>
      <c r="AQ851">
        <f ca="1">IF($G851&lt;$B$2,"",COUNTIF(OFFSET($H851,-($B$2-1),0,1,1):$H851,AQ$5))</f>
        <v>2</v>
      </c>
      <c r="AR851">
        <f ca="1">IF($G851&lt;$B$2,"",COUNTIF(OFFSET($H851,-($B$2-1),0,1,1):$H851,AR$5))</f>
        <v>3</v>
      </c>
      <c r="AS851">
        <f ca="1">IF($G851&lt;$B$2,"",COUNTIF(OFFSET($H851,-($B$2-1),0,1,1):$H851,AS$5))</f>
        <v>3</v>
      </c>
      <c r="AT851">
        <f ca="1">IF($G851&lt;$B$2,"",COUNTIF(OFFSET($H851,-($B$2-1),0,1,1):$H851,AT$5))</f>
        <v>0</v>
      </c>
      <c r="AU851">
        <f ca="1">IF($G851&lt;$B$2,"",COUNTIF(OFFSET($H851,-($B$2-1),0,1,1):$H851,AU$5))</f>
        <v>0</v>
      </c>
      <c r="AV851">
        <f ca="1">IF($G851&lt;$B$2,"",COUNTIF(OFFSET($H851,-($B$2-1),0,1,1):$H851,AV$5))</f>
        <v>1</v>
      </c>
      <c r="AW851">
        <f ca="1">IF($G851&lt;$B$2,"",COUNTIF(OFFSET($H851,-($B$2-1),0,1,1):$H851,AW$5))</f>
        <v>1</v>
      </c>
      <c r="AX851">
        <f ca="1">IF($G851&lt;$B$2,"",COUNTIF(OFFSET($H851,-($B$2-1),0,1,1):$H851,AX$5))</f>
        <v>0</v>
      </c>
      <c r="AY851">
        <f ca="1">IF($G851&lt;$B$2,"",COUNTIF(OFFSET($H851,-($B$2-1),0,1,1):$H851,AY$5))</f>
        <v>3</v>
      </c>
      <c r="AZ851">
        <f ca="1">IF($G851&lt;$B$2,"",COUNTIF(OFFSET($H851,-($B$2-1),0,1,1):$H851,AZ$5))</f>
        <v>0</v>
      </c>
    </row>
    <row r="852" spans="7:52" x14ac:dyDescent="0.25">
      <c r="G852">
        <v>847</v>
      </c>
      <c r="H852">
        <f t="shared" ca="1" si="76"/>
        <v>15</v>
      </c>
      <c r="J852" t="str">
        <f t="shared" ca="1" si="77"/>
        <v/>
      </c>
      <c r="K852">
        <f t="shared" ca="1" si="78"/>
        <v>0</v>
      </c>
      <c r="L852">
        <f t="shared" ca="1" si="79"/>
        <v>12</v>
      </c>
      <c r="M852">
        <f t="shared" ca="1" si="79"/>
        <v>5</v>
      </c>
      <c r="N852">
        <f t="shared" ca="1" si="79"/>
        <v>5</v>
      </c>
      <c r="O852">
        <f t="shared" ca="1" si="75"/>
        <v>0</v>
      </c>
      <c r="P852">
        <f ca="1">IF($G852&lt;$B$2,"",COUNTIF(OFFSET($H852,-($B$2-1),0,1,1):$H852,P$5))</f>
        <v>1</v>
      </c>
      <c r="Q852">
        <f ca="1">IF($G852&lt;$B$2,"",COUNTIF(OFFSET($H852,-($B$2-1),0,1,1):$H852,Q$5))</f>
        <v>0</v>
      </c>
      <c r="R852">
        <f ca="1">IF($G852&lt;$B$2,"",COUNTIF(OFFSET($H852,-($B$2-1),0,1,1):$H852,R$5))</f>
        <v>2</v>
      </c>
      <c r="S852">
        <f ca="1">IF($G852&lt;$B$2,"",COUNTIF(OFFSET($H852,-($B$2-1),0,1,1):$H852,S$5))</f>
        <v>1</v>
      </c>
      <c r="T852">
        <f ca="1">IF($G852&lt;$B$2,"",COUNTIF(OFFSET($H852,-($B$2-1),0,1,1):$H852,T$5))</f>
        <v>0</v>
      </c>
      <c r="U852">
        <f ca="1">IF($G852&lt;$B$2,"",COUNTIF(OFFSET($H852,-($B$2-1),0,1,1):$H852,U$5))</f>
        <v>0</v>
      </c>
      <c r="V852">
        <f ca="1">IF($G852&lt;$B$2,"",COUNTIF(OFFSET($H852,-($B$2-1),0,1,1):$H852,V$5))</f>
        <v>1</v>
      </c>
      <c r="W852">
        <f ca="1">IF($G852&lt;$B$2,"",COUNTIF(OFFSET($H852,-($B$2-1),0,1,1):$H852,W$5))</f>
        <v>3</v>
      </c>
      <c r="X852">
        <f ca="1">IF($G852&lt;$B$2,"",COUNTIF(OFFSET($H852,-($B$2-1),0,1,1):$H852,X$5))</f>
        <v>1</v>
      </c>
      <c r="Y852">
        <f ca="1">IF($G852&lt;$B$2,"",COUNTIF(OFFSET($H852,-($B$2-1),0,1,1):$H852,Y$5))</f>
        <v>0</v>
      </c>
      <c r="Z852">
        <f ca="1">IF($G852&lt;$B$2,"",COUNTIF(OFFSET($H852,-($B$2-1),0,1,1):$H852,Z$5))</f>
        <v>0</v>
      </c>
      <c r="AA852">
        <f ca="1">IF($G852&lt;$B$2,"",COUNTIF(OFFSET($H852,-($B$2-1),0,1,1):$H852,AA$5))</f>
        <v>1</v>
      </c>
      <c r="AB852">
        <f ca="1">IF($G852&lt;$B$2,"",COUNTIF(OFFSET($H852,-($B$2-1),0,1,1):$H852,AB$5))</f>
        <v>1</v>
      </c>
      <c r="AC852">
        <f ca="1">IF($G852&lt;$B$2,"",COUNTIF(OFFSET($H852,-($B$2-1),0,1,1):$H852,AC$5))</f>
        <v>1</v>
      </c>
      <c r="AD852">
        <f ca="1">IF($G852&lt;$B$2,"",COUNTIF(OFFSET($H852,-($B$2-1),0,1,1):$H852,AD$5))</f>
        <v>0</v>
      </c>
      <c r="AE852">
        <f ca="1">IF($G852&lt;$B$2,"",COUNTIF(OFFSET($H852,-($B$2-1),0,1,1):$H852,AE$5))</f>
        <v>1</v>
      </c>
      <c r="AF852">
        <f ca="1">IF($G852&lt;$B$2,"",COUNTIF(OFFSET($H852,-($B$2-1),0,1,1):$H852,AF$5))</f>
        <v>1</v>
      </c>
      <c r="AG852">
        <f ca="1">IF($G852&lt;$B$2,"",COUNTIF(OFFSET($H852,-($B$2-1),0,1,1):$H852,AG$5))</f>
        <v>0</v>
      </c>
      <c r="AH852">
        <f ca="1">IF($G852&lt;$B$2,"",COUNTIF(OFFSET($H852,-($B$2-1),0,1,1):$H852,AH$5))</f>
        <v>3</v>
      </c>
      <c r="AI852">
        <f ca="1">IF($G852&lt;$B$2,"",COUNTIF(OFFSET($H852,-($B$2-1),0,1,1):$H852,AI$5))</f>
        <v>0</v>
      </c>
      <c r="AJ852">
        <f ca="1">IF($G852&lt;$B$2,"",COUNTIF(OFFSET($H852,-($B$2-1),0,1,1):$H852,AJ$5))</f>
        <v>2</v>
      </c>
      <c r="AK852">
        <f ca="1">IF($G852&lt;$B$2,"",COUNTIF(OFFSET($H852,-($B$2-1),0,1,1):$H852,AK$5))</f>
        <v>1</v>
      </c>
      <c r="AL852">
        <f ca="1">IF($G852&lt;$B$2,"",COUNTIF(OFFSET($H852,-($B$2-1),0,1,1):$H852,AL$5))</f>
        <v>2</v>
      </c>
      <c r="AM852">
        <f ca="1">IF($G852&lt;$B$2,"",COUNTIF(OFFSET($H852,-($B$2-1),0,1,1):$H852,AM$5))</f>
        <v>3</v>
      </c>
      <c r="AN852">
        <f ca="1">IF($G852&lt;$B$2,"",COUNTIF(OFFSET($H852,-($B$2-1),0,1,1):$H852,AN$5))</f>
        <v>0</v>
      </c>
      <c r="AO852">
        <f ca="1">IF($G852&lt;$B$2,"",COUNTIF(OFFSET($H852,-($B$2-1),0,1,1):$H852,AO$5))</f>
        <v>0</v>
      </c>
      <c r="AP852">
        <f ca="1">IF($G852&lt;$B$2,"",COUNTIF(OFFSET($H852,-($B$2-1),0,1,1):$H852,AP$5))</f>
        <v>0</v>
      </c>
      <c r="AQ852">
        <f ca="1">IF($G852&lt;$B$2,"",COUNTIF(OFFSET($H852,-($B$2-1),0,1,1):$H852,AQ$5))</f>
        <v>2</v>
      </c>
      <c r="AR852">
        <f ca="1">IF($G852&lt;$B$2,"",COUNTIF(OFFSET($H852,-($B$2-1),0,1,1):$H852,AR$5))</f>
        <v>2</v>
      </c>
      <c r="AS852">
        <f ca="1">IF($G852&lt;$B$2,"",COUNTIF(OFFSET($H852,-($B$2-1),0,1,1):$H852,AS$5))</f>
        <v>3</v>
      </c>
      <c r="AT852">
        <f ca="1">IF($G852&lt;$B$2,"",COUNTIF(OFFSET($H852,-($B$2-1),0,1,1):$H852,AT$5))</f>
        <v>0</v>
      </c>
      <c r="AU852">
        <f ca="1">IF($G852&lt;$B$2,"",COUNTIF(OFFSET($H852,-($B$2-1),0,1,1):$H852,AU$5))</f>
        <v>0</v>
      </c>
      <c r="AV852">
        <f ca="1">IF($G852&lt;$B$2,"",COUNTIF(OFFSET($H852,-($B$2-1),0,1,1):$H852,AV$5))</f>
        <v>1</v>
      </c>
      <c r="AW852">
        <f ca="1">IF($G852&lt;$B$2,"",COUNTIF(OFFSET($H852,-($B$2-1),0,1,1):$H852,AW$5))</f>
        <v>1</v>
      </c>
      <c r="AX852">
        <f ca="1">IF($G852&lt;$B$2,"",COUNTIF(OFFSET($H852,-($B$2-1),0,1,1):$H852,AX$5))</f>
        <v>0</v>
      </c>
      <c r="AY852">
        <f ca="1">IF($G852&lt;$B$2,"",COUNTIF(OFFSET($H852,-($B$2-1),0,1,1):$H852,AY$5))</f>
        <v>3</v>
      </c>
      <c r="AZ852">
        <f ca="1">IF($G852&lt;$B$2,"",COUNTIF(OFFSET($H852,-($B$2-1),0,1,1):$H852,AZ$5))</f>
        <v>0</v>
      </c>
    </row>
    <row r="853" spans="7:52" x14ac:dyDescent="0.25">
      <c r="G853">
        <v>848</v>
      </c>
      <c r="H853">
        <f t="shared" ca="1" si="76"/>
        <v>35</v>
      </c>
      <c r="J853" t="str">
        <f t="shared" ca="1" si="77"/>
        <v/>
      </c>
      <c r="K853">
        <f t="shared" ca="1" si="78"/>
        <v>0</v>
      </c>
      <c r="L853">
        <f t="shared" ca="1" si="79"/>
        <v>12</v>
      </c>
      <c r="M853">
        <f t="shared" ca="1" si="79"/>
        <v>6</v>
      </c>
      <c r="N853">
        <f t="shared" ca="1" si="79"/>
        <v>3</v>
      </c>
      <c r="O853">
        <f t="shared" ca="1" si="75"/>
        <v>1</v>
      </c>
      <c r="P853">
        <f ca="1">IF($G853&lt;$B$2,"",COUNTIF(OFFSET($H853,-($B$2-1),0,1,1):$H853,P$5))</f>
        <v>1</v>
      </c>
      <c r="Q853">
        <f ca="1">IF($G853&lt;$B$2,"",COUNTIF(OFFSET($H853,-($B$2-1),0,1,1):$H853,Q$5))</f>
        <v>0</v>
      </c>
      <c r="R853">
        <f ca="1">IF($G853&lt;$B$2,"",COUNTIF(OFFSET($H853,-($B$2-1),0,1,1):$H853,R$5))</f>
        <v>2</v>
      </c>
      <c r="S853">
        <f ca="1">IF($G853&lt;$B$2,"",COUNTIF(OFFSET($H853,-($B$2-1),0,1,1):$H853,S$5))</f>
        <v>1</v>
      </c>
      <c r="T853">
        <f ca="1">IF($G853&lt;$B$2,"",COUNTIF(OFFSET($H853,-($B$2-1),0,1,1):$H853,T$5))</f>
        <v>0</v>
      </c>
      <c r="U853">
        <f ca="1">IF($G853&lt;$B$2,"",COUNTIF(OFFSET($H853,-($B$2-1),0,1,1):$H853,U$5))</f>
        <v>0</v>
      </c>
      <c r="V853">
        <f ca="1">IF($G853&lt;$B$2,"",COUNTIF(OFFSET($H853,-($B$2-1),0,1,1):$H853,V$5))</f>
        <v>1</v>
      </c>
      <c r="W853">
        <f ca="1">IF($G853&lt;$B$2,"",COUNTIF(OFFSET($H853,-($B$2-1),0,1,1):$H853,W$5))</f>
        <v>2</v>
      </c>
      <c r="X853">
        <f ca="1">IF($G853&lt;$B$2,"",COUNTIF(OFFSET($H853,-($B$2-1),0,1,1):$H853,X$5))</f>
        <v>1</v>
      </c>
      <c r="Y853">
        <f ca="1">IF($G853&lt;$B$2,"",COUNTIF(OFFSET($H853,-($B$2-1),0,1,1):$H853,Y$5))</f>
        <v>0</v>
      </c>
      <c r="Z853">
        <f ca="1">IF($G853&lt;$B$2,"",COUNTIF(OFFSET($H853,-($B$2-1),0,1,1):$H853,Z$5))</f>
        <v>0</v>
      </c>
      <c r="AA853">
        <f ca="1">IF($G853&lt;$B$2,"",COUNTIF(OFFSET($H853,-($B$2-1),0,1,1):$H853,AA$5))</f>
        <v>1</v>
      </c>
      <c r="AB853">
        <f ca="1">IF($G853&lt;$B$2,"",COUNTIF(OFFSET($H853,-($B$2-1),0,1,1):$H853,AB$5))</f>
        <v>1</v>
      </c>
      <c r="AC853">
        <f ca="1">IF($G853&lt;$B$2,"",COUNTIF(OFFSET($H853,-($B$2-1),0,1,1):$H853,AC$5))</f>
        <v>1</v>
      </c>
      <c r="AD853">
        <f ca="1">IF($G853&lt;$B$2,"",COUNTIF(OFFSET($H853,-($B$2-1),0,1,1):$H853,AD$5))</f>
        <v>0</v>
      </c>
      <c r="AE853">
        <f ca="1">IF($G853&lt;$B$2,"",COUNTIF(OFFSET($H853,-($B$2-1),0,1,1):$H853,AE$5))</f>
        <v>1</v>
      </c>
      <c r="AF853">
        <f ca="1">IF($G853&lt;$B$2,"",COUNTIF(OFFSET($H853,-($B$2-1),0,1,1):$H853,AF$5))</f>
        <v>1</v>
      </c>
      <c r="AG853">
        <f ca="1">IF($G853&lt;$B$2,"",COUNTIF(OFFSET($H853,-($B$2-1),0,1,1):$H853,AG$5))</f>
        <v>0</v>
      </c>
      <c r="AH853">
        <f ca="1">IF($G853&lt;$B$2,"",COUNTIF(OFFSET($H853,-($B$2-1),0,1,1):$H853,AH$5))</f>
        <v>3</v>
      </c>
      <c r="AI853">
        <f ca="1">IF($G853&lt;$B$2,"",COUNTIF(OFFSET($H853,-($B$2-1),0,1,1):$H853,AI$5))</f>
        <v>0</v>
      </c>
      <c r="AJ853">
        <f ca="1">IF($G853&lt;$B$2,"",COUNTIF(OFFSET($H853,-($B$2-1),0,1,1):$H853,AJ$5))</f>
        <v>2</v>
      </c>
      <c r="AK853">
        <f ca="1">IF($G853&lt;$B$2,"",COUNTIF(OFFSET($H853,-($B$2-1),0,1,1):$H853,AK$5))</f>
        <v>1</v>
      </c>
      <c r="AL853">
        <f ca="1">IF($G853&lt;$B$2,"",COUNTIF(OFFSET($H853,-($B$2-1),0,1,1):$H853,AL$5))</f>
        <v>2</v>
      </c>
      <c r="AM853">
        <f ca="1">IF($G853&lt;$B$2,"",COUNTIF(OFFSET($H853,-($B$2-1),0,1,1):$H853,AM$5))</f>
        <v>3</v>
      </c>
      <c r="AN853">
        <f ca="1">IF($G853&lt;$B$2,"",COUNTIF(OFFSET($H853,-($B$2-1),0,1,1):$H853,AN$5))</f>
        <v>0</v>
      </c>
      <c r="AO853">
        <f ca="1">IF($G853&lt;$B$2,"",COUNTIF(OFFSET($H853,-($B$2-1),0,1,1):$H853,AO$5))</f>
        <v>0</v>
      </c>
      <c r="AP853">
        <f ca="1">IF($G853&lt;$B$2,"",COUNTIF(OFFSET($H853,-($B$2-1),0,1,1):$H853,AP$5))</f>
        <v>0</v>
      </c>
      <c r="AQ853">
        <f ca="1">IF($G853&lt;$B$2,"",COUNTIF(OFFSET($H853,-($B$2-1),0,1,1):$H853,AQ$5))</f>
        <v>2</v>
      </c>
      <c r="AR853">
        <f ca="1">IF($G853&lt;$B$2,"",COUNTIF(OFFSET($H853,-($B$2-1),0,1,1):$H853,AR$5))</f>
        <v>2</v>
      </c>
      <c r="AS853">
        <f ca="1">IF($G853&lt;$B$2,"",COUNTIF(OFFSET($H853,-($B$2-1),0,1,1):$H853,AS$5))</f>
        <v>3</v>
      </c>
      <c r="AT853">
        <f ca="1">IF($G853&lt;$B$2,"",COUNTIF(OFFSET($H853,-($B$2-1),0,1,1):$H853,AT$5))</f>
        <v>0</v>
      </c>
      <c r="AU853">
        <f ca="1">IF($G853&lt;$B$2,"",COUNTIF(OFFSET($H853,-($B$2-1),0,1,1):$H853,AU$5))</f>
        <v>0</v>
      </c>
      <c r="AV853">
        <f ca="1">IF($G853&lt;$B$2,"",COUNTIF(OFFSET($H853,-($B$2-1),0,1,1):$H853,AV$5))</f>
        <v>1</v>
      </c>
      <c r="AW853">
        <f ca="1">IF($G853&lt;$B$2,"",COUNTIF(OFFSET($H853,-($B$2-1),0,1,1):$H853,AW$5))</f>
        <v>1</v>
      </c>
      <c r="AX853">
        <f ca="1">IF($G853&lt;$B$2,"",COUNTIF(OFFSET($H853,-($B$2-1),0,1,1):$H853,AX$5))</f>
        <v>0</v>
      </c>
      <c r="AY853">
        <f ca="1">IF($G853&lt;$B$2,"",COUNTIF(OFFSET($H853,-($B$2-1),0,1,1):$H853,AY$5))</f>
        <v>4</v>
      </c>
      <c r="AZ853">
        <f ca="1">IF($G853&lt;$B$2,"",COUNTIF(OFFSET($H853,-($B$2-1),0,1,1):$H853,AZ$5))</f>
        <v>0</v>
      </c>
    </row>
    <row r="854" spans="7:52" x14ac:dyDescent="0.25">
      <c r="G854">
        <v>849</v>
      </c>
      <c r="H854">
        <f t="shared" ca="1" si="76"/>
        <v>32</v>
      </c>
      <c r="J854" t="str">
        <f t="shared" ca="1" si="77"/>
        <v/>
      </c>
      <c r="K854">
        <f t="shared" ca="1" si="78"/>
        <v>0</v>
      </c>
      <c r="L854">
        <f t="shared" ca="1" si="79"/>
        <v>10</v>
      </c>
      <c r="M854">
        <f t="shared" ca="1" si="79"/>
        <v>7</v>
      </c>
      <c r="N854">
        <f t="shared" ca="1" si="79"/>
        <v>3</v>
      </c>
      <c r="O854">
        <f t="shared" ca="1" si="75"/>
        <v>1</v>
      </c>
      <c r="P854">
        <f ca="1">IF($G854&lt;$B$2,"",COUNTIF(OFFSET($H854,-($B$2-1),0,1,1):$H854,P$5))</f>
        <v>1</v>
      </c>
      <c r="Q854">
        <f ca="1">IF($G854&lt;$B$2,"",COUNTIF(OFFSET($H854,-($B$2-1),0,1,1):$H854,Q$5))</f>
        <v>0</v>
      </c>
      <c r="R854">
        <f ca="1">IF($G854&lt;$B$2,"",COUNTIF(OFFSET($H854,-($B$2-1),0,1,1):$H854,R$5))</f>
        <v>2</v>
      </c>
      <c r="S854">
        <f ca="1">IF($G854&lt;$B$2,"",COUNTIF(OFFSET($H854,-($B$2-1),0,1,1):$H854,S$5))</f>
        <v>1</v>
      </c>
      <c r="T854">
        <f ca="1">IF($G854&lt;$B$2,"",COUNTIF(OFFSET($H854,-($B$2-1),0,1,1):$H854,T$5))</f>
        <v>0</v>
      </c>
      <c r="U854">
        <f ca="1">IF($G854&lt;$B$2,"",COUNTIF(OFFSET($H854,-($B$2-1),0,1,1):$H854,U$5))</f>
        <v>0</v>
      </c>
      <c r="V854">
        <f ca="1">IF($G854&lt;$B$2,"",COUNTIF(OFFSET($H854,-($B$2-1),0,1,1):$H854,V$5))</f>
        <v>0</v>
      </c>
      <c r="W854">
        <f ca="1">IF($G854&lt;$B$2,"",COUNTIF(OFFSET($H854,-($B$2-1),0,1,1):$H854,W$5))</f>
        <v>2</v>
      </c>
      <c r="X854">
        <f ca="1">IF($G854&lt;$B$2,"",COUNTIF(OFFSET($H854,-($B$2-1),0,1,1):$H854,X$5))</f>
        <v>1</v>
      </c>
      <c r="Y854">
        <f ca="1">IF($G854&lt;$B$2,"",COUNTIF(OFFSET($H854,-($B$2-1),0,1,1):$H854,Y$5))</f>
        <v>0</v>
      </c>
      <c r="Z854">
        <f ca="1">IF($G854&lt;$B$2,"",COUNTIF(OFFSET($H854,-($B$2-1),0,1,1):$H854,Z$5))</f>
        <v>0</v>
      </c>
      <c r="AA854">
        <f ca="1">IF($G854&lt;$B$2,"",COUNTIF(OFFSET($H854,-($B$2-1),0,1,1):$H854,AA$5))</f>
        <v>1</v>
      </c>
      <c r="AB854">
        <f ca="1">IF($G854&lt;$B$2,"",COUNTIF(OFFSET($H854,-($B$2-1),0,1,1):$H854,AB$5))</f>
        <v>1</v>
      </c>
      <c r="AC854">
        <f ca="1">IF($G854&lt;$B$2,"",COUNTIF(OFFSET($H854,-($B$2-1),0,1,1):$H854,AC$5))</f>
        <v>1</v>
      </c>
      <c r="AD854">
        <f ca="1">IF($G854&lt;$B$2,"",COUNTIF(OFFSET($H854,-($B$2-1),0,1,1):$H854,AD$5))</f>
        <v>0</v>
      </c>
      <c r="AE854">
        <f ca="1">IF($G854&lt;$B$2,"",COUNTIF(OFFSET($H854,-($B$2-1),0,1,1):$H854,AE$5))</f>
        <v>1</v>
      </c>
      <c r="AF854">
        <f ca="1">IF($G854&lt;$B$2,"",COUNTIF(OFFSET($H854,-($B$2-1),0,1,1):$H854,AF$5))</f>
        <v>1</v>
      </c>
      <c r="AG854">
        <f ca="1">IF($G854&lt;$B$2,"",COUNTIF(OFFSET($H854,-($B$2-1),0,1,1):$H854,AG$5))</f>
        <v>0</v>
      </c>
      <c r="AH854">
        <f ca="1">IF($G854&lt;$B$2,"",COUNTIF(OFFSET($H854,-($B$2-1),0,1,1):$H854,AH$5))</f>
        <v>3</v>
      </c>
      <c r="AI854">
        <f ca="1">IF($G854&lt;$B$2,"",COUNTIF(OFFSET($H854,-($B$2-1),0,1,1):$H854,AI$5))</f>
        <v>0</v>
      </c>
      <c r="AJ854">
        <f ca="1">IF($G854&lt;$B$2,"",COUNTIF(OFFSET($H854,-($B$2-1),0,1,1):$H854,AJ$5))</f>
        <v>2</v>
      </c>
      <c r="AK854">
        <f ca="1">IF($G854&lt;$B$2,"",COUNTIF(OFFSET($H854,-($B$2-1),0,1,1):$H854,AK$5))</f>
        <v>1</v>
      </c>
      <c r="AL854">
        <f ca="1">IF($G854&lt;$B$2,"",COUNTIF(OFFSET($H854,-($B$2-1),0,1,1):$H854,AL$5))</f>
        <v>2</v>
      </c>
      <c r="AM854">
        <f ca="1">IF($G854&lt;$B$2,"",COUNTIF(OFFSET($H854,-($B$2-1),0,1,1):$H854,AM$5))</f>
        <v>3</v>
      </c>
      <c r="AN854">
        <f ca="1">IF($G854&lt;$B$2,"",COUNTIF(OFFSET($H854,-($B$2-1),0,1,1):$H854,AN$5))</f>
        <v>0</v>
      </c>
      <c r="AO854">
        <f ca="1">IF($G854&lt;$B$2,"",COUNTIF(OFFSET($H854,-($B$2-1),0,1,1):$H854,AO$5))</f>
        <v>0</v>
      </c>
      <c r="AP854">
        <f ca="1">IF($G854&lt;$B$2,"",COUNTIF(OFFSET($H854,-($B$2-1),0,1,1):$H854,AP$5))</f>
        <v>0</v>
      </c>
      <c r="AQ854">
        <f ca="1">IF($G854&lt;$B$2,"",COUNTIF(OFFSET($H854,-($B$2-1),0,1,1):$H854,AQ$5))</f>
        <v>2</v>
      </c>
      <c r="AR854">
        <f ca="1">IF($G854&lt;$B$2,"",COUNTIF(OFFSET($H854,-($B$2-1),0,1,1):$H854,AR$5))</f>
        <v>2</v>
      </c>
      <c r="AS854">
        <f ca="1">IF($G854&lt;$B$2,"",COUNTIF(OFFSET($H854,-($B$2-1),0,1,1):$H854,AS$5))</f>
        <v>3</v>
      </c>
      <c r="AT854">
        <f ca="1">IF($G854&lt;$B$2,"",COUNTIF(OFFSET($H854,-($B$2-1),0,1,1):$H854,AT$5))</f>
        <v>0</v>
      </c>
      <c r="AU854">
        <f ca="1">IF($G854&lt;$B$2,"",COUNTIF(OFFSET($H854,-($B$2-1),0,1,1):$H854,AU$5))</f>
        <v>0</v>
      </c>
      <c r="AV854">
        <f ca="1">IF($G854&lt;$B$2,"",COUNTIF(OFFSET($H854,-($B$2-1),0,1,1):$H854,AV$5))</f>
        <v>2</v>
      </c>
      <c r="AW854">
        <f ca="1">IF($G854&lt;$B$2,"",COUNTIF(OFFSET($H854,-($B$2-1),0,1,1):$H854,AW$5))</f>
        <v>1</v>
      </c>
      <c r="AX854">
        <f ca="1">IF($G854&lt;$B$2,"",COUNTIF(OFFSET($H854,-($B$2-1),0,1,1):$H854,AX$5))</f>
        <v>0</v>
      </c>
      <c r="AY854">
        <f ca="1">IF($G854&lt;$B$2,"",COUNTIF(OFFSET($H854,-($B$2-1),0,1,1):$H854,AY$5))</f>
        <v>4</v>
      </c>
      <c r="AZ854">
        <f ca="1">IF($G854&lt;$B$2,"",COUNTIF(OFFSET($H854,-($B$2-1),0,1,1):$H854,AZ$5))</f>
        <v>0</v>
      </c>
    </row>
    <row r="855" spans="7:52" x14ac:dyDescent="0.25">
      <c r="G855">
        <v>850</v>
      </c>
      <c r="H855">
        <f t="shared" ca="1" si="76"/>
        <v>4</v>
      </c>
      <c r="J855" t="str">
        <f t="shared" ca="1" si="77"/>
        <v/>
      </c>
      <c r="K855">
        <f t="shared" ca="1" si="78"/>
        <v>0</v>
      </c>
      <c r="L855">
        <f t="shared" ca="1" si="79"/>
        <v>12</v>
      </c>
      <c r="M855">
        <f t="shared" ca="1" si="79"/>
        <v>6</v>
      </c>
      <c r="N855">
        <f t="shared" ca="1" si="79"/>
        <v>3</v>
      </c>
      <c r="O855">
        <f t="shared" ca="1" si="75"/>
        <v>1</v>
      </c>
      <c r="P855">
        <f ca="1">IF($G855&lt;$B$2,"",COUNTIF(OFFSET($H855,-($B$2-1),0,1,1):$H855,P$5))</f>
        <v>1</v>
      </c>
      <c r="Q855">
        <f ca="1">IF($G855&lt;$B$2,"",COUNTIF(OFFSET($H855,-($B$2-1),0,1,1):$H855,Q$5))</f>
        <v>0</v>
      </c>
      <c r="R855">
        <f ca="1">IF($G855&lt;$B$2,"",COUNTIF(OFFSET($H855,-($B$2-1),0,1,1):$H855,R$5))</f>
        <v>2</v>
      </c>
      <c r="S855">
        <f ca="1">IF($G855&lt;$B$2,"",COUNTIF(OFFSET($H855,-($B$2-1),0,1,1):$H855,S$5))</f>
        <v>1</v>
      </c>
      <c r="T855">
        <f ca="1">IF($G855&lt;$B$2,"",COUNTIF(OFFSET($H855,-($B$2-1),0,1,1):$H855,T$5))</f>
        <v>1</v>
      </c>
      <c r="U855">
        <f ca="1">IF($G855&lt;$B$2,"",COUNTIF(OFFSET($H855,-($B$2-1),0,1,1):$H855,U$5))</f>
        <v>0</v>
      </c>
      <c r="V855">
        <f ca="1">IF($G855&lt;$B$2,"",COUNTIF(OFFSET($H855,-($B$2-1),0,1,1):$H855,V$5))</f>
        <v>0</v>
      </c>
      <c r="W855">
        <f ca="1">IF($G855&lt;$B$2,"",COUNTIF(OFFSET($H855,-($B$2-1),0,1,1):$H855,W$5))</f>
        <v>2</v>
      </c>
      <c r="X855">
        <f ca="1">IF($G855&lt;$B$2,"",COUNTIF(OFFSET($H855,-($B$2-1),0,1,1):$H855,X$5))</f>
        <v>1</v>
      </c>
      <c r="Y855">
        <f ca="1">IF($G855&lt;$B$2,"",COUNTIF(OFFSET($H855,-($B$2-1),0,1,1):$H855,Y$5))</f>
        <v>0</v>
      </c>
      <c r="Z855">
        <f ca="1">IF($G855&lt;$B$2,"",COUNTIF(OFFSET($H855,-($B$2-1),0,1,1):$H855,Z$5))</f>
        <v>0</v>
      </c>
      <c r="AA855">
        <f ca="1">IF($G855&lt;$B$2,"",COUNTIF(OFFSET($H855,-($B$2-1),0,1,1):$H855,AA$5))</f>
        <v>1</v>
      </c>
      <c r="AB855">
        <f ca="1">IF($G855&lt;$B$2,"",COUNTIF(OFFSET($H855,-($B$2-1),0,1,1):$H855,AB$5))</f>
        <v>1</v>
      </c>
      <c r="AC855">
        <f ca="1">IF($G855&lt;$B$2,"",COUNTIF(OFFSET($H855,-($B$2-1),0,1,1):$H855,AC$5))</f>
        <v>1</v>
      </c>
      <c r="AD855">
        <f ca="1">IF($G855&lt;$B$2,"",COUNTIF(OFFSET($H855,-($B$2-1),0,1,1):$H855,AD$5))</f>
        <v>0</v>
      </c>
      <c r="AE855">
        <f ca="1">IF($G855&lt;$B$2,"",COUNTIF(OFFSET($H855,-($B$2-1),0,1,1):$H855,AE$5))</f>
        <v>1</v>
      </c>
      <c r="AF855">
        <f ca="1">IF($G855&lt;$B$2,"",COUNTIF(OFFSET($H855,-($B$2-1),0,1,1):$H855,AF$5))</f>
        <v>1</v>
      </c>
      <c r="AG855">
        <f ca="1">IF($G855&lt;$B$2,"",COUNTIF(OFFSET($H855,-($B$2-1),0,1,1):$H855,AG$5))</f>
        <v>0</v>
      </c>
      <c r="AH855">
        <f ca="1">IF($G855&lt;$B$2,"",COUNTIF(OFFSET($H855,-($B$2-1),0,1,1):$H855,AH$5))</f>
        <v>3</v>
      </c>
      <c r="AI855">
        <f ca="1">IF($G855&lt;$B$2,"",COUNTIF(OFFSET($H855,-($B$2-1),0,1,1):$H855,AI$5))</f>
        <v>0</v>
      </c>
      <c r="AJ855">
        <f ca="1">IF($G855&lt;$B$2,"",COUNTIF(OFFSET($H855,-($B$2-1),0,1,1):$H855,AJ$5))</f>
        <v>2</v>
      </c>
      <c r="AK855">
        <f ca="1">IF($G855&lt;$B$2,"",COUNTIF(OFFSET($H855,-($B$2-1),0,1,1):$H855,AK$5))</f>
        <v>1</v>
      </c>
      <c r="AL855">
        <f ca="1">IF($G855&lt;$B$2,"",COUNTIF(OFFSET($H855,-($B$2-1),0,1,1):$H855,AL$5))</f>
        <v>2</v>
      </c>
      <c r="AM855">
        <f ca="1">IF($G855&lt;$B$2,"",COUNTIF(OFFSET($H855,-($B$2-1),0,1,1):$H855,AM$5))</f>
        <v>3</v>
      </c>
      <c r="AN855">
        <f ca="1">IF($G855&lt;$B$2,"",COUNTIF(OFFSET($H855,-($B$2-1),0,1,1):$H855,AN$5))</f>
        <v>0</v>
      </c>
      <c r="AO855">
        <f ca="1">IF($G855&lt;$B$2,"",COUNTIF(OFFSET($H855,-($B$2-1),0,1,1):$H855,AO$5))</f>
        <v>0</v>
      </c>
      <c r="AP855">
        <f ca="1">IF($G855&lt;$B$2,"",COUNTIF(OFFSET($H855,-($B$2-1),0,1,1):$H855,AP$5))</f>
        <v>0</v>
      </c>
      <c r="AQ855">
        <f ca="1">IF($G855&lt;$B$2,"",COUNTIF(OFFSET($H855,-($B$2-1),0,1,1):$H855,AQ$5))</f>
        <v>1</v>
      </c>
      <c r="AR855">
        <f ca="1">IF($G855&lt;$B$2,"",COUNTIF(OFFSET($H855,-($B$2-1),0,1,1):$H855,AR$5))</f>
        <v>2</v>
      </c>
      <c r="AS855">
        <f ca="1">IF($G855&lt;$B$2,"",COUNTIF(OFFSET($H855,-($B$2-1),0,1,1):$H855,AS$5))</f>
        <v>3</v>
      </c>
      <c r="AT855">
        <f ca="1">IF($G855&lt;$B$2,"",COUNTIF(OFFSET($H855,-($B$2-1),0,1,1):$H855,AT$5))</f>
        <v>0</v>
      </c>
      <c r="AU855">
        <f ca="1">IF($G855&lt;$B$2,"",COUNTIF(OFFSET($H855,-($B$2-1),0,1,1):$H855,AU$5))</f>
        <v>0</v>
      </c>
      <c r="AV855">
        <f ca="1">IF($G855&lt;$B$2,"",COUNTIF(OFFSET($H855,-($B$2-1),0,1,1):$H855,AV$5))</f>
        <v>2</v>
      </c>
      <c r="AW855">
        <f ca="1">IF($G855&lt;$B$2,"",COUNTIF(OFFSET($H855,-($B$2-1),0,1,1):$H855,AW$5))</f>
        <v>1</v>
      </c>
      <c r="AX855">
        <f ca="1">IF($G855&lt;$B$2,"",COUNTIF(OFFSET($H855,-($B$2-1),0,1,1):$H855,AX$5))</f>
        <v>0</v>
      </c>
      <c r="AY855">
        <f ca="1">IF($G855&lt;$B$2,"",COUNTIF(OFFSET($H855,-($B$2-1),0,1,1):$H855,AY$5))</f>
        <v>4</v>
      </c>
      <c r="AZ855">
        <f ca="1">IF($G855&lt;$B$2,"",COUNTIF(OFFSET($H855,-($B$2-1),0,1,1):$H855,AZ$5))</f>
        <v>0</v>
      </c>
    </row>
    <row r="856" spans="7:52" x14ac:dyDescent="0.25">
      <c r="G856">
        <v>851</v>
      </c>
      <c r="H856">
        <f t="shared" ca="1" si="76"/>
        <v>6</v>
      </c>
      <c r="J856" t="str">
        <f t="shared" ca="1" si="77"/>
        <v/>
      </c>
      <c r="K856">
        <f t="shared" ca="1" si="78"/>
        <v>0</v>
      </c>
      <c r="L856">
        <f t="shared" ca="1" si="79"/>
        <v>13</v>
      </c>
      <c r="M856">
        <f t="shared" ca="1" si="79"/>
        <v>6</v>
      </c>
      <c r="N856">
        <f t="shared" ca="1" si="79"/>
        <v>4</v>
      </c>
      <c r="O856">
        <f t="shared" ca="1" si="75"/>
        <v>0</v>
      </c>
      <c r="P856">
        <f ca="1">IF($G856&lt;$B$2,"",COUNTIF(OFFSET($H856,-($B$2-1),0,1,1):$H856,P$5))</f>
        <v>1</v>
      </c>
      <c r="Q856">
        <f ca="1">IF($G856&lt;$B$2,"",COUNTIF(OFFSET($H856,-($B$2-1),0,1,1):$H856,Q$5))</f>
        <v>0</v>
      </c>
      <c r="R856">
        <f ca="1">IF($G856&lt;$B$2,"",COUNTIF(OFFSET($H856,-($B$2-1),0,1,1):$H856,R$5))</f>
        <v>2</v>
      </c>
      <c r="S856">
        <f ca="1">IF($G856&lt;$B$2,"",COUNTIF(OFFSET($H856,-($B$2-1),0,1,1):$H856,S$5))</f>
        <v>1</v>
      </c>
      <c r="T856">
        <f ca="1">IF($G856&lt;$B$2,"",COUNTIF(OFFSET($H856,-($B$2-1),0,1,1):$H856,T$5))</f>
        <v>1</v>
      </c>
      <c r="U856">
        <f ca="1">IF($G856&lt;$B$2,"",COUNTIF(OFFSET($H856,-($B$2-1),0,1,1):$H856,U$5))</f>
        <v>0</v>
      </c>
      <c r="V856">
        <f ca="1">IF($G856&lt;$B$2,"",COUNTIF(OFFSET($H856,-($B$2-1),0,1,1):$H856,V$5))</f>
        <v>1</v>
      </c>
      <c r="W856">
        <f ca="1">IF($G856&lt;$B$2,"",COUNTIF(OFFSET($H856,-($B$2-1),0,1,1):$H856,W$5))</f>
        <v>2</v>
      </c>
      <c r="X856">
        <f ca="1">IF($G856&lt;$B$2,"",COUNTIF(OFFSET($H856,-($B$2-1),0,1,1):$H856,X$5))</f>
        <v>1</v>
      </c>
      <c r="Y856">
        <f ca="1">IF($G856&lt;$B$2,"",COUNTIF(OFFSET($H856,-($B$2-1),0,1,1):$H856,Y$5))</f>
        <v>0</v>
      </c>
      <c r="Z856">
        <f ca="1">IF($G856&lt;$B$2,"",COUNTIF(OFFSET($H856,-($B$2-1),0,1,1):$H856,Z$5))</f>
        <v>0</v>
      </c>
      <c r="AA856">
        <f ca="1">IF($G856&lt;$B$2,"",COUNTIF(OFFSET($H856,-($B$2-1),0,1,1):$H856,AA$5))</f>
        <v>1</v>
      </c>
      <c r="AB856">
        <f ca="1">IF($G856&lt;$B$2,"",COUNTIF(OFFSET($H856,-($B$2-1),0,1,1):$H856,AB$5))</f>
        <v>1</v>
      </c>
      <c r="AC856">
        <f ca="1">IF($G856&lt;$B$2,"",COUNTIF(OFFSET($H856,-($B$2-1),0,1,1):$H856,AC$5))</f>
        <v>1</v>
      </c>
      <c r="AD856">
        <f ca="1">IF($G856&lt;$B$2,"",COUNTIF(OFFSET($H856,-($B$2-1),0,1,1):$H856,AD$5))</f>
        <v>0</v>
      </c>
      <c r="AE856">
        <f ca="1">IF($G856&lt;$B$2,"",COUNTIF(OFFSET($H856,-($B$2-1),0,1,1):$H856,AE$5))</f>
        <v>1</v>
      </c>
      <c r="AF856">
        <f ca="1">IF($G856&lt;$B$2,"",COUNTIF(OFFSET($H856,-($B$2-1),0,1,1):$H856,AF$5))</f>
        <v>1</v>
      </c>
      <c r="AG856">
        <f ca="1">IF($G856&lt;$B$2,"",COUNTIF(OFFSET($H856,-($B$2-1),0,1,1):$H856,AG$5))</f>
        <v>0</v>
      </c>
      <c r="AH856">
        <f ca="1">IF($G856&lt;$B$2,"",COUNTIF(OFFSET($H856,-($B$2-1),0,1,1):$H856,AH$5))</f>
        <v>3</v>
      </c>
      <c r="AI856">
        <f ca="1">IF($G856&lt;$B$2,"",COUNTIF(OFFSET($H856,-($B$2-1),0,1,1):$H856,AI$5))</f>
        <v>0</v>
      </c>
      <c r="AJ856">
        <f ca="1">IF($G856&lt;$B$2,"",COUNTIF(OFFSET($H856,-($B$2-1),0,1,1):$H856,AJ$5))</f>
        <v>2</v>
      </c>
      <c r="AK856">
        <f ca="1">IF($G856&lt;$B$2,"",COUNTIF(OFFSET($H856,-($B$2-1),0,1,1):$H856,AK$5))</f>
        <v>1</v>
      </c>
      <c r="AL856">
        <f ca="1">IF($G856&lt;$B$2,"",COUNTIF(OFFSET($H856,-($B$2-1),0,1,1):$H856,AL$5))</f>
        <v>2</v>
      </c>
      <c r="AM856">
        <f ca="1">IF($G856&lt;$B$2,"",COUNTIF(OFFSET($H856,-($B$2-1),0,1,1):$H856,AM$5))</f>
        <v>3</v>
      </c>
      <c r="AN856">
        <f ca="1">IF($G856&lt;$B$2,"",COUNTIF(OFFSET($H856,-($B$2-1),0,1,1):$H856,AN$5))</f>
        <v>0</v>
      </c>
      <c r="AO856">
        <f ca="1">IF($G856&lt;$B$2,"",COUNTIF(OFFSET($H856,-($B$2-1),0,1,1):$H856,AO$5))</f>
        <v>0</v>
      </c>
      <c r="AP856">
        <f ca="1">IF($G856&lt;$B$2,"",COUNTIF(OFFSET($H856,-($B$2-1),0,1,1):$H856,AP$5))</f>
        <v>0</v>
      </c>
      <c r="AQ856">
        <f ca="1">IF($G856&lt;$B$2,"",COUNTIF(OFFSET($H856,-($B$2-1),0,1,1):$H856,AQ$5))</f>
        <v>1</v>
      </c>
      <c r="AR856">
        <f ca="1">IF($G856&lt;$B$2,"",COUNTIF(OFFSET($H856,-($B$2-1),0,1,1):$H856,AR$5))</f>
        <v>2</v>
      </c>
      <c r="AS856">
        <f ca="1">IF($G856&lt;$B$2,"",COUNTIF(OFFSET($H856,-($B$2-1),0,1,1):$H856,AS$5))</f>
        <v>3</v>
      </c>
      <c r="AT856">
        <f ca="1">IF($G856&lt;$B$2,"",COUNTIF(OFFSET($H856,-($B$2-1),0,1,1):$H856,AT$5))</f>
        <v>0</v>
      </c>
      <c r="AU856">
        <f ca="1">IF($G856&lt;$B$2,"",COUNTIF(OFFSET($H856,-($B$2-1),0,1,1):$H856,AU$5))</f>
        <v>0</v>
      </c>
      <c r="AV856">
        <f ca="1">IF($G856&lt;$B$2,"",COUNTIF(OFFSET($H856,-($B$2-1),0,1,1):$H856,AV$5))</f>
        <v>2</v>
      </c>
      <c r="AW856">
        <f ca="1">IF($G856&lt;$B$2,"",COUNTIF(OFFSET($H856,-($B$2-1),0,1,1):$H856,AW$5))</f>
        <v>1</v>
      </c>
      <c r="AX856">
        <f ca="1">IF($G856&lt;$B$2,"",COUNTIF(OFFSET($H856,-($B$2-1),0,1,1):$H856,AX$5))</f>
        <v>0</v>
      </c>
      <c r="AY856">
        <f ca="1">IF($G856&lt;$B$2,"",COUNTIF(OFFSET($H856,-($B$2-1),0,1,1):$H856,AY$5))</f>
        <v>3</v>
      </c>
      <c r="AZ856">
        <f ca="1">IF($G856&lt;$B$2,"",COUNTIF(OFFSET($H856,-($B$2-1),0,1,1):$H856,AZ$5))</f>
        <v>0</v>
      </c>
    </row>
    <row r="857" spans="7:52" x14ac:dyDescent="0.25">
      <c r="G857">
        <v>852</v>
      </c>
      <c r="H857">
        <f t="shared" ca="1" si="76"/>
        <v>0</v>
      </c>
      <c r="J857" t="str">
        <f t="shared" ca="1" si="77"/>
        <v/>
      </c>
      <c r="K857">
        <f t="shared" ca="1" si="78"/>
        <v>0</v>
      </c>
      <c r="L857">
        <f t="shared" ca="1" si="79"/>
        <v>13</v>
      </c>
      <c r="M857">
        <f t="shared" ca="1" si="79"/>
        <v>6</v>
      </c>
      <c r="N857">
        <f t="shared" ca="1" si="79"/>
        <v>4</v>
      </c>
      <c r="O857">
        <f t="shared" ca="1" si="75"/>
        <v>0</v>
      </c>
      <c r="P857">
        <f ca="1">IF($G857&lt;$B$2,"",COUNTIF(OFFSET($H857,-($B$2-1),0,1,1):$H857,P$5))</f>
        <v>2</v>
      </c>
      <c r="Q857">
        <f ca="1">IF($G857&lt;$B$2,"",COUNTIF(OFFSET($H857,-($B$2-1),0,1,1):$H857,Q$5))</f>
        <v>0</v>
      </c>
      <c r="R857">
        <f ca="1">IF($G857&lt;$B$2,"",COUNTIF(OFFSET($H857,-($B$2-1),0,1,1):$H857,R$5))</f>
        <v>2</v>
      </c>
      <c r="S857">
        <f ca="1">IF($G857&lt;$B$2,"",COUNTIF(OFFSET($H857,-($B$2-1),0,1,1):$H857,S$5))</f>
        <v>1</v>
      </c>
      <c r="T857">
        <f ca="1">IF($G857&lt;$B$2,"",COUNTIF(OFFSET($H857,-($B$2-1),0,1,1):$H857,T$5))</f>
        <v>1</v>
      </c>
      <c r="U857">
        <f ca="1">IF($G857&lt;$B$2,"",COUNTIF(OFFSET($H857,-($B$2-1),0,1,1):$H857,U$5))</f>
        <v>0</v>
      </c>
      <c r="V857">
        <f ca="1">IF($G857&lt;$B$2,"",COUNTIF(OFFSET($H857,-($B$2-1),0,1,1):$H857,V$5))</f>
        <v>1</v>
      </c>
      <c r="W857">
        <f ca="1">IF($G857&lt;$B$2,"",COUNTIF(OFFSET($H857,-($B$2-1),0,1,1):$H857,W$5))</f>
        <v>1</v>
      </c>
      <c r="X857">
        <f ca="1">IF($G857&lt;$B$2,"",COUNTIF(OFFSET($H857,-($B$2-1),0,1,1):$H857,X$5))</f>
        <v>1</v>
      </c>
      <c r="Y857">
        <f ca="1">IF($G857&lt;$B$2,"",COUNTIF(OFFSET($H857,-($B$2-1),0,1,1):$H857,Y$5))</f>
        <v>0</v>
      </c>
      <c r="Z857">
        <f ca="1">IF($G857&lt;$B$2,"",COUNTIF(OFFSET($H857,-($B$2-1),0,1,1):$H857,Z$5))</f>
        <v>0</v>
      </c>
      <c r="AA857">
        <f ca="1">IF($G857&lt;$B$2,"",COUNTIF(OFFSET($H857,-($B$2-1),0,1,1):$H857,AA$5))</f>
        <v>1</v>
      </c>
      <c r="AB857">
        <f ca="1">IF($G857&lt;$B$2,"",COUNTIF(OFFSET($H857,-($B$2-1),0,1,1):$H857,AB$5))</f>
        <v>1</v>
      </c>
      <c r="AC857">
        <f ca="1">IF($G857&lt;$B$2,"",COUNTIF(OFFSET($H857,-($B$2-1),0,1,1):$H857,AC$5))</f>
        <v>1</v>
      </c>
      <c r="AD857">
        <f ca="1">IF($G857&lt;$B$2,"",COUNTIF(OFFSET($H857,-($B$2-1),0,1,1):$H857,AD$5))</f>
        <v>0</v>
      </c>
      <c r="AE857">
        <f ca="1">IF($G857&lt;$B$2,"",COUNTIF(OFFSET($H857,-($B$2-1),0,1,1):$H857,AE$5))</f>
        <v>1</v>
      </c>
      <c r="AF857">
        <f ca="1">IF($G857&lt;$B$2,"",COUNTIF(OFFSET($H857,-($B$2-1),0,1,1):$H857,AF$5))</f>
        <v>1</v>
      </c>
      <c r="AG857">
        <f ca="1">IF($G857&lt;$B$2,"",COUNTIF(OFFSET($H857,-($B$2-1),0,1,1):$H857,AG$5))</f>
        <v>0</v>
      </c>
      <c r="AH857">
        <f ca="1">IF($G857&lt;$B$2,"",COUNTIF(OFFSET($H857,-($B$2-1),0,1,1):$H857,AH$5))</f>
        <v>3</v>
      </c>
      <c r="AI857">
        <f ca="1">IF($G857&lt;$B$2,"",COUNTIF(OFFSET($H857,-($B$2-1),0,1,1):$H857,AI$5))</f>
        <v>0</v>
      </c>
      <c r="AJ857">
        <f ca="1">IF($G857&lt;$B$2,"",COUNTIF(OFFSET($H857,-($B$2-1),0,1,1):$H857,AJ$5))</f>
        <v>2</v>
      </c>
      <c r="AK857">
        <f ca="1">IF($G857&lt;$B$2,"",COUNTIF(OFFSET($H857,-($B$2-1),0,1,1):$H857,AK$5))</f>
        <v>1</v>
      </c>
      <c r="AL857">
        <f ca="1">IF($G857&lt;$B$2,"",COUNTIF(OFFSET($H857,-($B$2-1),0,1,1):$H857,AL$5))</f>
        <v>2</v>
      </c>
      <c r="AM857">
        <f ca="1">IF($G857&lt;$B$2,"",COUNTIF(OFFSET($H857,-($B$2-1),0,1,1):$H857,AM$5))</f>
        <v>3</v>
      </c>
      <c r="AN857">
        <f ca="1">IF($G857&lt;$B$2,"",COUNTIF(OFFSET($H857,-($B$2-1),0,1,1):$H857,AN$5))</f>
        <v>0</v>
      </c>
      <c r="AO857">
        <f ca="1">IF($G857&lt;$B$2,"",COUNTIF(OFFSET($H857,-($B$2-1),0,1,1):$H857,AO$5))</f>
        <v>0</v>
      </c>
      <c r="AP857">
        <f ca="1">IF($G857&lt;$B$2,"",COUNTIF(OFFSET($H857,-($B$2-1),0,1,1):$H857,AP$5))</f>
        <v>0</v>
      </c>
      <c r="AQ857">
        <f ca="1">IF($G857&lt;$B$2,"",COUNTIF(OFFSET($H857,-($B$2-1),0,1,1):$H857,AQ$5))</f>
        <v>1</v>
      </c>
      <c r="AR857">
        <f ca="1">IF($G857&lt;$B$2,"",COUNTIF(OFFSET($H857,-($B$2-1),0,1,1):$H857,AR$5))</f>
        <v>2</v>
      </c>
      <c r="AS857">
        <f ca="1">IF($G857&lt;$B$2,"",COUNTIF(OFFSET($H857,-($B$2-1),0,1,1):$H857,AS$5))</f>
        <v>3</v>
      </c>
      <c r="AT857">
        <f ca="1">IF($G857&lt;$B$2,"",COUNTIF(OFFSET($H857,-($B$2-1),0,1,1):$H857,AT$5))</f>
        <v>0</v>
      </c>
      <c r="AU857">
        <f ca="1">IF($G857&lt;$B$2,"",COUNTIF(OFFSET($H857,-($B$2-1),0,1,1):$H857,AU$5))</f>
        <v>0</v>
      </c>
      <c r="AV857">
        <f ca="1">IF($G857&lt;$B$2,"",COUNTIF(OFFSET($H857,-($B$2-1),0,1,1):$H857,AV$5))</f>
        <v>2</v>
      </c>
      <c r="AW857">
        <f ca="1">IF($G857&lt;$B$2,"",COUNTIF(OFFSET($H857,-($B$2-1),0,1,1):$H857,AW$5))</f>
        <v>1</v>
      </c>
      <c r="AX857">
        <f ca="1">IF($G857&lt;$B$2,"",COUNTIF(OFFSET($H857,-($B$2-1),0,1,1):$H857,AX$5))</f>
        <v>0</v>
      </c>
      <c r="AY857">
        <f ca="1">IF($G857&lt;$B$2,"",COUNTIF(OFFSET($H857,-($B$2-1),0,1,1):$H857,AY$5))</f>
        <v>3</v>
      </c>
      <c r="AZ857">
        <f ca="1">IF($G857&lt;$B$2,"",COUNTIF(OFFSET($H857,-($B$2-1),0,1,1):$H857,AZ$5))</f>
        <v>0</v>
      </c>
    </row>
    <row r="858" spans="7:52" x14ac:dyDescent="0.25">
      <c r="G858">
        <v>853</v>
      </c>
      <c r="H858">
        <f t="shared" ca="1" si="76"/>
        <v>1</v>
      </c>
      <c r="J858" t="str">
        <f t="shared" ca="1" si="77"/>
        <v/>
      </c>
      <c r="K858">
        <f t="shared" ca="1" si="78"/>
        <v>0</v>
      </c>
      <c r="L858">
        <f t="shared" ca="1" si="79"/>
        <v>15</v>
      </c>
      <c r="M858">
        <f t="shared" ca="1" si="79"/>
        <v>5</v>
      </c>
      <c r="N858">
        <f t="shared" ca="1" si="79"/>
        <v>4</v>
      </c>
      <c r="O858">
        <f t="shared" ca="1" si="75"/>
        <v>0</v>
      </c>
      <c r="P858">
        <f ca="1">IF($G858&lt;$B$2,"",COUNTIF(OFFSET($H858,-($B$2-1),0,1,1):$H858,P$5))</f>
        <v>2</v>
      </c>
      <c r="Q858">
        <f ca="1">IF($G858&lt;$B$2,"",COUNTIF(OFFSET($H858,-($B$2-1),0,1,1):$H858,Q$5))</f>
        <v>1</v>
      </c>
      <c r="R858">
        <f ca="1">IF($G858&lt;$B$2,"",COUNTIF(OFFSET($H858,-($B$2-1),0,1,1):$H858,R$5))</f>
        <v>2</v>
      </c>
      <c r="S858">
        <f ca="1">IF($G858&lt;$B$2,"",COUNTIF(OFFSET($H858,-($B$2-1),0,1,1):$H858,S$5))</f>
        <v>1</v>
      </c>
      <c r="T858">
        <f ca="1">IF($G858&lt;$B$2,"",COUNTIF(OFFSET($H858,-($B$2-1),0,1,1):$H858,T$5))</f>
        <v>1</v>
      </c>
      <c r="U858">
        <f ca="1">IF($G858&lt;$B$2,"",COUNTIF(OFFSET($H858,-($B$2-1),0,1,1):$H858,U$5))</f>
        <v>0</v>
      </c>
      <c r="V858">
        <f ca="1">IF($G858&lt;$B$2,"",COUNTIF(OFFSET($H858,-($B$2-1),0,1,1):$H858,V$5))</f>
        <v>1</v>
      </c>
      <c r="W858">
        <f ca="1">IF($G858&lt;$B$2,"",COUNTIF(OFFSET($H858,-($B$2-1),0,1,1):$H858,W$5))</f>
        <v>1</v>
      </c>
      <c r="X858">
        <f ca="1">IF($G858&lt;$B$2,"",COUNTIF(OFFSET($H858,-($B$2-1),0,1,1):$H858,X$5))</f>
        <v>1</v>
      </c>
      <c r="Y858">
        <f ca="1">IF($G858&lt;$B$2,"",COUNTIF(OFFSET($H858,-($B$2-1),0,1,1):$H858,Y$5))</f>
        <v>0</v>
      </c>
      <c r="Z858">
        <f ca="1">IF($G858&lt;$B$2,"",COUNTIF(OFFSET($H858,-($B$2-1),0,1,1):$H858,Z$5))</f>
        <v>0</v>
      </c>
      <c r="AA858">
        <f ca="1">IF($G858&lt;$B$2,"",COUNTIF(OFFSET($H858,-($B$2-1),0,1,1):$H858,AA$5))</f>
        <v>1</v>
      </c>
      <c r="AB858">
        <f ca="1">IF($G858&lt;$B$2,"",COUNTIF(OFFSET($H858,-($B$2-1),0,1,1):$H858,AB$5))</f>
        <v>1</v>
      </c>
      <c r="AC858">
        <f ca="1">IF($G858&lt;$B$2,"",COUNTIF(OFFSET($H858,-($B$2-1),0,1,1):$H858,AC$5))</f>
        <v>1</v>
      </c>
      <c r="AD858">
        <f ca="1">IF($G858&lt;$B$2,"",COUNTIF(OFFSET($H858,-($B$2-1),0,1,1):$H858,AD$5))</f>
        <v>0</v>
      </c>
      <c r="AE858">
        <f ca="1">IF($G858&lt;$B$2,"",COUNTIF(OFFSET($H858,-($B$2-1),0,1,1):$H858,AE$5))</f>
        <v>1</v>
      </c>
      <c r="AF858">
        <f ca="1">IF($G858&lt;$B$2,"",COUNTIF(OFFSET($H858,-($B$2-1),0,1,1):$H858,AF$5))</f>
        <v>1</v>
      </c>
      <c r="AG858">
        <f ca="1">IF($G858&lt;$B$2,"",COUNTIF(OFFSET($H858,-($B$2-1),0,1,1):$H858,AG$5))</f>
        <v>0</v>
      </c>
      <c r="AH858">
        <f ca="1">IF($G858&lt;$B$2,"",COUNTIF(OFFSET($H858,-($B$2-1),0,1,1):$H858,AH$5))</f>
        <v>3</v>
      </c>
      <c r="AI858">
        <f ca="1">IF($G858&lt;$B$2,"",COUNTIF(OFFSET($H858,-($B$2-1),0,1,1):$H858,AI$5))</f>
        <v>0</v>
      </c>
      <c r="AJ858">
        <f ca="1">IF($G858&lt;$B$2,"",COUNTIF(OFFSET($H858,-($B$2-1),0,1,1):$H858,AJ$5))</f>
        <v>2</v>
      </c>
      <c r="AK858">
        <f ca="1">IF($G858&lt;$B$2,"",COUNTIF(OFFSET($H858,-($B$2-1),0,1,1):$H858,AK$5))</f>
        <v>1</v>
      </c>
      <c r="AL858">
        <f ca="1">IF($G858&lt;$B$2,"",COUNTIF(OFFSET($H858,-($B$2-1),0,1,1):$H858,AL$5))</f>
        <v>2</v>
      </c>
      <c r="AM858">
        <f ca="1">IF($G858&lt;$B$2,"",COUNTIF(OFFSET($H858,-($B$2-1),0,1,1):$H858,AM$5))</f>
        <v>3</v>
      </c>
      <c r="AN858">
        <f ca="1">IF($G858&lt;$B$2,"",COUNTIF(OFFSET($H858,-($B$2-1),0,1,1):$H858,AN$5))</f>
        <v>0</v>
      </c>
      <c r="AO858">
        <f ca="1">IF($G858&lt;$B$2,"",COUNTIF(OFFSET($H858,-($B$2-1),0,1,1):$H858,AO$5))</f>
        <v>0</v>
      </c>
      <c r="AP858">
        <f ca="1">IF($G858&lt;$B$2,"",COUNTIF(OFFSET($H858,-($B$2-1),0,1,1):$H858,AP$5))</f>
        <v>0</v>
      </c>
      <c r="AQ858">
        <f ca="1">IF($G858&lt;$B$2,"",COUNTIF(OFFSET($H858,-($B$2-1),0,1,1):$H858,AQ$5))</f>
        <v>1</v>
      </c>
      <c r="AR858">
        <f ca="1">IF($G858&lt;$B$2,"",COUNTIF(OFFSET($H858,-($B$2-1),0,1,1):$H858,AR$5))</f>
        <v>1</v>
      </c>
      <c r="AS858">
        <f ca="1">IF($G858&lt;$B$2,"",COUNTIF(OFFSET($H858,-($B$2-1),0,1,1):$H858,AS$5))</f>
        <v>3</v>
      </c>
      <c r="AT858">
        <f ca="1">IF($G858&lt;$B$2,"",COUNTIF(OFFSET($H858,-($B$2-1),0,1,1):$H858,AT$5))</f>
        <v>0</v>
      </c>
      <c r="AU858">
        <f ca="1">IF($G858&lt;$B$2,"",COUNTIF(OFFSET($H858,-($B$2-1),0,1,1):$H858,AU$5))</f>
        <v>0</v>
      </c>
      <c r="AV858">
        <f ca="1">IF($G858&lt;$B$2,"",COUNTIF(OFFSET($H858,-($B$2-1),0,1,1):$H858,AV$5))</f>
        <v>2</v>
      </c>
      <c r="AW858">
        <f ca="1">IF($G858&lt;$B$2,"",COUNTIF(OFFSET($H858,-($B$2-1),0,1,1):$H858,AW$5))</f>
        <v>1</v>
      </c>
      <c r="AX858">
        <f ca="1">IF($G858&lt;$B$2,"",COUNTIF(OFFSET($H858,-($B$2-1),0,1,1):$H858,AX$5))</f>
        <v>0</v>
      </c>
      <c r="AY858">
        <f ca="1">IF($G858&lt;$B$2,"",COUNTIF(OFFSET($H858,-($B$2-1),0,1,1):$H858,AY$5))</f>
        <v>3</v>
      </c>
      <c r="AZ858">
        <f ca="1">IF($G858&lt;$B$2,"",COUNTIF(OFFSET($H858,-($B$2-1),0,1,1):$H858,AZ$5))</f>
        <v>0</v>
      </c>
    </row>
    <row r="859" spans="7:52" x14ac:dyDescent="0.25">
      <c r="G859">
        <v>854</v>
      </c>
      <c r="H859">
        <f t="shared" ca="1" si="76"/>
        <v>2</v>
      </c>
      <c r="J859" t="str">
        <f t="shared" ca="1" si="77"/>
        <v/>
      </c>
      <c r="K859">
        <f t="shared" ca="1" si="78"/>
        <v>0</v>
      </c>
      <c r="L859">
        <f t="shared" ca="1" si="79"/>
        <v>15</v>
      </c>
      <c r="M859">
        <f t="shared" ca="1" si="79"/>
        <v>5</v>
      </c>
      <c r="N859">
        <f t="shared" ca="1" si="79"/>
        <v>4</v>
      </c>
      <c r="O859">
        <f t="shared" ca="1" si="75"/>
        <v>0</v>
      </c>
      <c r="P859">
        <f ca="1">IF($G859&lt;$B$2,"",COUNTIF(OFFSET($H859,-($B$2-1),0,1,1):$H859,P$5))</f>
        <v>2</v>
      </c>
      <c r="Q859">
        <f ca="1">IF($G859&lt;$B$2,"",COUNTIF(OFFSET($H859,-($B$2-1),0,1,1):$H859,Q$5))</f>
        <v>1</v>
      </c>
      <c r="R859">
        <f ca="1">IF($G859&lt;$B$2,"",COUNTIF(OFFSET($H859,-($B$2-1),0,1,1):$H859,R$5))</f>
        <v>3</v>
      </c>
      <c r="S859">
        <f ca="1">IF($G859&lt;$B$2,"",COUNTIF(OFFSET($H859,-($B$2-1),0,1,1):$H859,S$5))</f>
        <v>1</v>
      </c>
      <c r="T859">
        <f ca="1">IF($G859&lt;$B$2,"",COUNTIF(OFFSET($H859,-($B$2-1),0,1,1):$H859,T$5))</f>
        <v>1</v>
      </c>
      <c r="U859">
        <f ca="1">IF($G859&lt;$B$2,"",COUNTIF(OFFSET($H859,-($B$2-1),0,1,1):$H859,U$5))</f>
        <v>0</v>
      </c>
      <c r="V859">
        <f ca="1">IF($G859&lt;$B$2,"",COUNTIF(OFFSET($H859,-($B$2-1),0,1,1):$H859,V$5))</f>
        <v>1</v>
      </c>
      <c r="W859">
        <f ca="1">IF($G859&lt;$B$2,"",COUNTIF(OFFSET($H859,-($B$2-1),0,1,1):$H859,W$5))</f>
        <v>1</v>
      </c>
      <c r="X859">
        <f ca="1">IF($G859&lt;$B$2,"",COUNTIF(OFFSET($H859,-($B$2-1),0,1,1):$H859,X$5))</f>
        <v>1</v>
      </c>
      <c r="Y859">
        <f ca="1">IF($G859&lt;$B$2,"",COUNTIF(OFFSET($H859,-($B$2-1),0,1,1):$H859,Y$5))</f>
        <v>0</v>
      </c>
      <c r="Z859">
        <f ca="1">IF($G859&lt;$B$2,"",COUNTIF(OFFSET($H859,-($B$2-1),0,1,1):$H859,Z$5))</f>
        <v>0</v>
      </c>
      <c r="AA859">
        <f ca="1">IF($G859&lt;$B$2,"",COUNTIF(OFFSET($H859,-($B$2-1),0,1,1):$H859,AA$5))</f>
        <v>1</v>
      </c>
      <c r="AB859">
        <f ca="1">IF($G859&lt;$B$2,"",COUNTIF(OFFSET($H859,-($B$2-1),0,1,1):$H859,AB$5))</f>
        <v>1</v>
      </c>
      <c r="AC859">
        <f ca="1">IF($G859&lt;$B$2,"",COUNTIF(OFFSET($H859,-($B$2-1),0,1,1):$H859,AC$5))</f>
        <v>1</v>
      </c>
      <c r="AD859">
        <f ca="1">IF($G859&lt;$B$2,"",COUNTIF(OFFSET($H859,-($B$2-1),0,1,1):$H859,AD$5))</f>
        <v>0</v>
      </c>
      <c r="AE859">
        <f ca="1">IF($G859&lt;$B$2,"",COUNTIF(OFFSET($H859,-($B$2-1),0,1,1):$H859,AE$5))</f>
        <v>1</v>
      </c>
      <c r="AF859">
        <f ca="1">IF($G859&lt;$B$2,"",COUNTIF(OFFSET($H859,-($B$2-1),0,1,1):$H859,AF$5))</f>
        <v>1</v>
      </c>
      <c r="AG859">
        <f ca="1">IF($G859&lt;$B$2,"",COUNTIF(OFFSET($H859,-($B$2-1),0,1,1):$H859,AG$5))</f>
        <v>0</v>
      </c>
      <c r="AH859">
        <f ca="1">IF($G859&lt;$B$2,"",COUNTIF(OFFSET($H859,-($B$2-1),0,1,1):$H859,AH$5))</f>
        <v>3</v>
      </c>
      <c r="AI859">
        <f ca="1">IF($G859&lt;$B$2,"",COUNTIF(OFFSET($H859,-($B$2-1),0,1,1):$H859,AI$5))</f>
        <v>0</v>
      </c>
      <c r="AJ859">
        <f ca="1">IF($G859&lt;$B$2,"",COUNTIF(OFFSET($H859,-($B$2-1),0,1,1):$H859,AJ$5))</f>
        <v>2</v>
      </c>
      <c r="AK859">
        <f ca="1">IF($G859&lt;$B$2,"",COUNTIF(OFFSET($H859,-($B$2-1),0,1,1):$H859,AK$5))</f>
        <v>1</v>
      </c>
      <c r="AL859">
        <f ca="1">IF($G859&lt;$B$2,"",COUNTIF(OFFSET($H859,-($B$2-1),0,1,1):$H859,AL$5))</f>
        <v>2</v>
      </c>
      <c r="AM859">
        <f ca="1">IF($G859&lt;$B$2,"",COUNTIF(OFFSET($H859,-($B$2-1),0,1,1):$H859,AM$5))</f>
        <v>3</v>
      </c>
      <c r="AN859">
        <f ca="1">IF($G859&lt;$B$2,"",COUNTIF(OFFSET($H859,-($B$2-1),0,1,1):$H859,AN$5))</f>
        <v>0</v>
      </c>
      <c r="AO859">
        <f ca="1">IF($G859&lt;$B$2,"",COUNTIF(OFFSET($H859,-($B$2-1),0,1,1):$H859,AO$5))</f>
        <v>0</v>
      </c>
      <c r="AP859">
        <f ca="1">IF($G859&lt;$B$2,"",COUNTIF(OFFSET($H859,-($B$2-1),0,1,1):$H859,AP$5))</f>
        <v>0</v>
      </c>
      <c r="AQ859">
        <f ca="1">IF($G859&lt;$B$2,"",COUNTIF(OFFSET($H859,-($B$2-1),0,1,1):$H859,AQ$5))</f>
        <v>1</v>
      </c>
      <c r="AR859">
        <f ca="1">IF($G859&lt;$B$2,"",COUNTIF(OFFSET($H859,-($B$2-1),0,1,1):$H859,AR$5))</f>
        <v>1</v>
      </c>
      <c r="AS859">
        <f ca="1">IF($G859&lt;$B$2,"",COUNTIF(OFFSET($H859,-($B$2-1),0,1,1):$H859,AS$5))</f>
        <v>2</v>
      </c>
      <c r="AT859">
        <f ca="1">IF($G859&lt;$B$2,"",COUNTIF(OFFSET($H859,-($B$2-1),0,1,1):$H859,AT$5))</f>
        <v>0</v>
      </c>
      <c r="AU859">
        <f ca="1">IF($G859&lt;$B$2,"",COUNTIF(OFFSET($H859,-($B$2-1),0,1,1):$H859,AU$5))</f>
        <v>0</v>
      </c>
      <c r="AV859">
        <f ca="1">IF($G859&lt;$B$2,"",COUNTIF(OFFSET($H859,-($B$2-1),0,1,1):$H859,AV$5))</f>
        <v>2</v>
      </c>
      <c r="AW859">
        <f ca="1">IF($G859&lt;$B$2,"",COUNTIF(OFFSET($H859,-($B$2-1),0,1,1):$H859,AW$5))</f>
        <v>1</v>
      </c>
      <c r="AX859">
        <f ca="1">IF($G859&lt;$B$2,"",COUNTIF(OFFSET($H859,-($B$2-1),0,1,1):$H859,AX$5))</f>
        <v>0</v>
      </c>
      <c r="AY859">
        <f ca="1">IF($G859&lt;$B$2,"",COUNTIF(OFFSET($H859,-($B$2-1),0,1,1):$H859,AY$5))</f>
        <v>3</v>
      </c>
      <c r="AZ859">
        <f ca="1">IF($G859&lt;$B$2,"",COUNTIF(OFFSET($H859,-($B$2-1),0,1,1):$H859,AZ$5))</f>
        <v>0</v>
      </c>
    </row>
    <row r="860" spans="7:52" x14ac:dyDescent="0.25">
      <c r="G860">
        <v>855</v>
      </c>
      <c r="H860">
        <f t="shared" ca="1" si="76"/>
        <v>3</v>
      </c>
      <c r="J860" t="str">
        <f t="shared" ca="1" si="77"/>
        <v/>
      </c>
      <c r="K860">
        <f t="shared" ca="1" si="78"/>
        <v>0</v>
      </c>
      <c r="L860">
        <f t="shared" ca="1" si="79"/>
        <v>15</v>
      </c>
      <c r="M860">
        <f t="shared" ca="1" si="79"/>
        <v>5</v>
      </c>
      <c r="N860">
        <f t="shared" ca="1" si="79"/>
        <v>4</v>
      </c>
      <c r="O860">
        <f t="shared" ca="1" si="75"/>
        <v>0</v>
      </c>
      <c r="P860">
        <f ca="1">IF($G860&lt;$B$2,"",COUNTIF(OFFSET($H860,-($B$2-1),0,1,1):$H860,P$5))</f>
        <v>2</v>
      </c>
      <c r="Q860">
        <f ca="1">IF($G860&lt;$B$2,"",COUNTIF(OFFSET($H860,-($B$2-1),0,1,1):$H860,Q$5))</f>
        <v>1</v>
      </c>
      <c r="R860">
        <f ca="1">IF($G860&lt;$B$2,"",COUNTIF(OFFSET($H860,-($B$2-1),0,1,1):$H860,R$5))</f>
        <v>3</v>
      </c>
      <c r="S860">
        <f ca="1">IF($G860&lt;$B$2,"",COUNTIF(OFFSET($H860,-($B$2-1),0,1,1):$H860,S$5))</f>
        <v>2</v>
      </c>
      <c r="T860">
        <f ca="1">IF($G860&lt;$B$2,"",COUNTIF(OFFSET($H860,-($B$2-1),0,1,1):$H860,T$5))</f>
        <v>1</v>
      </c>
      <c r="U860">
        <f ca="1">IF($G860&lt;$B$2,"",COUNTIF(OFFSET($H860,-($B$2-1),0,1,1):$H860,U$5))</f>
        <v>0</v>
      </c>
      <c r="V860">
        <f ca="1">IF($G860&lt;$B$2,"",COUNTIF(OFFSET($H860,-($B$2-1),0,1,1):$H860,V$5))</f>
        <v>1</v>
      </c>
      <c r="W860">
        <f ca="1">IF($G860&lt;$B$2,"",COUNTIF(OFFSET($H860,-($B$2-1),0,1,1):$H860,W$5))</f>
        <v>1</v>
      </c>
      <c r="X860">
        <f ca="1">IF($G860&lt;$B$2,"",COUNTIF(OFFSET($H860,-($B$2-1),0,1,1):$H860,X$5))</f>
        <v>1</v>
      </c>
      <c r="Y860">
        <f ca="1">IF($G860&lt;$B$2,"",COUNTIF(OFFSET($H860,-($B$2-1),0,1,1):$H860,Y$5))</f>
        <v>0</v>
      </c>
      <c r="Z860">
        <f ca="1">IF($G860&lt;$B$2,"",COUNTIF(OFFSET($H860,-($B$2-1),0,1,1):$H860,Z$5))</f>
        <v>0</v>
      </c>
      <c r="AA860">
        <f ca="1">IF($G860&lt;$B$2,"",COUNTIF(OFFSET($H860,-($B$2-1),0,1,1):$H860,AA$5))</f>
        <v>1</v>
      </c>
      <c r="AB860">
        <f ca="1">IF($G860&lt;$B$2,"",COUNTIF(OFFSET($H860,-($B$2-1),0,1,1):$H860,AB$5))</f>
        <v>1</v>
      </c>
      <c r="AC860">
        <f ca="1">IF($G860&lt;$B$2,"",COUNTIF(OFFSET($H860,-($B$2-1),0,1,1):$H860,AC$5))</f>
        <v>1</v>
      </c>
      <c r="AD860">
        <f ca="1">IF($G860&lt;$B$2,"",COUNTIF(OFFSET($H860,-($B$2-1),0,1,1):$H860,AD$5))</f>
        <v>0</v>
      </c>
      <c r="AE860">
        <f ca="1">IF($G860&lt;$B$2,"",COUNTIF(OFFSET($H860,-($B$2-1),0,1,1):$H860,AE$5))</f>
        <v>1</v>
      </c>
      <c r="AF860">
        <f ca="1">IF($G860&lt;$B$2,"",COUNTIF(OFFSET($H860,-($B$2-1),0,1,1):$H860,AF$5))</f>
        <v>1</v>
      </c>
      <c r="AG860">
        <f ca="1">IF($G860&lt;$B$2,"",COUNTIF(OFFSET($H860,-($B$2-1),0,1,1):$H860,AG$5))</f>
        <v>0</v>
      </c>
      <c r="AH860">
        <f ca="1">IF($G860&lt;$B$2,"",COUNTIF(OFFSET($H860,-($B$2-1),0,1,1):$H860,AH$5))</f>
        <v>3</v>
      </c>
      <c r="AI860">
        <f ca="1">IF($G860&lt;$B$2,"",COUNTIF(OFFSET($H860,-($B$2-1),0,1,1):$H860,AI$5))</f>
        <v>0</v>
      </c>
      <c r="AJ860">
        <f ca="1">IF($G860&lt;$B$2,"",COUNTIF(OFFSET($H860,-($B$2-1),0,1,1):$H860,AJ$5))</f>
        <v>1</v>
      </c>
      <c r="AK860">
        <f ca="1">IF($G860&lt;$B$2,"",COUNTIF(OFFSET($H860,-($B$2-1),0,1,1):$H860,AK$5))</f>
        <v>1</v>
      </c>
      <c r="AL860">
        <f ca="1">IF($G860&lt;$B$2,"",COUNTIF(OFFSET($H860,-($B$2-1),0,1,1):$H860,AL$5))</f>
        <v>2</v>
      </c>
      <c r="AM860">
        <f ca="1">IF($G860&lt;$B$2,"",COUNTIF(OFFSET($H860,-($B$2-1),0,1,1):$H860,AM$5))</f>
        <v>3</v>
      </c>
      <c r="AN860">
        <f ca="1">IF($G860&lt;$B$2,"",COUNTIF(OFFSET($H860,-($B$2-1),0,1,1):$H860,AN$5))</f>
        <v>0</v>
      </c>
      <c r="AO860">
        <f ca="1">IF($G860&lt;$B$2,"",COUNTIF(OFFSET($H860,-($B$2-1),0,1,1):$H860,AO$5))</f>
        <v>0</v>
      </c>
      <c r="AP860">
        <f ca="1">IF($G860&lt;$B$2,"",COUNTIF(OFFSET($H860,-($B$2-1),0,1,1):$H860,AP$5))</f>
        <v>0</v>
      </c>
      <c r="AQ860">
        <f ca="1">IF($G860&lt;$B$2,"",COUNTIF(OFFSET($H860,-($B$2-1),0,1,1):$H860,AQ$5))</f>
        <v>1</v>
      </c>
      <c r="AR860">
        <f ca="1">IF($G860&lt;$B$2,"",COUNTIF(OFFSET($H860,-($B$2-1),0,1,1):$H860,AR$5))</f>
        <v>1</v>
      </c>
      <c r="AS860">
        <f ca="1">IF($G860&lt;$B$2,"",COUNTIF(OFFSET($H860,-($B$2-1),0,1,1):$H860,AS$5))</f>
        <v>2</v>
      </c>
      <c r="AT860">
        <f ca="1">IF($G860&lt;$B$2,"",COUNTIF(OFFSET($H860,-($B$2-1),0,1,1):$H860,AT$5))</f>
        <v>0</v>
      </c>
      <c r="AU860">
        <f ca="1">IF($G860&lt;$B$2,"",COUNTIF(OFFSET($H860,-($B$2-1),0,1,1):$H860,AU$5))</f>
        <v>0</v>
      </c>
      <c r="AV860">
        <f ca="1">IF($G860&lt;$B$2,"",COUNTIF(OFFSET($H860,-($B$2-1),0,1,1):$H860,AV$5))</f>
        <v>2</v>
      </c>
      <c r="AW860">
        <f ca="1">IF($G860&lt;$B$2,"",COUNTIF(OFFSET($H860,-($B$2-1),0,1,1):$H860,AW$5))</f>
        <v>1</v>
      </c>
      <c r="AX860">
        <f ca="1">IF($G860&lt;$B$2,"",COUNTIF(OFFSET($H860,-($B$2-1),0,1,1):$H860,AX$5))</f>
        <v>0</v>
      </c>
      <c r="AY860">
        <f ca="1">IF($G860&lt;$B$2,"",COUNTIF(OFFSET($H860,-($B$2-1),0,1,1):$H860,AY$5))</f>
        <v>3</v>
      </c>
      <c r="AZ860">
        <f ca="1">IF($G860&lt;$B$2,"",COUNTIF(OFFSET($H860,-($B$2-1),0,1,1):$H860,AZ$5))</f>
        <v>0</v>
      </c>
    </row>
    <row r="861" spans="7:52" x14ac:dyDescent="0.25">
      <c r="G861">
        <v>856</v>
      </c>
      <c r="H861">
        <f t="shared" ca="1" si="76"/>
        <v>26</v>
      </c>
      <c r="J861" t="str">
        <f t="shared" ca="1" si="77"/>
        <v/>
      </c>
      <c r="K861">
        <f t="shared" ca="1" si="78"/>
        <v>0</v>
      </c>
      <c r="L861">
        <f t="shared" ca="1" si="79"/>
        <v>15</v>
      </c>
      <c r="M861">
        <f t="shared" ca="1" si="79"/>
        <v>5</v>
      </c>
      <c r="N861">
        <f t="shared" ca="1" si="79"/>
        <v>4</v>
      </c>
      <c r="O861">
        <f t="shared" ca="1" si="75"/>
        <v>0</v>
      </c>
      <c r="P861">
        <f ca="1">IF($G861&lt;$B$2,"",COUNTIF(OFFSET($H861,-($B$2-1),0,1,1):$H861,P$5))</f>
        <v>2</v>
      </c>
      <c r="Q861">
        <f ca="1">IF($G861&lt;$B$2,"",COUNTIF(OFFSET($H861,-($B$2-1),0,1,1):$H861,Q$5))</f>
        <v>1</v>
      </c>
      <c r="R861">
        <f ca="1">IF($G861&lt;$B$2,"",COUNTIF(OFFSET($H861,-($B$2-1),0,1,1):$H861,R$5))</f>
        <v>3</v>
      </c>
      <c r="S861">
        <f ca="1">IF($G861&lt;$B$2,"",COUNTIF(OFFSET($H861,-($B$2-1),0,1,1):$H861,S$5))</f>
        <v>2</v>
      </c>
      <c r="T861">
        <f ca="1">IF($G861&lt;$B$2,"",COUNTIF(OFFSET($H861,-($B$2-1),0,1,1):$H861,T$5))</f>
        <v>1</v>
      </c>
      <c r="U861">
        <f ca="1">IF($G861&lt;$B$2,"",COUNTIF(OFFSET($H861,-($B$2-1),0,1,1):$H861,U$5))</f>
        <v>0</v>
      </c>
      <c r="V861">
        <f ca="1">IF($G861&lt;$B$2,"",COUNTIF(OFFSET($H861,-($B$2-1),0,1,1):$H861,V$5))</f>
        <v>1</v>
      </c>
      <c r="W861">
        <f ca="1">IF($G861&lt;$B$2,"",COUNTIF(OFFSET($H861,-($B$2-1),0,1,1):$H861,W$5))</f>
        <v>1</v>
      </c>
      <c r="X861">
        <f ca="1">IF($G861&lt;$B$2,"",COUNTIF(OFFSET($H861,-($B$2-1),0,1,1):$H861,X$5))</f>
        <v>1</v>
      </c>
      <c r="Y861">
        <f ca="1">IF($G861&lt;$B$2,"",COUNTIF(OFFSET($H861,-($B$2-1),0,1,1):$H861,Y$5))</f>
        <v>0</v>
      </c>
      <c r="Z861">
        <f ca="1">IF($G861&lt;$B$2,"",COUNTIF(OFFSET($H861,-($B$2-1),0,1,1):$H861,Z$5))</f>
        <v>0</v>
      </c>
      <c r="AA861">
        <f ca="1">IF($G861&lt;$B$2,"",COUNTIF(OFFSET($H861,-($B$2-1),0,1,1):$H861,AA$5))</f>
        <v>0</v>
      </c>
      <c r="AB861">
        <f ca="1">IF($G861&lt;$B$2,"",COUNTIF(OFFSET($H861,-($B$2-1),0,1,1):$H861,AB$5))</f>
        <v>1</v>
      </c>
      <c r="AC861">
        <f ca="1">IF($G861&lt;$B$2,"",COUNTIF(OFFSET($H861,-($B$2-1),0,1,1):$H861,AC$5))</f>
        <v>1</v>
      </c>
      <c r="AD861">
        <f ca="1">IF($G861&lt;$B$2,"",COUNTIF(OFFSET($H861,-($B$2-1),0,1,1):$H861,AD$5))</f>
        <v>0</v>
      </c>
      <c r="AE861">
        <f ca="1">IF($G861&lt;$B$2,"",COUNTIF(OFFSET($H861,-($B$2-1),0,1,1):$H861,AE$5))</f>
        <v>1</v>
      </c>
      <c r="AF861">
        <f ca="1">IF($G861&lt;$B$2,"",COUNTIF(OFFSET($H861,-($B$2-1),0,1,1):$H861,AF$5))</f>
        <v>1</v>
      </c>
      <c r="AG861">
        <f ca="1">IF($G861&lt;$B$2,"",COUNTIF(OFFSET($H861,-($B$2-1),0,1,1):$H861,AG$5))</f>
        <v>0</v>
      </c>
      <c r="AH861">
        <f ca="1">IF($G861&lt;$B$2,"",COUNTIF(OFFSET($H861,-($B$2-1),0,1,1):$H861,AH$5))</f>
        <v>3</v>
      </c>
      <c r="AI861">
        <f ca="1">IF($G861&lt;$B$2,"",COUNTIF(OFFSET($H861,-($B$2-1),0,1,1):$H861,AI$5))</f>
        <v>0</v>
      </c>
      <c r="AJ861">
        <f ca="1">IF($G861&lt;$B$2,"",COUNTIF(OFFSET($H861,-($B$2-1),0,1,1):$H861,AJ$5))</f>
        <v>1</v>
      </c>
      <c r="AK861">
        <f ca="1">IF($G861&lt;$B$2,"",COUNTIF(OFFSET($H861,-($B$2-1),0,1,1):$H861,AK$5))</f>
        <v>1</v>
      </c>
      <c r="AL861">
        <f ca="1">IF($G861&lt;$B$2,"",COUNTIF(OFFSET($H861,-($B$2-1),0,1,1):$H861,AL$5))</f>
        <v>2</v>
      </c>
      <c r="AM861">
        <f ca="1">IF($G861&lt;$B$2,"",COUNTIF(OFFSET($H861,-($B$2-1),0,1,1):$H861,AM$5))</f>
        <v>3</v>
      </c>
      <c r="AN861">
        <f ca="1">IF($G861&lt;$B$2,"",COUNTIF(OFFSET($H861,-($B$2-1),0,1,1):$H861,AN$5))</f>
        <v>0</v>
      </c>
      <c r="AO861">
        <f ca="1">IF($G861&lt;$B$2,"",COUNTIF(OFFSET($H861,-($B$2-1),0,1,1):$H861,AO$5))</f>
        <v>0</v>
      </c>
      <c r="AP861">
        <f ca="1">IF($G861&lt;$B$2,"",COUNTIF(OFFSET($H861,-($B$2-1),0,1,1):$H861,AP$5))</f>
        <v>1</v>
      </c>
      <c r="AQ861">
        <f ca="1">IF($G861&lt;$B$2,"",COUNTIF(OFFSET($H861,-($B$2-1),0,1,1):$H861,AQ$5))</f>
        <v>1</v>
      </c>
      <c r="AR861">
        <f ca="1">IF($G861&lt;$B$2,"",COUNTIF(OFFSET($H861,-($B$2-1),0,1,1):$H861,AR$5))</f>
        <v>1</v>
      </c>
      <c r="AS861">
        <f ca="1">IF($G861&lt;$B$2,"",COUNTIF(OFFSET($H861,-($B$2-1),0,1,1):$H861,AS$5))</f>
        <v>2</v>
      </c>
      <c r="AT861">
        <f ca="1">IF($G861&lt;$B$2,"",COUNTIF(OFFSET($H861,-($B$2-1),0,1,1):$H861,AT$5))</f>
        <v>0</v>
      </c>
      <c r="AU861">
        <f ca="1">IF($G861&lt;$B$2,"",COUNTIF(OFFSET($H861,-($B$2-1),0,1,1):$H861,AU$5))</f>
        <v>0</v>
      </c>
      <c r="AV861">
        <f ca="1">IF($G861&lt;$B$2,"",COUNTIF(OFFSET($H861,-($B$2-1),0,1,1):$H861,AV$5))</f>
        <v>2</v>
      </c>
      <c r="AW861">
        <f ca="1">IF($G861&lt;$B$2,"",COUNTIF(OFFSET($H861,-($B$2-1),0,1,1):$H861,AW$5))</f>
        <v>1</v>
      </c>
      <c r="AX861">
        <f ca="1">IF($G861&lt;$B$2,"",COUNTIF(OFFSET($H861,-($B$2-1),0,1,1):$H861,AX$5))</f>
        <v>0</v>
      </c>
      <c r="AY861">
        <f ca="1">IF($G861&lt;$B$2,"",COUNTIF(OFFSET($H861,-($B$2-1),0,1,1):$H861,AY$5))</f>
        <v>3</v>
      </c>
      <c r="AZ861">
        <f ca="1">IF($G861&lt;$B$2,"",COUNTIF(OFFSET($H861,-($B$2-1),0,1,1):$H861,AZ$5))</f>
        <v>0</v>
      </c>
    </row>
    <row r="862" spans="7:52" x14ac:dyDescent="0.25">
      <c r="G862">
        <v>857</v>
      </c>
      <c r="H862">
        <f t="shared" ca="1" si="76"/>
        <v>27</v>
      </c>
      <c r="J862" t="str">
        <f t="shared" ca="1" si="77"/>
        <v/>
      </c>
      <c r="K862">
        <f t="shared" ca="1" si="78"/>
        <v>0</v>
      </c>
      <c r="L862">
        <f t="shared" ca="1" si="79"/>
        <v>14</v>
      </c>
      <c r="M862">
        <f t="shared" ca="1" si="79"/>
        <v>7</v>
      </c>
      <c r="N862">
        <f t="shared" ca="1" si="79"/>
        <v>3</v>
      </c>
      <c r="O862">
        <f t="shared" ca="1" si="75"/>
        <v>0</v>
      </c>
      <c r="P862">
        <f ca="1">IF($G862&lt;$B$2,"",COUNTIF(OFFSET($H862,-($B$2-1),0,1,1):$H862,P$5))</f>
        <v>2</v>
      </c>
      <c r="Q862">
        <f ca="1">IF($G862&lt;$B$2,"",COUNTIF(OFFSET($H862,-($B$2-1),0,1,1):$H862,Q$5))</f>
        <v>1</v>
      </c>
      <c r="R862">
        <f ca="1">IF($G862&lt;$B$2,"",COUNTIF(OFFSET($H862,-($B$2-1),0,1,1):$H862,R$5))</f>
        <v>2</v>
      </c>
      <c r="S862">
        <f ca="1">IF($G862&lt;$B$2,"",COUNTIF(OFFSET($H862,-($B$2-1),0,1,1):$H862,S$5))</f>
        <v>2</v>
      </c>
      <c r="T862">
        <f ca="1">IF($G862&lt;$B$2,"",COUNTIF(OFFSET($H862,-($B$2-1),0,1,1):$H862,T$5))</f>
        <v>1</v>
      </c>
      <c r="U862">
        <f ca="1">IF($G862&lt;$B$2,"",COUNTIF(OFFSET($H862,-($B$2-1),0,1,1):$H862,U$5))</f>
        <v>0</v>
      </c>
      <c r="V862">
        <f ca="1">IF($G862&lt;$B$2,"",COUNTIF(OFFSET($H862,-($B$2-1),0,1,1):$H862,V$5))</f>
        <v>1</v>
      </c>
      <c r="W862">
        <f ca="1">IF($G862&lt;$B$2,"",COUNTIF(OFFSET($H862,-($B$2-1),0,1,1):$H862,W$5))</f>
        <v>1</v>
      </c>
      <c r="X862">
        <f ca="1">IF($G862&lt;$B$2,"",COUNTIF(OFFSET($H862,-($B$2-1),0,1,1):$H862,X$5))</f>
        <v>1</v>
      </c>
      <c r="Y862">
        <f ca="1">IF($G862&lt;$B$2,"",COUNTIF(OFFSET($H862,-($B$2-1),0,1,1):$H862,Y$5))</f>
        <v>0</v>
      </c>
      <c r="Z862">
        <f ca="1">IF($G862&lt;$B$2,"",COUNTIF(OFFSET($H862,-($B$2-1),0,1,1):$H862,Z$5))</f>
        <v>0</v>
      </c>
      <c r="AA862">
        <f ca="1">IF($G862&lt;$B$2,"",COUNTIF(OFFSET($H862,-($B$2-1),0,1,1):$H862,AA$5))</f>
        <v>0</v>
      </c>
      <c r="AB862">
        <f ca="1">IF($G862&lt;$B$2,"",COUNTIF(OFFSET($H862,-($B$2-1),0,1,1):$H862,AB$5))</f>
        <v>1</v>
      </c>
      <c r="AC862">
        <f ca="1">IF($G862&lt;$B$2,"",COUNTIF(OFFSET($H862,-($B$2-1),0,1,1):$H862,AC$5))</f>
        <v>1</v>
      </c>
      <c r="AD862">
        <f ca="1">IF($G862&lt;$B$2,"",COUNTIF(OFFSET($H862,-($B$2-1),0,1,1):$H862,AD$5))</f>
        <v>0</v>
      </c>
      <c r="AE862">
        <f ca="1">IF($G862&lt;$B$2,"",COUNTIF(OFFSET($H862,-($B$2-1),0,1,1):$H862,AE$5))</f>
        <v>1</v>
      </c>
      <c r="AF862">
        <f ca="1">IF($G862&lt;$B$2,"",COUNTIF(OFFSET($H862,-($B$2-1),0,1,1):$H862,AF$5))</f>
        <v>1</v>
      </c>
      <c r="AG862">
        <f ca="1">IF($G862&lt;$B$2,"",COUNTIF(OFFSET($H862,-($B$2-1),0,1,1):$H862,AG$5))</f>
        <v>0</v>
      </c>
      <c r="AH862">
        <f ca="1">IF($G862&lt;$B$2,"",COUNTIF(OFFSET($H862,-($B$2-1),0,1,1):$H862,AH$5))</f>
        <v>3</v>
      </c>
      <c r="AI862">
        <f ca="1">IF($G862&lt;$B$2,"",COUNTIF(OFFSET($H862,-($B$2-1),0,1,1):$H862,AI$5))</f>
        <v>0</v>
      </c>
      <c r="AJ862">
        <f ca="1">IF($G862&lt;$B$2,"",COUNTIF(OFFSET($H862,-($B$2-1),0,1,1):$H862,AJ$5))</f>
        <v>1</v>
      </c>
      <c r="AK862">
        <f ca="1">IF($G862&lt;$B$2,"",COUNTIF(OFFSET($H862,-($B$2-1),0,1,1):$H862,AK$5))</f>
        <v>1</v>
      </c>
      <c r="AL862">
        <f ca="1">IF($G862&lt;$B$2,"",COUNTIF(OFFSET($H862,-($B$2-1),0,1,1):$H862,AL$5))</f>
        <v>2</v>
      </c>
      <c r="AM862">
        <f ca="1">IF($G862&lt;$B$2,"",COUNTIF(OFFSET($H862,-($B$2-1),0,1,1):$H862,AM$5))</f>
        <v>3</v>
      </c>
      <c r="AN862">
        <f ca="1">IF($G862&lt;$B$2,"",COUNTIF(OFFSET($H862,-($B$2-1),0,1,1):$H862,AN$5))</f>
        <v>0</v>
      </c>
      <c r="AO862">
        <f ca="1">IF($G862&lt;$B$2,"",COUNTIF(OFFSET($H862,-($B$2-1),0,1,1):$H862,AO$5))</f>
        <v>0</v>
      </c>
      <c r="AP862">
        <f ca="1">IF($G862&lt;$B$2,"",COUNTIF(OFFSET($H862,-($B$2-1),0,1,1):$H862,AP$5))</f>
        <v>1</v>
      </c>
      <c r="AQ862">
        <f ca="1">IF($G862&lt;$B$2,"",COUNTIF(OFFSET($H862,-($B$2-1),0,1,1):$H862,AQ$5))</f>
        <v>2</v>
      </c>
      <c r="AR862">
        <f ca="1">IF($G862&lt;$B$2,"",COUNTIF(OFFSET($H862,-($B$2-1),0,1,1):$H862,AR$5))</f>
        <v>1</v>
      </c>
      <c r="AS862">
        <f ca="1">IF($G862&lt;$B$2,"",COUNTIF(OFFSET($H862,-($B$2-1),0,1,1):$H862,AS$5))</f>
        <v>2</v>
      </c>
      <c r="AT862">
        <f ca="1">IF($G862&lt;$B$2,"",COUNTIF(OFFSET($H862,-($B$2-1),0,1,1):$H862,AT$5))</f>
        <v>0</v>
      </c>
      <c r="AU862">
        <f ca="1">IF($G862&lt;$B$2,"",COUNTIF(OFFSET($H862,-($B$2-1),0,1,1):$H862,AU$5))</f>
        <v>0</v>
      </c>
      <c r="AV862">
        <f ca="1">IF($G862&lt;$B$2,"",COUNTIF(OFFSET($H862,-($B$2-1),0,1,1):$H862,AV$5))</f>
        <v>2</v>
      </c>
      <c r="AW862">
        <f ca="1">IF($G862&lt;$B$2,"",COUNTIF(OFFSET($H862,-($B$2-1),0,1,1):$H862,AW$5))</f>
        <v>1</v>
      </c>
      <c r="AX862">
        <f ca="1">IF($G862&lt;$B$2,"",COUNTIF(OFFSET($H862,-($B$2-1),0,1,1):$H862,AX$5))</f>
        <v>0</v>
      </c>
      <c r="AY862">
        <f ca="1">IF($G862&lt;$B$2,"",COUNTIF(OFFSET($H862,-($B$2-1),0,1,1):$H862,AY$5))</f>
        <v>3</v>
      </c>
      <c r="AZ862">
        <f ca="1">IF($G862&lt;$B$2,"",COUNTIF(OFFSET($H862,-($B$2-1),0,1,1):$H862,AZ$5))</f>
        <v>0</v>
      </c>
    </row>
    <row r="863" spans="7:52" x14ac:dyDescent="0.25">
      <c r="G863">
        <v>858</v>
      </c>
      <c r="H863">
        <f t="shared" ca="1" si="76"/>
        <v>33</v>
      </c>
      <c r="J863" t="str">
        <f t="shared" ca="1" si="77"/>
        <v/>
      </c>
      <c r="K863">
        <f t="shared" ca="1" si="78"/>
        <v>0</v>
      </c>
      <c r="L863">
        <f t="shared" ca="1" si="79"/>
        <v>14</v>
      </c>
      <c r="M863">
        <f t="shared" ca="1" si="79"/>
        <v>7</v>
      </c>
      <c r="N863">
        <f t="shared" ca="1" si="79"/>
        <v>3</v>
      </c>
      <c r="O863">
        <f t="shared" ca="1" si="75"/>
        <v>0</v>
      </c>
      <c r="P863">
        <f ca="1">IF($G863&lt;$B$2,"",COUNTIF(OFFSET($H863,-($B$2-1),0,1,1):$H863,P$5))</f>
        <v>2</v>
      </c>
      <c r="Q863">
        <f ca="1">IF($G863&lt;$B$2,"",COUNTIF(OFFSET($H863,-($B$2-1),0,1,1):$H863,Q$5))</f>
        <v>1</v>
      </c>
      <c r="R863">
        <f ca="1">IF($G863&lt;$B$2,"",COUNTIF(OFFSET($H863,-($B$2-1),0,1,1):$H863,R$5))</f>
        <v>2</v>
      </c>
      <c r="S863">
        <f ca="1">IF($G863&lt;$B$2,"",COUNTIF(OFFSET($H863,-($B$2-1),0,1,1):$H863,S$5))</f>
        <v>2</v>
      </c>
      <c r="T863">
        <f ca="1">IF($G863&lt;$B$2,"",COUNTIF(OFFSET($H863,-($B$2-1),0,1,1):$H863,T$5))</f>
        <v>1</v>
      </c>
      <c r="U863">
        <f ca="1">IF($G863&lt;$B$2,"",COUNTIF(OFFSET($H863,-($B$2-1),0,1,1):$H863,U$5))</f>
        <v>0</v>
      </c>
      <c r="V863">
        <f ca="1">IF($G863&lt;$B$2,"",COUNTIF(OFFSET($H863,-($B$2-1),0,1,1):$H863,V$5))</f>
        <v>1</v>
      </c>
      <c r="W863">
        <f ca="1">IF($G863&lt;$B$2,"",COUNTIF(OFFSET($H863,-($B$2-1),0,1,1):$H863,W$5))</f>
        <v>1</v>
      </c>
      <c r="X863">
        <f ca="1">IF($G863&lt;$B$2,"",COUNTIF(OFFSET($H863,-($B$2-1),0,1,1):$H863,X$5))</f>
        <v>1</v>
      </c>
      <c r="Y863">
        <f ca="1">IF($G863&lt;$B$2,"",COUNTIF(OFFSET($H863,-($B$2-1),0,1,1):$H863,Y$5))</f>
        <v>0</v>
      </c>
      <c r="Z863">
        <f ca="1">IF($G863&lt;$B$2,"",COUNTIF(OFFSET($H863,-($B$2-1),0,1,1):$H863,Z$5))</f>
        <v>0</v>
      </c>
      <c r="AA863">
        <f ca="1">IF($G863&lt;$B$2,"",COUNTIF(OFFSET($H863,-($B$2-1),0,1,1):$H863,AA$5))</f>
        <v>0</v>
      </c>
      <c r="AB863">
        <f ca="1">IF($G863&lt;$B$2,"",COUNTIF(OFFSET($H863,-($B$2-1),0,1,1):$H863,AB$5))</f>
        <v>1</v>
      </c>
      <c r="AC863">
        <f ca="1">IF($G863&lt;$B$2,"",COUNTIF(OFFSET($H863,-($B$2-1),0,1,1):$H863,AC$5))</f>
        <v>1</v>
      </c>
      <c r="AD863">
        <f ca="1">IF($G863&lt;$B$2,"",COUNTIF(OFFSET($H863,-($B$2-1),0,1,1):$H863,AD$5))</f>
        <v>0</v>
      </c>
      <c r="AE863">
        <f ca="1">IF($G863&lt;$B$2,"",COUNTIF(OFFSET($H863,-($B$2-1),0,1,1):$H863,AE$5))</f>
        <v>1</v>
      </c>
      <c r="AF863">
        <f ca="1">IF($G863&lt;$B$2,"",COUNTIF(OFFSET($H863,-($B$2-1),0,1,1):$H863,AF$5))</f>
        <v>1</v>
      </c>
      <c r="AG863">
        <f ca="1">IF($G863&lt;$B$2,"",COUNTIF(OFFSET($H863,-($B$2-1),0,1,1):$H863,AG$5))</f>
        <v>0</v>
      </c>
      <c r="AH863">
        <f ca="1">IF($G863&lt;$B$2,"",COUNTIF(OFFSET($H863,-($B$2-1),0,1,1):$H863,AH$5))</f>
        <v>3</v>
      </c>
      <c r="AI863">
        <f ca="1">IF($G863&lt;$B$2,"",COUNTIF(OFFSET($H863,-($B$2-1),0,1,1):$H863,AI$5))</f>
        <v>0</v>
      </c>
      <c r="AJ863">
        <f ca="1">IF($G863&lt;$B$2,"",COUNTIF(OFFSET($H863,-($B$2-1),0,1,1):$H863,AJ$5))</f>
        <v>1</v>
      </c>
      <c r="AK863">
        <f ca="1">IF($G863&lt;$B$2,"",COUNTIF(OFFSET($H863,-($B$2-1),0,1,1):$H863,AK$5))</f>
        <v>1</v>
      </c>
      <c r="AL863">
        <f ca="1">IF($G863&lt;$B$2,"",COUNTIF(OFFSET($H863,-($B$2-1),0,1,1):$H863,AL$5))</f>
        <v>2</v>
      </c>
      <c r="AM863">
        <f ca="1">IF($G863&lt;$B$2,"",COUNTIF(OFFSET($H863,-($B$2-1),0,1,1):$H863,AM$5))</f>
        <v>3</v>
      </c>
      <c r="AN863">
        <f ca="1">IF($G863&lt;$B$2,"",COUNTIF(OFFSET($H863,-($B$2-1),0,1,1):$H863,AN$5))</f>
        <v>0</v>
      </c>
      <c r="AO863">
        <f ca="1">IF($G863&lt;$B$2,"",COUNTIF(OFFSET($H863,-($B$2-1),0,1,1):$H863,AO$5))</f>
        <v>0</v>
      </c>
      <c r="AP863">
        <f ca="1">IF($G863&lt;$B$2,"",COUNTIF(OFFSET($H863,-($B$2-1),0,1,1):$H863,AP$5))</f>
        <v>1</v>
      </c>
      <c r="AQ863">
        <f ca="1">IF($G863&lt;$B$2,"",COUNTIF(OFFSET($H863,-($B$2-1),0,1,1):$H863,AQ$5))</f>
        <v>2</v>
      </c>
      <c r="AR863">
        <f ca="1">IF($G863&lt;$B$2,"",COUNTIF(OFFSET($H863,-($B$2-1),0,1,1):$H863,AR$5))</f>
        <v>1</v>
      </c>
      <c r="AS863">
        <f ca="1">IF($G863&lt;$B$2,"",COUNTIF(OFFSET($H863,-($B$2-1),0,1,1):$H863,AS$5))</f>
        <v>1</v>
      </c>
      <c r="AT863">
        <f ca="1">IF($G863&lt;$B$2,"",COUNTIF(OFFSET($H863,-($B$2-1),0,1,1):$H863,AT$5))</f>
        <v>0</v>
      </c>
      <c r="AU863">
        <f ca="1">IF($G863&lt;$B$2,"",COUNTIF(OFFSET($H863,-($B$2-1),0,1,1):$H863,AU$5))</f>
        <v>0</v>
      </c>
      <c r="AV863">
        <f ca="1">IF($G863&lt;$B$2,"",COUNTIF(OFFSET($H863,-($B$2-1),0,1,1):$H863,AV$5))</f>
        <v>2</v>
      </c>
      <c r="AW863">
        <f ca="1">IF($G863&lt;$B$2,"",COUNTIF(OFFSET($H863,-($B$2-1),0,1,1):$H863,AW$5))</f>
        <v>2</v>
      </c>
      <c r="AX863">
        <f ca="1">IF($G863&lt;$B$2,"",COUNTIF(OFFSET($H863,-($B$2-1),0,1,1):$H863,AX$5))</f>
        <v>0</v>
      </c>
      <c r="AY863">
        <f ca="1">IF($G863&lt;$B$2,"",COUNTIF(OFFSET($H863,-($B$2-1),0,1,1):$H863,AY$5))</f>
        <v>3</v>
      </c>
      <c r="AZ863">
        <f ca="1">IF($G863&lt;$B$2,"",COUNTIF(OFFSET($H863,-($B$2-1),0,1,1):$H863,AZ$5))</f>
        <v>0</v>
      </c>
    </row>
    <row r="864" spans="7:52" x14ac:dyDescent="0.25">
      <c r="G864">
        <v>859</v>
      </c>
      <c r="H864">
        <f t="shared" ca="1" si="76"/>
        <v>13</v>
      </c>
      <c r="J864" t="str">
        <f t="shared" ca="1" si="77"/>
        <v/>
      </c>
      <c r="K864">
        <f t="shared" ca="1" si="78"/>
        <v>0</v>
      </c>
      <c r="L864">
        <f t="shared" ca="1" si="79"/>
        <v>14</v>
      </c>
      <c r="M864">
        <f t="shared" ca="1" si="79"/>
        <v>7</v>
      </c>
      <c r="N864">
        <f t="shared" ca="1" si="79"/>
        <v>3</v>
      </c>
      <c r="O864">
        <f t="shared" ca="1" si="75"/>
        <v>0</v>
      </c>
      <c r="P864">
        <f ca="1">IF($G864&lt;$B$2,"",COUNTIF(OFFSET($H864,-($B$2-1),0,1,1):$H864,P$5))</f>
        <v>2</v>
      </c>
      <c r="Q864">
        <f ca="1">IF($G864&lt;$B$2,"",COUNTIF(OFFSET($H864,-($B$2-1),0,1,1):$H864,Q$5))</f>
        <v>1</v>
      </c>
      <c r="R864">
        <f ca="1">IF($G864&lt;$B$2,"",COUNTIF(OFFSET($H864,-($B$2-1),0,1,1):$H864,R$5))</f>
        <v>2</v>
      </c>
      <c r="S864">
        <f ca="1">IF($G864&lt;$B$2,"",COUNTIF(OFFSET($H864,-($B$2-1),0,1,1):$H864,S$5))</f>
        <v>2</v>
      </c>
      <c r="T864">
        <f ca="1">IF($G864&lt;$B$2,"",COUNTIF(OFFSET($H864,-($B$2-1),0,1,1):$H864,T$5))</f>
        <v>1</v>
      </c>
      <c r="U864">
        <f ca="1">IF($G864&lt;$B$2,"",COUNTIF(OFFSET($H864,-($B$2-1),0,1,1):$H864,U$5))</f>
        <v>0</v>
      </c>
      <c r="V864">
        <f ca="1">IF($G864&lt;$B$2,"",COUNTIF(OFFSET($H864,-($B$2-1),0,1,1):$H864,V$5))</f>
        <v>1</v>
      </c>
      <c r="W864">
        <f ca="1">IF($G864&lt;$B$2,"",COUNTIF(OFFSET($H864,-($B$2-1),0,1,1):$H864,W$5))</f>
        <v>1</v>
      </c>
      <c r="X864">
        <f ca="1">IF($G864&lt;$B$2,"",COUNTIF(OFFSET($H864,-($B$2-1),0,1,1):$H864,X$5))</f>
        <v>1</v>
      </c>
      <c r="Y864">
        <f ca="1">IF($G864&lt;$B$2,"",COUNTIF(OFFSET($H864,-($B$2-1),0,1,1):$H864,Y$5))</f>
        <v>0</v>
      </c>
      <c r="Z864">
        <f ca="1">IF($G864&lt;$B$2,"",COUNTIF(OFFSET($H864,-($B$2-1),0,1,1):$H864,Z$5))</f>
        <v>0</v>
      </c>
      <c r="AA864">
        <f ca="1">IF($G864&lt;$B$2,"",COUNTIF(OFFSET($H864,-($B$2-1),0,1,1):$H864,AA$5))</f>
        <v>0</v>
      </c>
      <c r="AB864">
        <f ca="1">IF($G864&lt;$B$2,"",COUNTIF(OFFSET($H864,-($B$2-1),0,1,1):$H864,AB$5))</f>
        <v>1</v>
      </c>
      <c r="AC864">
        <f ca="1">IF($G864&lt;$B$2,"",COUNTIF(OFFSET($H864,-($B$2-1),0,1,1):$H864,AC$5))</f>
        <v>2</v>
      </c>
      <c r="AD864">
        <f ca="1">IF($G864&lt;$B$2,"",COUNTIF(OFFSET($H864,-($B$2-1),0,1,1):$H864,AD$5))</f>
        <v>0</v>
      </c>
      <c r="AE864">
        <f ca="1">IF($G864&lt;$B$2,"",COUNTIF(OFFSET($H864,-($B$2-1),0,1,1):$H864,AE$5))</f>
        <v>1</v>
      </c>
      <c r="AF864">
        <f ca="1">IF($G864&lt;$B$2,"",COUNTIF(OFFSET($H864,-($B$2-1),0,1,1):$H864,AF$5))</f>
        <v>1</v>
      </c>
      <c r="AG864">
        <f ca="1">IF($G864&lt;$B$2,"",COUNTIF(OFFSET($H864,-($B$2-1),0,1,1):$H864,AG$5))</f>
        <v>0</v>
      </c>
      <c r="AH864">
        <f ca="1">IF($G864&lt;$B$2,"",COUNTIF(OFFSET($H864,-($B$2-1),0,1,1):$H864,AH$5))</f>
        <v>3</v>
      </c>
      <c r="AI864">
        <f ca="1">IF($G864&lt;$B$2,"",COUNTIF(OFFSET($H864,-($B$2-1),0,1,1):$H864,AI$5))</f>
        <v>0</v>
      </c>
      <c r="AJ864">
        <f ca="1">IF($G864&lt;$B$2,"",COUNTIF(OFFSET($H864,-($B$2-1),0,1,1):$H864,AJ$5))</f>
        <v>1</v>
      </c>
      <c r="AK864">
        <f ca="1">IF($G864&lt;$B$2,"",COUNTIF(OFFSET($H864,-($B$2-1),0,1,1):$H864,AK$5))</f>
        <v>1</v>
      </c>
      <c r="AL864">
        <f ca="1">IF($G864&lt;$B$2,"",COUNTIF(OFFSET($H864,-($B$2-1),0,1,1):$H864,AL$5))</f>
        <v>2</v>
      </c>
      <c r="AM864">
        <f ca="1">IF($G864&lt;$B$2,"",COUNTIF(OFFSET($H864,-($B$2-1),0,1,1):$H864,AM$5))</f>
        <v>3</v>
      </c>
      <c r="AN864">
        <f ca="1">IF($G864&lt;$B$2,"",COUNTIF(OFFSET($H864,-($B$2-1),0,1,1):$H864,AN$5))</f>
        <v>0</v>
      </c>
      <c r="AO864">
        <f ca="1">IF($G864&lt;$B$2,"",COUNTIF(OFFSET($H864,-($B$2-1),0,1,1):$H864,AO$5))</f>
        <v>0</v>
      </c>
      <c r="AP864">
        <f ca="1">IF($G864&lt;$B$2,"",COUNTIF(OFFSET($H864,-($B$2-1),0,1,1):$H864,AP$5))</f>
        <v>1</v>
      </c>
      <c r="AQ864">
        <f ca="1">IF($G864&lt;$B$2,"",COUNTIF(OFFSET($H864,-($B$2-1),0,1,1):$H864,AQ$5))</f>
        <v>1</v>
      </c>
      <c r="AR864">
        <f ca="1">IF($G864&lt;$B$2,"",COUNTIF(OFFSET($H864,-($B$2-1),0,1,1):$H864,AR$5))</f>
        <v>1</v>
      </c>
      <c r="AS864">
        <f ca="1">IF($G864&lt;$B$2,"",COUNTIF(OFFSET($H864,-($B$2-1),0,1,1):$H864,AS$5))</f>
        <v>1</v>
      </c>
      <c r="AT864">
        <f ca="1">IF($G864&lt;$B$2,"",COUNTIF(OFFSET($H864,-($B$2-1),0,1,1):$H864,AT$5))</f>
        <v>0</v>
      </c>
      <c r="AU864">
        <f ca="1">IF($G864&lt;$B$2,"",COUNTIF(OFFSET($H864,-($B$2-1),0,1,1):$H864,AU$5))</f>
        <v>0</v>
      </c>
      <c r="AV864">
        <f ca="1">IF($G864&lt;$B$2,"",COUNTIF(OFFSET($H864,-($B$2-1),0,1,1):$H864,AV$5))</f>
        <v>2</v>
      </c>
      <c r="AW864">
        <f ca="1">IF($G864&lt;$B$2,"",COUNTIF(OFFSET($H864,-($B$2-1),0,1,1):$H864,AW$5))</f>
        <v>2</v>
      </c>
      <c r="AX864">
        <f ca="1">IF($G864&lt;$B$2,"",COUNTIF(OFFSET($H864,-($B$2-1),0,1,1):$H864,AX$5))</f>
        <v>0</v>
      </c>
      <c r="AY864">
        <f ca="1">IF($G864&lt;$B$2,"",COUNTIF(OFFSET($H864,-($B$2-1),0,1,1):$H864,AY$5))</f>
        <v>3</v>
      </c>
      <c r="AZ864">
        <f ca="1">IF($G864&lt;$B$2,"",COUNTIF(OFFSET($H864,-($B$2-1),0,1,1):$H864,AZ$5))</f>
        <v>0</v>
      </c>
    </row>
    <row r="865" spans="7:52" x14ac:dyDescent="0.25">
      <c r="G865">
        <v>860</v>
      </c>
      <c r="H865">
        <f t="shared" ca="1" si="76"/>
        <v>17</v>
      </c>
      <c r="J865" t="str">
        <f t="shared" ca="1" si="77"/>
        <v/>
      </c>
      <c r="K865">
        <f t="shared" ca="1" si="78"/>
        <v>0</v>
      </c>
      <c r="L865">
        <f t="shared" ca="1" si="79"/>
        <v>14</v>
      </c>
      <c r="M865">
        <f t="shared" ca="1" si="79"/>
        <v>7</v>
      </c>
      <c r="N865">
        <f t="shared" ca="1" si="79"/>
        <v>3</v>
      </c>
      <c r="O865">
        <f t="shared" ca="1" si="75"/>
        <v>0</v>
      </c>
      <c r="P865">
        <f ca="1">IF($G865&lt;$B$2,"",COUNTIF(OFFSET($H865,-($B$2-1),0,1,1):$H865,P$5))</f>
        <v>2</v>
      </c>
      <c r="Q865">
        <f ca="1">IF($G865&lt;$B$2,"",COUNTIF(OFFSET($H865,-($B$2-1),0,1,1):$H865,Q$5))</f>
        <v>1</v>
      </c>
      <c r="R865">
        <f ca="1">IF($G865&lt;$B$2,"",COUNTIF(OFFSET($H865,-($B$2-1),0,1,1):$H865,R$5))</f>
        <v>2</v>
      </c>
      <c r="S865">
        <f ca="1">IF($G865&lt;$B$2,"",COUNTIF(OFFSET($H865,-($B$2-1),0,1,1):$H865,S$5))</f>
        <v>2</v>
      </c>
      <c r="T865">
        <f ca="1">IF($G865&lt;$B$2,"",COUNTIF(OFFSET($H865,-($B$2-1),0,1,1):$H865,T$5))</f>
        <v>1</v>
      </c>
      <c r="U865">
        <f ca="1">IF($G865&lt;$B$2,"",COUNTIF(OFFSET($H865,-($B$2-1),0,1,1):$H865,U$5))</f>
        <v>0</v>
      </c>
      <c r="V865">
        <f ca="1">IF($G865&lt;$B$2,"",COUNTIF(OFFSET($H865,-($B$2-1),0,1,1):$H865,V$5))</f>
        <v>1</v>
      </c>
      <c r="W865">
        <f ca="1">IF($G865&lt;$B$2,"",COUNTIF(OFFSET($H865,-($B$2-1),0,1,1):$H865,W$5))</f>
        <v>0</v>
      </c>
      <c r="X865">
        <f ca="1">IF($G865&lt;$B$2,"",COUNTIF(OFFSET($H865,-($B$2-1),0,1,1):$H865,X$5))</f>
        <v>1</v>
      </c>
      <c r="Y865">
        <f ca="1">IF($G865&lt;$B$2,"",COUNTIF(OFFSET($H865,-($B$2-1),0,1,1):$H865,Y$5))</f>
        <v>0</v>
      </c>
      <c r="Z865">
        <f ca="1">IF($G865&lt;$B$2,"",COUNTIF(OFFSET($H865,-($B$2-1),0,1,1):$H865,Z$5))</f>
        <v>0</v>
      </c>
      <c r="AA865">
        <f ca="1">IF($G865&lt;$B$2,"",COUNTIF(OFFSET($H865,-($B$2-1),0,1,1):$H865,AA$5))</f>
        <v>0</v>
      </c>
      <c r="AB865">
        <f ca="1">IF($G865&lt;$B$2,"",COUNTIF(OFFSET($H865,-($B$2-1),0,1,1):$H865,AB$5))</f>
        <v>1</v>
      </c>
      <c r="AC865">
        <f ca="1">IF($G865&lt;$B$2,"",COUNTIF(OFFSET($H865,-($B$2-1),0,1,1):$H865,AC$5))</f>
        <v>2</v>
      </c>
      <c r="AD865">
        <f ca="1">IF($G865&lt;$B$2,"",COUNTIF(OFFSET($H865,-($B$2-1),0,1,1):$H865,AD$5))</f>
        <v>0</v>
      </c>
      <c r="AE865">
        <f ca="1">IF($G865&lt;$B$2,"",COUNTIF(OFFSET($H865,-($B$2-1),0,1,1):$H865,AE$5))</f>
        <v>1</v>
      </c>
      <c r="AF865">
        <f ca="1">IF($G865&lt;$B$2,"",COUNTIF(OFFSET($H865,-($B$2-1),0,1,1):$H865,AF$5))</f>
        <v>1</v>
      </c>
      <c r="AG865">
        <f ca="1">IF($G865&lt;$B$2,"",COUNTIF(OFFSET($H865,-($B$2-1),0,1,1):$H865,AG$5))</f>
        <v>1</v>
      </c>
      <c r="AH865">
        <f ca="1">IF($G865&lt;$B$2,"",COUNTIF(OFFSET($H865,-($B$2-1),0,1,1):$H865,AH$5))</f>
        <v>3</v>
      </c>
      <c r="AI865">
        <f ca="1">IF($G865&lt;$B$2,"",COUNTIF(OFFSET($H865,-($B$2-1),0,1,1):$H865,AI$5))</f>
        <v>0</v>
      </c>
      <c r="AJ865">
        <f ca="1">IF($G865&lt;$B$2,"",COUNTIF(OFFSET($H865,-($B$2-1),0,1,1):$H865,AJ$5))</f>
        <v>1</v>
      </c>
      <c r="AK865">
        <f ca="1">IF($G865&lt;$B$2,"",COUNTIF(OFFSET($H865,-($B$2-1),0,1,1):$H865,AK$5))</f>
        <v>1</v>
      </c>
      <c r="AL865">
        <f ca="1">IF($G865&lt;$B$2,"",COUNTIF(OFFSET($H865,-($B$2-1),0,1,1):$H865,AL$5))</f>
        <v>2</v>
      </c>
      <c r="AM865">
        <f ca="1">IF($G865&lt;$B$2,"",COUNTIF(OFFSET($H865,-($B$2-1),0,1,1):$H865,AM$5))</f>
        <v>3</v>
      </c>
      <c r="AN865">
        <f ca="1">IF($G865&lt;$B$2,"",COUNTIF(OFFSET($H865,-($B$2-1),0,1,1):$H865,AN$5))</f>
        <v>0</v>
      </c>
      <c r="AO865">
        <f ca="1">IF($G865&lt;$B$2,"",COUNTIF(OFFSET($H865,-($B$2-1),0,1,1):$H865,AO$5))</f>
        <v>0</v>
      </c>
      <c r="AP865">
        <f ca="1">IF($G865&lt;$B$2,"",COUNTIF(OFFSET($H865,-($B$2-1),0,1,1):$H865,AP$5))</f>
        <v>1</v>
      </c>
      <c r="AQ865">
        <f ca="1">IF($G865&lt;$B$2,"",COUNTIF(OFFSET($H865,-($B$2-1),0,1,1):$H865,AQ$5))</f>
        <v>1</v>
      </c>
      <c r="AR865">
        <f ca="1">IF($G865&lt;$B$2,"",COUNTIF(OFFSET($H865,-($B$2-1),0,1,1):$H865,AR$5))</f>
        <v>1</v>
      </c>
      <c r="AS865">
        <f ca="1">IF($G865&lt;$B$2,"",COUNTIF(OFFSET($H865,-($B$2-1),0,1,1):$H865,AS$5))</f>
        <v>1</v>
      </c>
      <c r="AT865">
        <f ca="1">IF($G865&lt;$B$2,"",COUNTIF(OFFSET($H865,-($B$2-1),0,1,1):$H865,AT$5))</f>
        <v>0</v>
      </c>
      <c r="AU865">
        <f ca="1">IF($G865&lt;$B$2,"",COUNTIF(OFFSET($H865,-($B$2-1),0,1,1):$H865,AU$5))</f>
        <v>0</v>
      </c>
      <c r="AV865">
        <f ca="1">IF($G865&lt;$B$2,"",COUNTIF(OFFSET($H865,-($B$2-1),0,1,1):$H865,AV$5))</f>
        <v>2</v>
      </c>
      <c r="AW865">
        <f ca="1">IF($G865&lt;$B$2,"",COUNTIF(OFFSET($H865,-($B$2-1),0,1,1):$H865,AW$5))</f>
        <v>2</v>
      </c>
      <c r="AX865">
        <f ca="1">IF($G865&lt;$B$2,"",COUNTIF(OFFSET($H865,-($B$2-1),0,1,1):$H865,AX$5))</f>
        <v>0</v>
      </c>
      <c r="AY865">
        <f ca="1">IF($G865&lt;$B$2,"",COUNTIF(OFFSET($H865,-($B$2-1),0,1,1):$H865,AY$5))</f>
        <v>3</v>
      </c>
      <c r="AZ865">
        <f ca="1">IF($G865&lt;$B$2,"",COUNTIF(OFFSET($H865,-($B$2-1),0,1,1):$H865,AZ$5))</f>
        <v>0</v>
      </c>
    </row>
    <row r="866" spans="7:52" x14ac:dyDescent="0.25">
      <c r="G866">
        <v>861</v>
      </c>
      <c r="H866">
        <f t="shared" ca="1" si="76"/>
        <v>0</v>
      </c>
      <c r="J866" t="str">
        <f t="shared" ca="1" si="77"/>
        <v/>
      </c>
      <c r="K866">
        <f t="shared" ca="1" si="78"/>
        <v>0</v>
      </c>
      <c r="L866">
        <f t="shared" ca="1" si="79"/>
        <v>14</v>
      </c>
      <c r="M866">
        <f t="shared" ca="1" si="79"/>
        <v>7</v>
      </c>
      <c r="N866">
        <f t="shared" ca="1" si="79"/>
        <v>3</v>
      </c>
      <c r="O866">
        <f t="shared" ca="1" si="75"/>
        <v>0</v>
      </c>
      <c r="P866">
        <f ca="1">IF($G866&lt;$B$2,"",COUNTIF(OFFSET($H866,-($B$2-1),0,1,1):$H866,P$5))</f>
        <v>2</v>
      </c>
      <c r="Q866">
        <f ca="1">IF($G866&lt;$B$2,"",COUNTIF(OFFSET($H866,-($B$2-1),0,1,1):$H866,Q$5))</f>
        <v>1</v>
      </c>
      <c r="R866">
        <f ca="1">IF($G866&lt;$B$2,"",COUNTIF(OFFSET($H866,-($B$2-1),0,1,1):$H866,R$5))</f>
        <v>2</v>
      </c>
      <c r="S866">
        <f ca="1">IF($G866&lt;$B$2,"",COUNTIF(OFFSET($H866,-($B$2-1),0,1,1):$H866,S$5))</f>
        <v>2</v>
      </c>
      <c r="T866">
        <f ca="1">IF($G866&lt;$B$2,"",COUNTIF(OFFSET($H866,-($B$2-1),0,1,1):$H866,T$5))</f>
        <v>1</v>
      </c>
      <c r="U866">
        <f ca="1">IF($G866&lt;$B$2,"",COUNTIF(OFFSET($H866,-($B$2-1),0,1,1):$H866,U$5))</f>
        <v>0</v>
      </c>
      <c r="V866">
        <f ca="1">IF($G866&lt;$B$2,"",COUNTIF(OFFSET($H866,-($B$2-1),0,1,1):$H866,V$5))</f>
        <v>1</v>
      </c>
      <c r="W866">
        <f ca="1">IF($G866&lt;$B$2,"",COUNTIF(OFFSET($H866,-($B$2-1),0,1,1):$H866,W$5))</f>
        <v>0</v>
      </c>
      <c r="X866">
        <f ca="1">IF($G866&lt;$B$2,"",COUNTIF(OFFSET($H866,-($B$2-1),0,1,1):$H866,X$5))</f>
        <v>1</v>
      </c>
      <c r="Y866">
        <f ca="1">IF($G866&lt;$B$2,"",COUNTIF(OFFSET($H866,-($B$2-1),0,1,1):$H866,Y$5))</f>
        <v>0</v>
      </c>
      <c r="Z866">
        <f ca="1">IF($G866&lt;$B$2,"",COUNTIF(OFFSET($H866,-($B$2-1),0,1,1):$H866,Z$5))</f>
        <v>0</v>
      </c>
      <c r="AA866">
        <f ca="1">IF($G866&lt;$B$2,"",COUNTIF(OFFSET($H866,-($B$2-1),0,1,1):$H866,AA$5))</f>
        <v>0</v>
      </c>
      <c r="AB866">
        <f ca="1">IF($G866&lt;$B$2,"",COUNTIF(OFFSET($H866,-($B$2-1),0,1,1):$H866,AB$5))</f>
        <v>1</v>
      </c>
      <c r="AC866">
        <f ca="1">IF($G866&lt;$B$2,"",COUNTIF(OFFSET($H866,-($B$2-1),0,1,1):$H866,AC$5))</f>
        <v>2</v>
      </c>
      <c r="AD866">
        <f ca="1">IF($G866&lt;$B$2,"",COUNTIF(OFFSET($H866,-($B$2-1),0,1,1):$H866,AD$5))</f>
        <v>0</v>
      </c>
      <c r="AE866">
        <f ca="1">IF($G866&lt;$B$2,"",COUNTIF(OFFSET($H866,-($B$2-1),0,1,1):$H866,AE$5))</f>
        <v>1</v>
      </c>
      <c r="AF866">
        <f ca="1">IF($G866&lt;$B$2,"",COUNTIF(OFFSET($H866,-($B$2-1),0,1,1):$H866,AF$5))</f>
        <v>1</v>
      </c>
      <c r="AG866">
        <f ca="1">IF($G866&lt;$B$2,"",COUNTIF(OFFSET($H866,-($B$2-1),0,1,1):$H866,AG$5))</f>
        <v>1</v>
      </c>
      <c r="AH866">
        <f ca="1">IF($G866&lt;$B$2,"",COUNTIF(OFFSET($H866,-($B$2-1),0,1,1):$H866,AH$5))</f>
        <v>3</v>
      </c>
      <c r="AI866">
        <f ca="1">IF($G866&lt;$B$2,"",COUNTIF(OFFSET($H866,-($B$2-1),0,1,1):$H866,AI$5))</f>
        <v>0</v>
      </c>
      <c r="AJ866">
        <f ca="1">IF($G866&lt;$B$2,"",COUNTIF(OFFSET($H866,-($B$2-1),0,1,1):$H866,AJ$5))</f>
        <v>1</v>
      </c>
      <c r="AK866">
        <f ca="1">IF($G866&lt;$B$2,"",COUNTIF(OFFSET($H866,-($B$2-1),0,1,1):$H866,AK$5))</f>
        <v>1</v>
      </c>
      <c r="AL866">
        <f ca="1">IF($G866&lt;$B$2,"",COUNTIF(OFFSET($H866,-($B$2-1),0,1,1):$H866,AL$5))</f>
        <v>2</v>
      </c>
      <c r="AM866">
        <f ca="1">IF($G866&lt;$B$2,"",COUNTIF(OFFSET($H866,-($B$2-1),0,1,1):$H866,AM$5))</f>
        <v>3</v>
      </c>
      <c r="AN866">
        <f ca="1">IF($G866&lt;$B$2,"",COUNTIF(OFFSET($H866,-($B$2-1),0,1,1):$H866,AN$5))</f>
        <v>0</v>
      </c>
      <c r="AO866">
        <f ca="1">IF($G866&lt;$B$2,"",COUNTIF(OFFSET($H866,-($B$2-1),0,1,1):$H866,AO$5))</f>
        <v>0</v>
      </c>
      <c r="AP866">
        <f ca="1">IF($G866&lt;$B$2,"",COUNTIF(OFFSET($H866,-($B$2-1),0,1,1):$H866,AP$5))</f>
        <v>1</v>
      </c>
      <c r="AQ866">
        <f ca="1">IF($G866&lt;$B$2,"",COUNTIF(OFFSET($H866,-($B$2-1),0,1,1):$H866,AQ$5))</f>
        <v>1</v>
      </c>
      <c r="AR866">
        <f ca="1">IF($G866&lt;$B$2,"",COUNTIF(OFFSET($H866,-($B$2-1),0,1,1):$H866,AR$5))</f>
        <v>1</v>
      </c>
      <c r="AS866">
        <f ca="1">IF($G866&lt;$B$2,"",COUNTIF(OFFSET($H866,-($B$2-1),0,1,1):$H866,AS$5))</f>
        <v>1</v>
      </c>
      <c r="AT866">
        <f ca="1">IF($G866&lt;$B$2,"",COUNTIF(OFFSET($H866,-($B$2-1),0,1,1):$H866,AT$5))</f>
        <v>0</v>
      </c>
      <c r="AU866">
        <f ca="1">IF($G866&lt;$B$2,"",COUNTIF(OFFSET($H866,-($B$2-1),0,1,1):$H866,AU$5))</f>
        <v>0</v>
      </c>
      <c r="AV866">
        <f ca="1">IF($G866&lt;$B$2,"",COUNTIF(OFFSET($H866,-($B$2-1),0,1,1):$H866,AV$5))</f>
        <v>2</v>
      </c>
      <c r="AW866">
        <f ca="1">IF($G866&lt;$B$2,"",COUNTIF(OFFSET($H866,-($B$2-1),0,1,1):$H866,AW$5))</f>
        <v>2</v>
      </c>
      <c r="AX866">
        <f ca="1">IF($G866&lt;$B$2,"",COUNTIF(OFFSET($H866,-($B$2-1),0,1,1):$H866,AX$5))</f>
        <v>0</v>
      </c>
      <c r="AY866">
        <f ca="1">IF($G866&lt;$B$2,"",COUNTIF(OFFSET($H866,-($B$2-1),0,1,1):$H866,AY$5))</f>
        <v>3</v>
      </c>
      <c r="AZ866">
        <f ca="1">IF($G866&lt;$B$2,"",COUNTIF(OFFSET($H866,-($B$2-1),0,1,1):$H866,AZ$5))</f>
        <v>0</v>
      </c>
    </row>
    <row r="867" spans="7:52" x14ac:dyDescent="0.25">
      <c r="G867">
        <v>862</v>
      </c>
      <c r="H867">
        <f t="shared" ca="1" si="76"/>
        <v>3</v>
      </c>
      <c r="J867" t="str">
        <f t="shared" ca="1" si="77"/>
        <v/>
      </c>
      <c r="K867">
        <f t="shared" ca="1" si="78"/>
        <v>0</v>
      </c>
      <c r="L867">
        <f t="shared" ca="1" si="79"/>
        <v>14</v>
      </c>
      <c r="M867">
        <f t="shared" ca="1" si="79"/>
        <v>7</v>
      </c>
      <c r="N867">
        <f t="shared" ca="1" si="79"/>
        <v>3</v>
      </c>
      <c r="O867">
        <f t="shared" ca="1" si="75"/>
        <v>0</v>
      </c>
      <c r="P867">
        <f ca="1">IF($G867&lt;$B$2,"",COUNTIF(OFFSET($H867,-($B$2-1),0,1,1):$H867,P$5))</f>
        <v>2</v>
      </c>
      <c r="Q867">
        <f ca="1">IF($G867&lt;$B$2,"",COUNTIF(OFFSET($H867,-($B$2-1),0,1,1):$H867,Q$5))</f>
        <v>1</v>
      </c>
      <c r="R867">
        <f ca="1">IF($G867&lt;$B$2,"",COUNTIF(OFFSET($H867,-($B$2-1),0,1,1):$H867,R$5))</f>
        <v>2</v>
      </c>
      <c r="S867">
        <f ca="1">IF($G867&lt;$B$2,"",COUNTIF(OFFSET($H867,-($B$2-1),0,1,1):$H867,S$5))</f>
        <v>3</v>
      </c>
      <c r="T867">
        <f ca="1">IF($G867&lt;$B$2,"",COUNTIF(OFFSET($H867,-($B$2-1),0,1,1):$H867,T$5))</f>
        <v>1</v>
      </c>
      <c r="U867">
        <f ca="1">IF($G867&lt;$B$2,"",COUNTIF(OFFSET($H867,-($B$2-1),0,1,1):$H867,U$5))</f>
        <v>0</v>
      </c>
      <c r="V867">
        <f ca="1">IF($G867&lt;$B$2,"",COUNTIF(OFFSET($H867,-($B$2-1),0,1,1):$H867,V$5))</f>
        <v>1</v>
      </c>
      <c r="W867">
        <f ca="1">IF($G867&lt;$B$2,"",COUNTIF(OFFSET($H867,-($B$2-1),0,1,1):$H867,W$5))</f>
        <v>0</v>
      </c>
      <c r="X867">
        <f ca="1">IF($G867&lt;$B$2,"",COUNTIF(OFFSET($H867,-($B$2-1),0,1,1):$H867,X$5))</f>
        <v>1</v>
      </c>
      <c r="Y867">
        <f ca="1">IF($G867&lt;$B$2,"",COUNTIF(OFFSET($H867,-($B$2-1),0,1,1):$H867,Y$5))</f>
        <v>0</v>
      </c>
      <c r="Z867">
        <f ca="1">IF($G867&lt;$B$2,"",COUNTIF(OFFSET($H867,-($B$2-1),0,1,1):$H867,Z$5))</f>
        <v>0</v>
      </c>
      <c r="AA867">
        <f ca="1">IF($G867&lt;$B$2,"",COUNTIF(OFFSET($H867,-($B$2-1),0,1,1):$H867,AA$5))</f>
        <v>0</v>
      </c>
      <c r="AB867">
        <f ca="1">IF($G867&lt;$B$2,"",COUNTIF(OFFSET($H867,-($B$2-1),0,1,1):$H867,AB$5))</f>
        <v>1</v>
      </c>
      <c r="AC867">
        <f ca="1">IF($G867&lt;$B$2,"",COUNTIF(OFFSET($H867,-($B$2-1),0,1,1):$H867,AC$5))</f>
        <v>2</v>
      </c>
      <c r="AD867">
        <f ca="1">IF($G867&lt;$B$2,"",COUNTIF(OFFSET($H867,-($B$2-1),0,1,1):$H867,AD$5))</f>
        <v>0</v>
      </c>
      <c r="AE867">
        <f ca="1">IF($G867&lt;$B$2,"",COUNTIF(OFFSET($H867,-($B$2-1),0,1,1):$H867,AE$5))</f>
        <v>1</v>
      </c>
      <c r="AF867">
        <f ca="1">IF($G867&lt;$B$2,"",COUNTIF(OFFSET($H867,-($B$2-1),0,1,1):$H867,AF$5))</f>
        <v>1</v>
      </c>
      <c r="AG867">
        <f ca="1">IF($G867&lt;$B$2,"",COUNTIF(OFFSET($H867,-($B$2-1),0,1,1):$H867,AG$5))</f>
        <v>1</v>
      </c>
      <c r="AH867">
        <f ca="1">IF($G867&lt;$B$2,"",COUNTIF(OFFSET($H867,-($B$2-1),0,1,1):$H867,AH$5))</f>
        <v>2</v>
      </c>
      <c r="AI867">
        <f ca="1">IF($G867&lt;$B$2,"",COUNTIF(OFFSET($H867,-($B$2-1),0,1,1):$H867,AI$5))</f>
        <v>0</v>
      </c>
      <c r="AJ867">
        <f ca="1">IF($G867&lt;$B$2,"",COUNTIF(OFFSET($H867,-($B$2-1),0,1,1):$H867,AJ$5))</f>
        <v>1</v>
      </c>
      <c r="AK867">
        <f ca="1">IF($G867&lt;$B$2,"",COUNTIF(OFFSET($H867,-($B$2-1),0,1,1):$H867,AK$5))</f>
        <v>1</v>
      </c>
      <c r="AL867">
        <f ca="1">IF($G867&lt;$B$2,"",COUNTIF(OFFSET($H867,-($B$2-1),0,1,1):$H867,AL$5))</f>
        <v>2</v>
      </c>
      <c r="AM867">
        <f ca="1">IF($G867&lt;$B$2,"",COUNTIF(OFFSET($H867,-($B$2-1),0,1,1):$H867,AM$5))</f>
        <v>3</v>
      </c>
      <c r="AN867">
        <f ca="1">IF($G867&lt;$B$2,"",COUNTIF(OFFSET($H867,-($B$2-1),0,1,1):$H867,AN$5))</f>
        <v>0</v>
      </c>
      <c r="AO867">
        <f ca="1">IF($G867&lt;$B$2,"",COUNTIF(OFFSET($H867,-($B$2-1),0,1,1):$H867,AO$5))</f>
        <v>0</v>
      </c>
      <c r="AP867">
        <f ca="1">IF($G867&lt;$B$2,"",COUNTIF(OFFSET($H867,-($B$2-1),0,1,1):$H867,AP$5))</f>
        <v>1</v>
      </c>
      <c r="AQ867">
        <f ca="1">IF($G867&lt;$B$2,"",COUNTIF(OFFSET($H867,-($B$2-1),0,1,1):$H867,AQ$5))</f>
        <v>1</v>
      </c>
      <c r="AR867">
        <f ca="1">IF($G867&lt;$B$2,"",COUNTIF(OFFSET($H867,-($B$2-1),0,1,1):$H867,AR$5))</f>
        <v>1</v>
      </c>
      <c r="AS867">
        <f ca="1">IF($G867&lt;$B$2,"",COUNTIF(OFFSET($H867,-($B$2-1),0,1,1):$H867,AS$5))</f>
        <v>1</v>
      </c>
      <c r="AT867">
        <f ca="1">IF($G867&lt;$B$2,"",COUNTIF(OFFSET($H867,-($B$2-1),0,1,1):$H867,AT$5))</f>
        <v>0</v>
      </c>
      <c r="AU867">
        <f ca="1">IF($G867&lt;$B$2,"",COUNTIF(OFFSET($H867,-($B$2-1),0,1,1):$H867,AU$5))</f>
        <v>0</v>
      </c>
      <c r="AV867">
        <f ca="1">IF($G867&lt;$B$2,"",COUNTIF(OFFSET($H867,-($B$2-1),0,1,1):$H867,AV$5))</f>
        <v>2</v>
      </c>
      <c r="AW867">
        <f ca="1">IF($G867&lt;$B$2,"",COUNTIF(OFFSET($H867,-($B$2-1),0,1,1):$H867,AW$5))</f>
        <v>2</v>
      </c>
      <c r="AX867">
        <f ca="1">IF($G867&lt;$B$2,"",COUNTIF(OFFSET($H867,-($B$2-1),0,1,1):$H867,AX$5))</f>
        <v>0</v>
      </c>
      <c r="AY867">
        <f ca="1">IF($G867&lt;$B$2,"",COUNTIF(OFFSET($H867,-($B$2-1),0,1,1):$H867,AY$5))</f>
        <v>3</v>
      </c>
      <c r="AZ867">
        <f ca="1">IF($G867&lt;$B$2,"",COUNTIF(OFFSET($H867,-($B$2-1),0,1,1):$H867,AZ$5))</f>
        <v>0</v>
      </c>
    </row>
    <row r="868" spans="7:52" x14ac:dyDescent="0.25">
      <c r="G868">
        <v>863</v>
      </c>
      <c r="H868">
        <f t="shared" ca="1" si="76"/>
        <v>1</v>
      </c>
      <c r="J868" t="str">
        <f t="shared" ca="1" si="77"/>
        <v/>
      </c>
      <c r="K868">
        <f t="shared" ca="1" si="78"/>
        <v>0</v>
      </c>
      <c r="L868">
        <f t="shared" ca="1" si="79"/>
        <v>13</v>
      </c>
      <c r="M868">
        <f t="shared" ca="1" si="79"/>
        <v>9</v>
      </c>
      <c r="N868">
        <f t="shared" ca="1" si="79"/>
        <v>2</v>
      </c>
      <c r="O868">
        <f t="shared" ca="1" si="75"/>
        <v>0</v>
      </c>
      <c r="P868">
        <f ca="1">IF($G868&lt;$B$2,"",COUNTIF(OFFSET($H868,-($B$2-1),0,1,1):$H868,P$5))</f>
        <v>2</v>
      </c>
      <c r="Q868">
        <f ca="1">IF($G868&lt;$B$2,"",COUNTIF(OFFSET($H868,-($B$2-1),0,1,1):$H868,Q$5))</f>
        <v>2</v>
      </c>
      <c r="R868">
        <f ca="1">IF($G868&lt;$B$2,"",COUNTIF(OFFSET($H868,-($B$2-1),0,1,1):$H868,R$5))</f>
        <v>2</v>
      </c>
      <c r="S868">
        <f ca="1">IF($G868&lt;$B$2,"",COUNTIF(OFFSET($H868,-($B$2-1),0,1,1):$H868,S$5))</f>
        <v>3</v>
      </c>
      <c r="T868">
        <f ca="1">IF($G868&lt;$B$2,"",COUNTIF(OFFSET($H868,-($B$2-1),0,1,1):$H868,T$5))</f>
        <v>1</v>
      </c>
      <c r="U868">
        <f ca="1">IF($G868&lt;$B$2,"",COUNTIF(OFFSET($H868,-($B$2-1),0,1,1):$H868,U$5))</f>
        <v>0</v>
      </c>
      <c r="V868">
        <f ca="1">IF($G868&lt;$B$2,"",COUNTIF(OFFSET($H868,-($B$2-1),0,1,1):$H868,V$5))</f>
        <v>1</v>
      </c>
      <c r="W868">
        <f ca="1">IF($G868&lt;$B$2,"",COUNTIF(OFFSET($H868,-($B$2-1),0,1,1):$H868,W$5))</f>
        <v>0</v>
      </c>
      <c r="X868">
        <f ca="1">IF($G868&lt;$B$2,"",COUNTIF(OFFSET($H868,-($B$2-1),0,1,1):$H868,X$5))</f>
        <v>1</v>
      </c>
      <c r="Y868">
        <f ca="1">IF($G868&lt;$B$2,"",COUNTIF(OFFSET($H868,-($B$2-1),0,1,1):$H868,Y$5))</f>
        <v>0</v>
      </c>
      <c r="Z868">
        <f ca="1">IF($G868&lt;$B$2,"",COUNTIF(OFFSET($H868,-($B$2-1),0,1,1):$H868,Z$5))</f>
        <v>0</v>
      </c>
      <c r="AA868">
        <f ca="1">IF($G868&lt;$B$2,"",COUNTIF(OFFSET($H868,-($B$2-1),0,1,1):$H868,AA$5))</f>
        <v>0</v>
      </c>
      <c r="AB868">
        <f ca="1">IF($G868&lt;$B$2,"",COUNTIF(OFFSET($H868,-($B$2-1),0,1,1):$H868,AB$5))</f>
        <v>1</v>
      </c>
      <c r="AC868">
        <f ca="1">IF($G868&lt;$B$2,"",COUNTIF(OFFSET($H868,-($B$2-1),0,1,1):$H868,AC$5))</f>
        <v>2</v>
      </c>
      <c r="AD868">
        <f ca="1">IF($G868&lt;$B$2,"",COUNTIF(OFFSET($H868,-($B$2-1),0,1,1):$H868,AD$5))</f>
        <v>0</v>
      </c>
      <c r="AE868">
        <f ca="1">IF($G868&lt;$B$2,"",COUNTIF(OFFSET($H868,-($B$2-1),0,1,1):$H868,AE$5))</f>
        <v>1</v>
      </c>
      <c r="AF868">
        <f ca="1">IF($G868&lt;$B$2,"",COUNTIF(OFFSET($H868,-($B$2-1),0,1,1):$H868,AF$5))</f>
        <v>1</v>
      </c>
      <c r="AG868">
        <f ca="1">IF($G868&lt;$B$2,"",COUNTIF(OFFSET($H868,-($B$2-1),0,1,1):$H868,AG$5))</f>
        <v>1</v>
      </c>
      <c r="AH868">
        <f ca="1">IF($G868&lt;$B$2,"",COUNTIF(OFFSET($H868,-($B$2-1),0,1,1):$H868,AH$5))</f>
        <v>2</v>
      </c>
      <c r="AI868">
        <f ca="1">IF($G868&lt;$B$2,"",COUNTIF(OFFSET($H868,-($B$2-1),0,1,1):$H868,AI$5))</f>
        <v>0</v>
      </c>
      <c r="AJ868">
        <f ca="1">IF($G868&lt;$B$2,"",COUNTIF(OFFSET($H868,-($B$2-1),0,1,1):$H868,AJ$5))</f>
        <v>1</v>
      </c>
      <c r="AK868">
        <f ca="1">IF($G868&lt;$B$2,"",COUNTIF(OFFSET($H868,-($B$2-1),0,1,1):$H868,AK$5))</f>
        <v>1</v>
      </c>
      <c r="AL868">
        <f ca="1">IF($G868&lt;$B$2,"",COUNTIF(OFFSET($H868,-($B$2-1),0,1,1):$H868,AL$5))</f>
        <v>2</v>
      </c>
      <c r="AM868">
        <f ca="1">IF($G868&lt;$B$2,"",COUNTIF(OFFSET($H868,-($B$2-1),0,1,1):$H868,AM$5))</f>
        <v>2</v>
      </c>
      <c r="AN868">
        <f ca="1">IF($G868&lt;$B$2,"",COUNTIF(OFFSET($H868,-($B$2-1),0,1,1):$H868,AN$5))</f>
        <v>0</v>
      </c>
      <c r="AO868">
        <f ca="1">IF($G868&lt;$B$2,"",COUNTIF(OFFSET($H868,-($B$2-1),0,1,1):$H868,AO$5))</f>
        <v>0</v>
      </c>
      <c r="AP868">
        <f ca="1">IF($G868&lt;$B$2,"",COUNTIF(OFFSET($H868,-($B$2-1),0,1,1):$H868,AP$5))</f>
        <v>1</v>
      </c>
      <c r="AQ868">
        <f ca="1">IF($G868&lt;$B$2,"",COUNTIF(OFFSET($H868,-($B$2-1),0,1,1):$H868,AQ$5))</f>
        <v>1</v>
      </c>
      <c r="AR868">
        <f ca="1">IF($G868&lt;$B$2,"",COUNTIF(OFFSET($H868,-($B$2-1),0,1,1):$H868,AR$5))</f>
        <v>1</v>
      </c>
      <c r="AS868">
        <f ca="1">IF($G868&lt;$B$2,"",COUNTIF(OFFSET($H868,-($B$2-1),0,1,1):$H868,AS$5))</f>
        <v>1</v>
      </c>
      <c r="AT868">
        <f ca="1">IF($G868&lt;$B$2,"",COUNTIF(OFFSET($H868,-($B$2-1),0,1,1):$H868,AT$5))</f>
        <v>0</v>
      </c>
      <c r="AU868">
        <f ca="1">IF($G868&lt;$B$2,"",COUNTIF(OFFSET($H868,-($B$2-1),0,1,1):$H868,AU$5))</f>
        <v>0</v>
      </c>
      <c r="AV868">
        <f ca="1">IF($G868&lt;$B$2,"",COUNTIF(OFFSET($H868,-($B$2-1),0,1,1):$H868,AV$5))</f>
        <v>2</v>
      </c>
      <c r="AW868">
        <f ca="1">IF($G868&lt;$B$2,"",COUNTIF(OFFSET($H868,-($B$2-1),0,1,1):$H868,AW$5))</f>
        <v>2</v>
      </c>
      <c r="AX868">
        <f ca="1">IF($G868&lt;$B$2,"",COUNTIF(OFFSET($H868,-($B$2-1),0,1,1):$H868,AX$5))</f>
        <v>0</v>
      </c>
      <c r="AY868">
        <f ca="1">IF($G868&lt;$B$2,"",COUNTIF(OFFSET($H868,-($B$2-1),0,1,1):$H868,AY$5))</f>
        <v>3</v>
      </c>
      <c r="AZ868">
        <f ca="1">IF($G868&lt;$B$2,"",COUNTIF(OFFSET($H868,-($B$2-1),0,1,1):$H868,AZ$5))</f>
        <v>0</v>
      </c>
    </row>
    <row r="869" spans="7:52" x14ac:dyDescent="0.25">
      <c r="G869">
        <v>864</v>
      </c>
      <c r="H869">
        <f t="shared" ca="1" si="76"/>
        <v>15</v>
      </c>
      <c r="J869" t="str">
        <f t="shared" ca="1" si="77"/>
        <v/>
      </c>
      <c r="K869">
        <f t="shared" ca="1" si="78"/>
        <v>0</v>
      </c>
      <c r="L869">
        <f t="shared" ca="1" si="79"/>
        <v>11</v>
      </c>
      <c r="M869">
        <f t="shared" ca="1" si="79"/>
        <v>10</v>
      </c>
      <c r="N869">
        <f t="shared" ca="1" si="79"/>
        <v>2</v>
      </c>
      <c r="O869">
        <f t="shared" ca="1" si="75"/>
        <v>0</v>
      </c>
      <c r="P869">
        <f ca="1">IF($G869&lt;$B$2,"",COUNTIF(OFFSET($H869,-($B$2-1),0,1,1):$H869,P$5))</f>
        <v>2</v>
      </c>
      <c r="Q869">
        <f ca="1">IF($G869&lt;$B$2,"",COUNTIF(OFFSET($H869,-($B$2-1),0,1,1):$H869,Q$5))</f>
        <v>2</v>
      </c>
      <c r="R869">
        <f ca="1">IF($G869&lt;$B$2,"",COUNTIF(OFFSET($H869,-($B$2-1),0,1,1):$H869,R$5))</f>
        <v>2</v>
      </c>
      <c r="S869">
        <f ca="1">IF($G869&lt;$B$2,"",COUNTIF(OFFSET($H869,-($B$2-1),0,1,1):$H869,S$5))</f>
        <v>3</v>
      </c>
      <c r="T869">
        <f ca="1">IF($G869&lt;$B$2,"",COUNTIF(OFFSET($H869,-($B$2-1),0,1,1):$H869,T$5))</f>
        <v>1</v>
      </c>
      <c r="U869">
        <f ca="1">IF($G869&lt;$B$2,"",COUNTIF(OFFSET($H869,-($B$2-1),0,1,1):$H869,U$5))</f>
        <v>0</v>
      </c>
      <c r="V869">
        <f ca="1">IF($G869&lt;$B$2,"",COUNTIF(OFFSET($H869,-($B$2-1),0,1,1):$H869,V$5))</f>
        <v>1</v>
      </c>
      <c r="W869">
        <f ca="1">IF($G869&lt;$B$2,"",COUNTIF(OFFSET($H869,-($B$2-1),0,1,1):$H869,W$5))</f>
        <v>0</v>
      </c>
      <c r="X869">
        <f ca="1">IF($G869&lt;$B$2,"",COUNTIF(OFFSET($H869,-($B$2-1),0,1,1):$H869,X$5))</f>
        <v>1</v>
      </c>
      <c r="Y869">
        <f ca="1">IF($G869&lt;$B$2,"",COUNTIF(OFFSET($H869,-($B$2-1),0,1,1):$H869,Y$5))</f>
        <v>0</v>
      </c>
      <c r="Z869">
        <f ca="1">IF($G869&lt;$B$2,"",COUNTIF(OFFSET($H869,-($B$2-1),0,1,1):$H869,Z$5))</f>
        <v>0</v>
      </c>
      <c r="AA869">
        <f ca="1">IF($G869&lt;$B$2,"",COUNTIF(OFFSET($H869,-($B$2-1),0,1,1):$H869,AA$5))</f>
        <v>0</v>
      </c>
      <c r="AB869">
        <f ca="1">IF($G869&lt;$B$2,"",COUNTIF(OFFSET($H869,-($B$2-1),0,1,1):$H869,AB$5))</f>
        <v>1</v>
      </c>
      <c r="AC869">
        <f ca="1">IF($G869&lt;$B$2,"",COUNTIF(OFFSET($H869,-($B$2-1),0,1,1):$H869,AC$5))</f>
        <v>2</v>
      </c>
      <c r="AD869">
        <f ca="1">IF($G869&lt;$B$2,"",COUNTIF(OFFSET($H869,-($B$2-1),0,1,1):$H869,AD$5))</f>
        <v>0</v>
      </c>
      <c r="AE869">
        <f ca="1">IF($G869&lt;$B$2,"",COUNTIF(OFFSET($H869,-($B$2-1),0,1,1):$H869,AE$5))</f>
        <v>2</v>
      </c>
      <c r="AF869">
        <f ca="1">IF($G869&lt;$B$2,"",COUNTIF(OFFSET($H869,-($B$2-1),0,1,1):$H869,AF$5))</f>
        <v>0</v>
      </c>
      <c r="AG869">
        <f ca="1">IF($G869&lt;$B$2,"",COUNTIF(OFFSET($H869,-($B$2-1),0,1,1):$H869,AG$5))</f>
        <v>1</v>
      </c>
      <c r="AH869">
        <f ca="1">IF($G869&lt;$B$2,"",COUNTIF(OFFSET($H869,-($B$2-1),0,1,1):$H869,AH$5))</f>
        <v>2</v>
      </c>
      <c r="AI869">
        <f ca="1">IF($G869&lt;$B$2,"",COUNTIF(OFFSET($H869,-($B$2-1),0,1,1):$H869,AI$5))</f>
        <v>0</v>
      </c>
      <c r="AJ869">
        <f ca="1">IF($G869&lt;$B$2,"",COUNTIF(OFFSET($H869,-($B$2-1),0,1,1):$H869,AJ$5))</f>
        <v>1</v>
      </c>
      <c r="AK869">
        <f ca="1">IF($G869&lt;$B$2,"",COUNTIF(OFFSET($H869,-($B$2-1),0,1,1):$H869,AK$5))</f>
        <v>1</v>
      </c>
      <c r="AL869">
        <f ca="1">IF($G869&lt;$B$2,"",COUNTIF(OFFSET($H869,-($B$2-1),0,1,1):$H869,AL$5))</f>
        <v>2</v>
      </c>
      <c r="AM869">
        <f ca="1">IF($G869&lt;$B$2,"",COUNTIF(OFFSET($H869,-($B$2-1),0,1,1):$H869,AM$5))</f>
        <v>2</v>
      </c>
      <c r="AN869">
        <f ca="1">IF($G869&lt;$B$2,"",COUNTIF(OFFSET($H869,-($B$2-1),0,1,1):$H869,AN$5))</f>
        <v>0</v>
      </c>
      <c r="AO869">
        <f ca="1">IF($G869&lt;$B$2,"",COUNTIF(OFFSET($H869,-($B$2-1),0,1,1):$H869,AO$5))</f>
        <v>0</v>
      </c>
      <c r="AP869">
        <f ca="1">IF($G869&lt;$B$2,"",COUNTIF(OFFSET($H869,-($B$2-1),0,1,1):$H869,AP$5))</f>
        <v>1</v>
      </c>
      <c r="AQ869">
        <f ca="1">IF($G869&lt;$B$2,"",COUNTIF(OFFSET($H869,-($B$2-1),0,1,1):$H869,AQ$5))</f>
        <v>1</v>
      </c>
      <c r="AR869">
        <f ca="1">IF($G869&lt;$B$2,"",COUNTIF(OFFSET($H869,-($B$2-1),0,1,1):$H869,AR$5))</f>
        <v>1</v>
      </c>
      <c r="AS869">
        <f ca="1">IF($G869&lt;$B$2,"",COUNTIF(OFFSET($H869,-($B$2-1),0,1,1):$H869,AS$5))</f>
        <v>1</v>
      </c>
      <c r="AT869">
        <f ca="1">IF($G869&lt;$B$2,"",COUNTIF(OFFSET($H869,-($B$2-1),0,1,1):$H869,AT$5))</f>
        <v>0</v>
      </c>
      <c r="AU869">
        <f ca="1">IF($G869&lt;$B$2,"",COUNTIF(OFFSET($H869,-($B$2-1),0,1,1):$H869,AU$5))</f>
        <v>0</v>
      </c>
      <c r="AV869">
        <f ca="1">IF($G869&lt;$B$2,"",COUNTIF(OFFSET($H869,-($B$2-1),0,1,1):$H869,AV$5))</f>
        <v>2</v>
      </c>
      <c r="AW869">
        <f ca="1">IF($G869&lt;$B$2,"",COUNTIF(OFFSET($H869,-($B$2-1),0,1,1):$H869,AW$5))</f>
        <v>2</v>
      </c>
      <c r="AX869">
        <f ca="1">IF($G869&lt;$B$2,"",COUNTIF(OFFSET($H869,-($B$2-1),0,1,1):$H869,AX$5))</f>
        <v>0</v>
      </c>
      <c r="AY869">
        <f ca="1">IF($G869&lt;$B$2,"",COUNTIF(OFFSET($H869,-($B$2-1),0,1,1):$H869,AY$5))</f>
        <v>3</v>
      </c>
      <c r="AZ869">
        <f ca="1">IF($G869&lt;$B$2,"",COUNTIF(OFFSET($H869,-($B$2-1),0,1,1):$H869,AZ$5))</f>
        <v>0</v>
      </c>
    </row>
    <row r="870" spans="7:52" x14ac:dyDescent="0.25">
      <c r="G870">
        <v>865</v>
      </c>
      <c r="H870">
        <f t="shared" ca="1" si="76"/>
        <v>0</v>
      </c>
      <c r="J870" t="str">
        <f t="shared" ca="1" si="77"/>
        <v/>
      </c>
      <c r="K870">
        <f t="shared" ca="1" si="78"/>
        <v>0</v>
      </c>
      <c r="L870">
        <f t="shared" ca="1" si="79"/>
        <v>12</v>
      </c>
      <c r="M870">
        <f t="shared" ca="1" si="79"/>
        <v>8</v>
      </c>
      <c r="N870">
        <f t="shared" ca="1" si="79"/>
        <v>3</v>
      </c>
      <c r="O870">
        <f t="shared" ref="O870:O901" ca="1" si="80">IF(SUM($P870:$AZ870)=0,"",COUNTIF($P870:$AZ870,O$5))</f>
        <v>0</v>
      </c>
      <c r="P870">
        <f ca="1">IF($G870&lt;$B$2,"",COUNTIF(OFFSET($H870,-($B$2-1),0,1,1):$H870,P$5))</f>
        <v>3</v>
      </c>
      <c r="Q870">
        <f ca="1">IF($G870&lt;$B$2,"",COUNTIF(OFFSET($H870,-($B$2-1),0,1,1):$H870,Q$5))</f>
        <v>2</v>
      </c>
      <c r="R870">
        <f ca="1">IF($G870&lt;$B$2,"",COUNTIF(OFFSET($H870,-($B$2-1),0,1,1):$H870,R$5))</f>
        <v>1</v>
      </c>
      <c r="S870">
        <f ca="1">IF($G870&lt;$B$2,"",COUNTIF(OFFSET($H870,-($B$2-1),0,1,1):$H870,S$5))</f>
        <v>3</v>
      </c>
      <c r="T870">
        <f ca="1">IF($G870&lt;$B$2,"",COUNTIF(OFFSET($H870,-($B$2-1),0,1,1):$H870,T$5))</f>
        <v>1</v>
      </c>
      <c r="U870">
        <f ca="1">IF($G870&lt;$B$2,"",COUNTIF(OFFSET($H870,-($B$2-1),0,1,1):$H870,U$5))</f>
        <v>0</v>
      </c>
      <c r="V870">
        <f ca="1">IF($G870&lt;$B$2,"",COUNTIF(OFFSET($H870,-($B$2-1),0,1,1):$H870,V$5))</f>
        <v>1</v>
      </c>
      <c r="W870">
        <f ca="1">IF($G870&lt;$B$2,"",COUNTIF(OFFSET($H870,-($B$2-1),0,1,1):$H870,W$5))</f>
        <v>0</v>
      </c>
      <c r="X870">
        <f ca="1">IF($G870&lt;$B$2,"",COUNTIF(OFFSET($H870,-($B$2-1),0,1,1):$H870,X$5))</f>
        <v>1</v>
      </c>
      <c r="Y870">
        <f ca="1">IF($G870&lt;$B$2,"",COUNTIF(OFFSET($H870,-($B$2-1),0,1,1):$H870,Y$5))</f>
        <v>0</v>
      </c>
      <c r="Z870">
        <f ca="1">IF($G870&lt;$B$2,"",COUNTIF(OFFSET($H870,-($B$2-1),0,1,1):$H870,Z$5))</f>
        <v>0</v>
      </c>
      <c r="AA870">
        <f ca="1">IF($G870&lt;$B$2,"",COUNTIF(OFFSET($H870,-($B$2-1),0,1,1):$H870,AA$5))</f>
        <v>0</v>
      </c>
      <c r="AB870">
        <f ca="1">IF($G870&lt;$B$2,"",COUNTIF(OFFSET($H870,-($B$2-1),0,1,1):$H870,AB$5))</f>
        <v>1</v>
      </c>
      <c r="AC870">
        <f ca="1">IF($G870&lt;$B$2,"",COUNTIF(OFFSET($H870,-($B$2-1),0,1,1):$H870,AC$5))</f>
        <v>2</v>
      </c>
      <c r="AD870">
        <f ca="1">IF($G870&lt;$B$2,"",COUNTIF(OFFSET($H870,-($B$2-1),0,1,1):$H870,AD$5))</f>
        <v>0</v>
      </c>
      <c r="AE870">
        <f ca="1">IF($G870&lt;$B$2,"",COUNTIF(OFFSET($H870,-($B$2-1),0,1,1):$H870,AE$5))</f>
        <v>2</v>
      </c>
      <c r="AF870">
        <f ca="1">IF($G870&lt;$B$2,"",COUNTIF(OFFSET($H870,-($B$2-1),0,1,1):$H870,AF$5))</f>
        <v>0</v>
      </c>
      <c r="AG870">
        <f ca="1">IF($G870&lt;$B$2,"",COUNTIF(OFFSET($H870,-($B$2-1),0,1,1):$H870,AG$5))</f>
        <v>1</v>
      </c>
      <c r="AH870">
        <f ca="1">IF($G870&lt;$B$2,"",COUNTIF(OFFSET($H870,-($B$2-1),0,1,1):$H870,AH$5))</f>
        <v>2</v>
      </c>
      <c r="AI870">
        <f ca="1">IF($G870&lt;$B$2,"",COUNTIF(OFFSET($H870,-($B$2-1),0,1,1):$H870,AI$5))</f>
        <v>0</v>
      </c>
      <c r="AJ870">
        <f ca="1">IF($G870&lt;$B$2,"",COUNTIF(OFFSET($H870,-($B$2-1),0,1,1):$H870,AJ$5))</f>
        <v>1</v>
      </c>
      <c r="AK870">
        <f ca="1">IF($G870&lt;$B$2,"",COUNTIF(OFFSET($H870,-($B$2-1),0,1,1):$H870,AK$5))</f>
        <v>1</v>
      </c>
      <c r="AL870">
        <f ca="1">IF($G870&lt;$B$2,"",COUNTIF(OFFSET($H870,-($B$2-1),0,1,1):$H870,AL$5))</f>
        <v>2</v>
      </c>
      <c r="AM870">
        <f ca="1">IF($G870&lt;$B$2,"",COUNTIF(OFFSET($H870,-($B$2-1),0,1,1):$H870,AM$5))</f>
        <v>2</v>
      </c>
      <c r="AN870">
        <f ca="1">IF($G870&lt;$B$2,"",COUNTIF(OFFSET($H870,-($B$2-1),0,1,1):$H870,AN$5))</f>
        <v>0</v>
      </c>
      <c r="AO870">
        <f ca="1">IF($G870&lt;$B$2,"",COUNTIF(OFFSET($H870,-($B$2-1),0,1,1):$H870,AO$5))</f>
        <v>0</v>
      </c>
      <c r="AP870">
        <f ca="1">IF($G870&lt;$B$2,"",COUNTIF(OFFSET($H870,-($B$2-1),0,1,1):$H870,AP$5))</f>
        <v>1</v>
      </c>
      <c r="AQ870">
        <f ca="1">IF($G870&lt;$B$2,"",COUNTIF(OFFSET($H870,-($B$2-1),0,1,1):$H870,AQ$5))</f>
        <v>1</v>
      </c>
      <c r="AR870">
        <f ca="1">IF($G870&lt;$B$2,"",COUNTIF(OFFSET($H870,-($B$2-1),0,1,1):$H870,AR$5))</f>
        <v>1</v>
      </c>
      <c r="AS870">
        <f ca="1">IF($G870&lt;$B$2,"",COUNTIF(OFFSET($H870,-($B$2-1),0,1,1):$H870,AS$5))</f>
        <v>1</v>
      </c>
      <c r="AT870">
        <f ca="1">IF($G870&lt;$B$2,"",COUNTIF(OFFSET($H870,-($B$2-1),0,1,1):$H870,AT$5))</f>
        <v>0</v>
      </c>
      <c r="AU870">
        <f ca="1">IF($G870&lt;$B$2,"",COUNTIF(OFFSET($H870,-($B$2-1),0,1,1):$H870,AU$5))</f>
        <v>0</v>
      </c>
      <c r="AV870">
        <f ca="1">IF($G870&lt;$B$2,"",COUNTIF(OFFSET($H870,-($B$2-1),0,1,1):$H870,AV$5))</f>
        <v>2</v>
      </c>
      <c r="AW870">
        <f ca="1">IF($G870&lt;$B$2,"",COUNTIF(OFFSET($H870,-($B$2-1),0,1,1):$H870,AW$5))</f>
        <v>2</v>
      </c>
      <c r="AX870">
        <f ca="1">IF($G870&lt;$B$2,"",COUNTIF(OFFSET($H870,-($B$2-1),0,1,1):$H870,AX$5))</f>
        <v>0</v>
      </c>
      <c r="AY870">
        <f ca="1">IF($G870&lt;$B$2,"",COUNTIF(OFFSET($H870,-($B$2-1),0,1,1):$H870,AY$5))</f>
        <v>3</v>
      </c>
      <c r="AZ870">
        <f ca="1">IF($G870&lt;$B$2,"",COUNTIF(OFFSET($H870,-($B$2-1),0,1,1):$H870,AZ$5))</f>
        <v>0</v>
      </c>
    </row>
    <row r="871" spans="7:52" x14ac:dyDescent="0.25">
      <c r="G871">
        <v>866</v>
      </c>
      <c r="H871">
        <f t="shared" ca="1" si="76"/>
        <v>12</v>
      </c>
      <c r="J871" t="str">
        <f t="shared" ca="1" si="77"/>
        <v/>
      </c>
      <c r="K871">
        <f t="shared" ca="1" si="78"/>
        <v>0</v>
      </c>
      <c r="L871">
        <f t="shared" ref="L871:N902" ca="1" si="81">IF(SUM($P871:$AZ871)=0,"",COUNTIF($P871:$AZ871,L$5))</f>
        <v>11</v>
      </c>
      <c r="M871">
        <f t="shared" ca="1" si="81"/>
        <v>10</v>
      </c>
      <c r="N871">
        <f t="shared" ca="1" si="81"/>
        <v>2</v>
      </c>
      <c r="O871">
        <f t="shared" ca="1" si="80"/>
        <v>0</v>
      </c>
      <c r="P871">
        <f ca="1">IF($G871&lt;$B$2,"",COUNTIF(OFFSET($H871,-($B$2-1),0,1,1):$H871,P$5))</f>
        <v>3</v>
      </c>
      <c r="Q871">
        <f ca="1">IF($G871&lt;$B$2,"",COUNTIF(OFFSET($H871,-($B$2-1),0,1,1):$H871,Q$5))</f>
        <v>2</v>
      </c>
      <c r="R871">
        <f ca="1">IF($G871&lt;$B$2,"",COUNTIF(OFFSET($H871,-($B$2-1),0,1,1):$H871,R$5))</f>
        <v>1</v>
      </c>
      <c r="S871">
        <f ca="1">IF($G871&lt;$B$2,"",COUNTIF(OFFSET($H871,-($B$2-1),0,1,1):$H871,S$5))</f>
        <v>3</v>
      </c>
      <c r="T871">
        <f ca="1">IF($G871&lt;$B$2,"",COUNTIF(OFFSET($H871,-($B$2-1),0,1,1):$H871,T$5))</f>
        <v>1</v>
      </c>
      <c r="U871">
        <f ca="1">IF($G871&lt;$B$2,"",COUNTIF(OFFSET($H871,-($B$2-1),0,1,1):$H871,U$5))</f>
        <v>0</v>
      </c>
      <c r="V871">
        <f ca="1">IF($G871&lt;$B$2,"",COUNTIF(OFFSET($H871,-($B$2-1),0,1,1):$H871,V$5))</f>
        <v>1</v>
      </c>
      <c r="W871">
        <f ca="1">IF($G871&lt;$B$2,"",COUNTIF(OFFSET($H871,-($B$2-1),0,1,1):$H871,W$5))</f>
        <v>0</v>
      </c>
      <c r="X871">
        <f ca="1">IF($G871&lt;$B$2,"",COUNTIF(OFFSET($H871,-($B$2-1),0,1,1):$H871,X$5))</f>
        <v>1</v>
      </c>
      <c r="Y871">
        <f ca="1">IF($G871&lt;$B$2,"",COUNTIF(OFFSET($H871,-($B$2-1),0,1,1):$H871,Y$5))</f>
        <v>0</v>
      </c>
      <c r="Z871">
        <f ca="1">IF($G871&lt;$B$2,"",COUNTIF(OFFSET($H871,-($B$2-1),0,1,1):$H871,Z$5))</f>
        <v>0</v>
      </c>
      <c r="AA871">
        <f ca="1">IF($G871&lt;$B$2,"",COUNTIF(OFFSET($H871,-($B$2-1),0,1,1):$H871,AA$5))</f>
        <v>0</v>
      </c>
      <c r="AB871">
        <f ca="1">IF($G871&lt;$B$2,"",COUNTIF(OFFSET($H871,-($B$2-1),0,1,1):$H871,AB$5))</f>
        <v>2</v>
      </c>
      <c r="AC871">
        <f ca="1">IF($G871&lt;$B$2,"",COUNTIF(OFFSET($H871,-($B$2-1),0,1,1):$H871,AC$5))</f>
        <v>2</v>
      </c>
      <c r="AD871">
        <f ca="1">IF($G871&lt;$B$2,"",COUNTIF(OFFSET($H871,-($B$2-1),0,1,1):$H871,AD$5))</f>
        <v>0</v>
      </c>
      <c r="AE871">
        <f ca="1">IF($G871&lt;$B$2,"",COUNTIF(OFFSET($H871,-($B$2-1),0,1,1):$H871,AE$5))</f>
        <v>2</v>
      </c>
      <c r="AF871">
        <f ca="1">IF($G871&lt;$B$2,"",COUNTIF(OFFSET($H871,-($B$2-1),0,1,1):$H871,AF$5))</f>
        <v>0</v>
      </c>
      <c r="AG871">
        <f ca="1">IF($G871&lt;$B$2,"",COUNTIF(OFFSET($H871,-($B$2-1),0,1,1):$H871,AG$5))</f>
        <v>1</v>
      </c>
      <c r="AH871">
        <f ca="1">IF($G871&lt;$B$2,"",COUNTIF(OFFSET($H871,-($B$2-1),0,1,1):$H871,AH$5))</f>
        <v>2</v>
      </c>
      <c r="AI871">
        <f ca="1">IF($G871&lt;$B$2,"",COUNTIF(OFFSET($H871,-($B$2-1),0,1,1):$H871,AI$5))</f>
        <v>0</v>
      </c>
      <c r="AJ871">
        <f ca="1">IF($G871&lt;$B$2,"",COUNTIF(OFFSET($H871,-($B$2-1),0,1,1):$H871,AJ$5))</f>
        <v>1</v>
      </c>
      <c r="AK871">
        <f ca="1">IF($G871&lt;$B$2,"",COUNTIF(OFFSET($H871,-($B$2-1),0,1,1):$H871,AK$5))</f>
        <v>1</v>
      </c>
      <c r="AL871">
        <f ca="1">IF($G871&lt;$B$2,"",COUNTIF(OFFSET($H871,-($B$2-1),0,1,1):$H871,AL$5))</f>
        <v>2</v>
      </c>
      <c r="AM871">
        <f ca="1">IF($G871&lt;$B$2,"",COUNTIF(OFFSET($H871,-($B$2-1),0,1,1):$H871,AM$5))</f>
        <v>2</v>
      </c>
      <c r="AN871">
        <f ca="1">IF($G871&lt;$B$2,"",COUNTIF(OFFSET($H871,-($B$2-1),0,1,1):$H871,AN$5))</f>
        <v>0</v>
      </c>
      <c r="AO871">
        <f ca="1">IF($G871&lt;$B$2,"",COUNTIF(OFFSET($H871,-($B$2-1),0,1,1):$H871,AO$5))</f>
        <v>0</v>
      </c>
      <c r="AP871">
        <f ca="1">IF($G871&lt;$B$2,"",COUNTIF(OFFSET($H871,-($B$2-1),0,1,1):$H871,AP$5))</f>
        <v>1</v>
      </c>
      <c r="AQ871">
        <f ca="1">IF($G871&lt;$B$2,"",COUNTIF(OFFSET($H871,-($B$2-1),0,1,1):$H871,AQ$5))</f>
        <v>1</v>
      </c>
      <c r="AR871">
        <f ca="1">IF($G871&lt;$B$2,"",COUNTIF(OFFSET($H871,-($B$2-1),0,1,1):$H871,AR$5))</f>
        <v>1</v>
      </c>
      <c r="AS871">
        <f ca="1">IF($G871&lt;$B$2,"",COUNTIF(OFFSET($H871,-($B$2-1),0,1,1):$H871,AS$5))</f>
        <v>1</v>
      </c>
      <c r="AT871">
        <f ca="1">IF($G871&lt;$B$2,"",COUNTIF(OFFSET($H871,-($B$2-1),0,1,1):$H871,AT$5))</f>
        <v>0</v>
      </c>
      <c r="AU871">
        <f ca="1">IF($G871&lt;$B$2,"",COUNTIF(OFFSET($H871,-($B$2-1),0,1,1):$H871,AU$5))</f>
        <v>0</v>
      </c>
      <c r="AV871">
        <f ca="1">IF($G871&lt;$B$2,"",COUNTIF(OFFSET($H871,-($B$2-1),0,1,1):$H871,AV$5))</f>
        <v>2</v>
      </c>
      <c r="AW871">
        <f ca="1">IF($G871&lt;$B$2,"",COUNTIF(OFFSET($H871,-($B$2-1),0,1,1):$H871,AW$5))</f>
        <v>2</v>
      </c>
      <c r="AX871">
        <f ca="1">IF($G871&lt;$B$2,"",COUNTIF(OFFSET($H871,-($B$2-1),0,1,1):$H871,AX$5))</f>
        <v>0</v>
      </c>
      <c r="AY871">
        <f ca="1">IF($G871&lt;$B$2,"",COUNTIF(OFFSET($H871,-($B$2-1),0,1,1):$H871,AY$5))</f>
        <v>2</v>
      </c>
      <c r="AZ871">
        <f ca="1">IF($G871&lt;$B$2,"",COUNTIF(OFFSET($H871,-($B$2-1),0,1,1):$H871,AZ$5))</f>
        <v>0</v>
      </c>
    </row>
    <row r="872" spans="7:52" x14ac:dyDescent="0.25">
      <c r="G872">
        <v>867</v>
      </c>
      <c r="H872">
        <f t="shared" ca="1" si="76"/>
        <v>8</v>
      </c>
      <c r="J872" t="str">
        <f t="shared" ca="1" si="77"/>
        <v/>
      </c>
      <c r="K872">
        <f t="shared" ca="1" si="78"/>
        <v>0</v>
      </c>
      <c r="L872">
        <f t="shared" ca="1" si="81"/>
        <v>11</v>
      </c>
      <c r="M872">
        <f t="shared" ca="1" si="81"/>
        <v>10</v>
      </c>
      <c r="N872">
        <f t="shared" ca="1" si="81"/>
        <v>2</v>
      </c>
      <c r="O872">
        <f t="shared" ca="1" si="80"/>
        <v>0</v>
      </c>
      <c r="P872">
        <f ca="1">IF($G872&lt;$B$2,"",COUNTIF(OFFSET($H872,-($B$2-1),0,1,1):$H872,P$5))</f>
        <v>3</v>
      </c>
      <c r="Q872">
        <f ca="1">IF($G872&lt;$B$2,"",COUNTIF(OFFSET($H872,-($B$2-1),0,1,1):$H872,Q$5))</f>
        <v>2</v>
      </c>
      <c r="R872">
        <f ca="1">IF($G872&lt;$B$2,"",COUNTIF(OFFSET($H872,-($B$2-1),0,1,1):$H872,R$5))</f>
        <v>1</v>
      </c>
      <c r="S872">
        <f ca="1">IF($G872&lt;$B$2,"",COUNTIF(OFFSET($H872,-($B$2-1),0,1,1):$H872,S$5))</f>
        <v>3</v>
      </c>
      <c r="T872">
        <f ca="1">IF($G872&lt;$B$2,"",COUNTIF(OFFSET($H872,-($B$2-1),0,1,1):$H872,T$5))</f>
        <v>1</v>
      </c>
      <c r="U872">
        <f ca="1">IF($G872&lt;$B$2,"",COUNTIF(OFFSET($H872,-($B$2-1),0,1,1):$H872,U$5))</f>
        <v>0</v>
      </c>
      <c r="V872">
        <f ca="1">IF($G872&lt;$B$2,"",COUNTIF(OFFSET($H872,-($B$2-1),0,1,1):$H872,V$5))</f>
        <v>1</v>
      </c>
      <c r="W872">
        <f ca="1">IF($G872&lt;$B$2,"",COUNTIF(OFFSET($H872,-($B$2-1),0,1,1):$H872,W$5))</f>
        <v>0</v>
      </c>
      <c r="X872">
        <f ca="1">IF($G872&lt;$B$2,"",COUNTIF(OFFSET($H872,-($B$2-1),0,1,1):$H872,X$5))</f>
        <v>2</v>
      </c>
      <c r="Y872">
        <f ca="1">IF($G872&lt;$B$2,"",COUNTIF(OFFSET($H872,-($B$2-1),0,1,1):$H872,Y$5))</f>
        <v>0</v>
      </c>
      <c r="Z872">
        <f ca="1">IF($G872&lt;$B$2,"",COUNTIF(OFFSET($H872,-($B$2-1),0,1,1):$H872,Z$5))</f>
        <v>0</v>
      </c>
      <c r="AA872">
        <f ca="1">IF($G872&lt;$B$2,"",COUNTIF(OFFSET($H872,-($B$2-1),0,1,1):$H872,AA$5))</f>
        <v>0</v>
      </c>
      <c r="AB872">
        <f ca="1">IF($G872&lt;$B$2,"",COUNTIF(OFFSET($H872,-($B$2-1),0,1,1):$H872,AB$5))</f>
        <v>1</v>
      </c>
      <c r="AC872">
        <f ca="1">IF($G872&lt;$B$2,"",COUNTIF(OFFSET($H872,-($B$2-1),0,1,1):$H872,AC$5))</f>
        <v>2</v>
      </c>
      <c r="AD872">
        <f ca="1">IF($G872&lt;$B$2,"",COUNTIF(OFFSET($H872,-($B$2-1),0,1,1):$H872,AD$5))</f>
        <v>0</v>
      </c>
      <c r="AE872">
        <f ca="1">IF($G872&lt;$B$2,"",COUNTIF(OFFSET($H872,-($B$2-1),0,1,1):$H872,AE$5))</f>
        <v>2</v>
      </c>
      <c r="AF872">
        <f ca="1">IF($G872&lt;$B$2,"",COUNTIF(OFFSET($H872,-($B$2-1),0,1,1):$H872,AF$5))</f>
        <v>0</v>
      </c>
      <c r="AG872">
        <f ca="1">IF($G872&lt;$B$2,"",COUNTIF(OFFSET($H872,-($B$2-1),0,1,1):$H872,AG$5))</f>
        <v>1</v>
      </c>
      <c r="AH872">
        <f ca="1">IF($G872&lt;$B$2,"",COUNTIF(OFFSET($H872,-($B$2-1),0,1,1):$H872,AH$5))</f>
        <v>2</v>
      </c>
      <c r="AI872">
        <f ca="1">IF($G872&lt;$B$2,"",COUNTIF(OFFSET($H872,-($B$2-1),0,1,1):$H872,AI$5))</f>
        <v>0</v>
      </c>
      <c r="AJ872">
        <f ca="1">IF($G872&lt;$B$2,"",COUNTIF(OFFSET($H872,-($B$2-1),0,1,1):$H872,AJ$5))</f>
        <v>1</v>
      </c>
      <c r="AK872">
        <f ca="1">IF($G872&lt;$B$2,"",COUNTIF(OFFSET($H872,-($B$2-1),0,1,1):$H872,AK$5))</f>
        <v>1</v>
      </c>
      <c r="AL872">
        <f ca="1">IF($G872&lt;$B$2,"",COUNTIF(OFFSET($H872,-($B$2-1),0,1,1):$H872,AL$5))</f>
        <v>2</v>
      </c>
      <c r="AM872">
        <f ca="1">IF($G872&lt;$B$2,"",COUNTIF(OFFSET($H872,-($B$2-1),0,1,1):$H872,AM$5))</f>
        <v>2</v>
      </c>
      <c r="AN872">
        <f ca="1">IF($G872&lt;$B$2,"",COUNTIF(OFFSET($H872,-($B$2-1),0,1,1):$H872,AN$5))</f>
        <v>0</v>
      </c>
      <c r="AO872">
        <f ca="1">IF($G872&lt;$B$2,"",COUNTIF(OFFSET($H872,-($B$2-1),0,1,1):$H872,AO$5))</f>
        <v>0</v>
      </c>
      <c r="AP872">
        <f ca="1">IF($G872&lt;$B$2,"",COUNTIF(OFFSET($H872,-($B$2-1),0,1,1):$H872,AP$5))</f>
        <v>1</v>
      </c>
      <c r="AQ872">
        <f ca="1">IF($G872&lt;$B$2,"",COUNTIF(OFFSET($H872,-($B$2-1),0,1,1):$H872,AQ$5))</f>
        <v>1</v>
      </c>
      <c r="AR872">
        <f ca="1">IF($G872&lt;$B$2,"",COUNTIF(OFFSET($H872,-($B$2-1),0,1,1):$H872,AR$5))</f>
        <v>1</v>
      </c>
      <c r="AS872">
        <f ca="1">IF($G872&lt;$B$2,"",COUNTIF(OFFSET($H872,-($B$2-1),0,1,1):$H872,AS$5))</f>
        <v>1</v>
      </c>
      <c r="AT872">
        <f ca="1">IF($G872&lt;$B$2,"",COUNTIF(OFFSET($H872,-($B$2-1),0,1,1):$H872,AT$5))</f>
        <v>0</v>
      </c>
      <c r="AU872">
        <f ca="1">IF($G872&lt;$B$2,"",COUNTIF(OFFSET($H872,-($B$2-1),0,1,1):$H872,AU$5))</f>
        <v>0</v>
      </c>
      <c r="AV872">
        <f ca="1">IF($G872&lt;$B$2,"",COUNTIF(OFFSET($H872,-($B$2-1),0,1,1):$H872,AV$5))</f>
        <v>2</v>
      </c>
      <c r="AW872">
        <f ca="1">IF($G872&lt;$B$2,"",COUNTIF(OFFSET($H872,-($B$2-1),0,1,1):$H872,AW$5))</f>
        <v>2</v>
      </c>
      <c r="AX872">
        <f ca="1">IF($G872&lt;$B$2,"",COUNTIF(OFFSET($H872,-($B$2-1),0,1,1):$H872,AX$5))</f>
        <v>0</v>
      </c>
      <c r="AY872">
        <f ca="1">IF($G872&lt;$B$2,"",COUNTIF(OFFSET($H872,-($B$2-1),0,1,1):$H872,AY$5))</f>
        <v>2</v>
      </c>
      <c r="AZ872">
        <f ca="1">IF($G872&lt;$B$2,"",COUNTIF(OFFSET($H872,-($B$2-1),0,1,1):$H872,AZ$5))</f>
        <v>0</v>
      </c>
    </row>
    <row r="873" spans="7:52" x14ac:dyDescent="0.25">
      <c r="G873">
        <v>868</v>
      </c>
      <c r="H873">
        <f t="shared" ca="1" si="76"/>
        <v>25</v>
      </c>
      <c r="J873" t="str">
        <f t="shared" ca="1" si="77"/>
        <v/>
      </c>
      <c r="K873">
        <f t="shared" ca="1" si="78"/>
        <v>0</v>
      </c>
      <c r="L873">
        <f t="shared" ca="1" si="81"/>
        <v>12</v>
      </c>
      <c r="M873">
        <f t="shared" ca="1" si="81"/>
        <v>11</v>
      </c>
      <c r="N873">
        <f t="shared" ca="1" si="81"/>
        <v>1</v>
      </c>
      <c r="O873">
        <f t="shared" ca="1" si="80"/>
        <v>0</v>
      </c>
      <c r="P873">
        <f ca="1">IF($G873&lt;$B$2,"",COUNTIF(OFFSET($H873,-($B$2-1),0,1,1):$H873,P$5))</f>
        <v>3</v>
      </c>
      <c r="Q873">
        <f ca="1">IF($G873&lt;$B$2,"",COUNTIF(OFFSET($H873,-($B$2-1),0,1,1):$H873,Q$5))</f>
        <v>2</v>
      </c>
      <c r="R873">
        <f ca="1">IF($G873&lt;$B$2,"",COUNTIF(OFFSET($H873,-($B$2-1),0,1,1):$H873,R$5))</f>
        <v>1</v>
      </c>
      <c r="S873">
        <f ca="1">IF($G873&lt;$B$2,"",COUNTIF(OFFSET($H873,-($B$2-1),0,1,1):$H873,S$5))</f>
        <v>2</v>
      </c>
      <c r="T873">
        <f ca="1">IF($G873&lt;$B$2,"",COUNTIF(OFFSET($H873,-($B$2-1),0,1,1):$H873,T$5))</f>
        <v>1</v>
      </c>
      <c r="U873">
        <f ca="1">IF($G873&lt;$B$2,"",COUNTIF(OFFSET($H873,-($B$2-1),0,1,1):$H873,U$5))</f>
        <v>0</v>
      </c>
      <c r="V873">
        <f ca="1">IF($G873&lt;$B$2,"",COUNTIF(OFFSET($H873,-($B$2-1),0,1,1):$H873,V$5))</f>
        <v>1</v>
      </c>
      <c r="W873">
        <f ca="1">IF($G873&lt;$B$2,"",COUNTIF(OFFSET($H873,-($B$2-1),0,1,1):$H873,W$5))</f>
        <v>0</v>
      </c>
      <c r="X873">
        <f ca="1">IF($G873&lt;$B$2,"",COUNTIF(OFFSET($H873,-($B$2-1),0,1,1):$H873,X$5))</f>
        <v>2</v>
      </c>
      <c r="Y873">
        <f ca="1">IF($G873&lt;$B$2,"",COUNTIF(OFFSET($H873,-($B$2-1),0,1,1):$H873,Y$5))</f>
        <v>0</v>
      </c>
      <c r="Z873">
        <f ca="1">IF($G873&lt;$B$2,"",COUNTIF(OFFSET($H873,-($B$2-1),0,1,1):$H873,Z$5))</f>
        <v>0</v>
      </c>
      <c r="AA873">
        <f ca="1">IF($G873&lt;$B$2,"",COUNTIF(OFFSET($H873,-($B$2-1),0,1,1):$H873,AA$5))</f>
        <v>0</v>
      </c>
      <c r="AB873">
        <f ca="1">IF($G873&lt;$B$2,"",COUNTIF(OFFSET($H873,-($B$2-1),0,1,1):$H873,AB$5))</f>
        <v>1</v>
      </c>
      <c r="AC873">
        <f ca="1">IF($G873&lt;$B$2,"",COUNTIF(OFFSET($H873,-($B$2-1),0,1,1):$H873,AC$5))</f>
        <v>2</v>
      </c>
      <c r="AD873">
        <f ca="1">IF($G873&lt;$B$2,"",COUNTIF(OFFSET($H873,-($B$2-1),0,1,1):$H873,AD$5))</f>
        <v>0</v>
      </c>
      <c r="AE873">
        <f ca="1">IF($G873&lt;$B$2,"",COUNTIF(OFFSET($H873,-($B$2-1),0,1,1):$H873,AE$5))</f>
        <v>2</v>
      </c>
      <c r="AF873">
        <f ca="1">IF($G873&lt;$B$2,"",COUNTIF(OFFSET($H873,-($B$2-1),0,1,1):$H873,AF$5))</f>
        <v>0</v>
      </c>
      <c r="AG873">
        <f ca="1">IF($G873&lt;$B$2,"",COUNTIF(OFFSET($H873,-($B$2-1),0,1,1):$H873,AG$5))</f>
        <v>1</v>
      </c>
      <c r="AH873">
        <f ca="1">IF($G873&lt;$B$2,"",COUNTIF(OFFSET($H873,-($B$2-1),0,1,1):$H873,AH$5))</f>
        <v>2</v>
      </c>
      <c r="AI873">
        <f ca="1">IF($G873&lt;$B$2,"",COUNTIF(OFFSET($H873,-($B$2-1),0,1,1):$H873,AI$5))</f>
        <v>0</v>
      </c>
      <c r="AJ873">
        <f ca="1">IF($G873&lt;$B$2,"",COUNTIF(OFFSET($H873,-($B$2-1),0,1,1):$H873,AJ$5))</f>
        <v>1</v>
      </c>
      <c r="AK873">
        <f ca="1">IF($G873&lt;$B$2,"",COUNTIF(OFFSET($H873,-($B$2-1),0,1,1):$H873,AK$5))</f>
        <v>1</v>
      </c>
      <c r="AL873">
        <f ca="1">IF($G873&lt;$B$2,"",COUNTIF(OFFSET($H873,-($B$2-1),0,1,1):$H873,AL$5))</f>
        <v>2</v>
      </c>
      <c r="AM873">
        <f ca="1">IF($G873&lt;$B$2,"",COUNTIF(OFFSET($H873,-($B$2-1),0,1,1):$H873,AM$5))</f>
        <v>2</v>
      </c>
      <c r="AN873">
        <f ca="1">IF($G873&lt;$B$2,"",COUNTIF(OFFSET($H873,-($B$2-1),0,1,1):$H873,AN$5))</f>
        <v>0</v>
      </c>
      <c r="AO873">
        <f ca="1">IF($G873&lt;$B$2,"",COUNTIF(OFFSET($H873,-($B$2-1),0,1,1):$H873,AO$5))</f>
        <v>1</v>
      </c>
      <c r="AP873">
        <f ca="1">IF($G873&lt;$B$2,"",COUNTIF(OFFSET($H873,-($B$2-1),0,1,1):$H873,AP$5))</f>
        <v>1</v>
      </c>
      <c r="AQ873">
        <f ca="1">IF($G873&lt;$B$2,"",COUNTIF(OFFSET($H873,-($B$2-1),0,1,1):$H873,AQ$5))</f>
        <v>1</v>
      </c>
      <c r="AR873">
        <f ca="1">IF($G873&lt;$B$2,"",COUNTIF(OFFSET($H873,-($B$2-1),0,1,1):$H873,AR$5))</f>
        <v>1</v>
      </c>
      <c r="AS873">
        <f ca="1">IF($G873&lt;$B$2,"",COUNTIF(OFFSET($H873,-($B$2-1),0,1,1):$H873,AS$5))</f>
        <v>1</v>
      </c>
      <c r="AT873">
        <f ca="1">IF($G873&lt;$B$2,"",COUNTIF(OFFSET($H873,-($B$2-1),0,1,1):$H873,AT$5))</f>
        <v>0</v>
      </c>
      <c r="AU873">
        <f ca="1">IF($G873&lt;$B$2,"",COUNTIF(OFFSET($H873,-($B$2-1),0,1,1):$H873,AU$5))</f>
        <v>0</v>
      </c>
      <c r="AV873">
        <f ca="1">IF($G873&lt;$B$2,"",COUNTIF(OFFSET($H873,-($B$2-1),0,1,1):$H873,AV$5))</f>
        <v>2</v>
      </c>
      <c r="AW873">
        <f ca="1">IF($G873&lt;$B$2,"",COUNTIF(OFFSET($H873,-($B$2-1),0,1,1):$H873,AW$5))</f>
        <v>2</v>
      </c>
      <c r="AX873">
        <f ca="1">IF($G873&lt;$B$2,"",COUNTIF(OFFSET($H873,-($B$2-1),0,1,1):$H873,AX$5))</f>
        <v>0</v>
      </c>
      <c r="AY873">
        <f ca="1">IF($G873&lt;$B$2,"",COUNTIF(OFFSET($H873,-($B$2-1),0,1,1):$H873,AY$5))</f>
        <v>2</v>
      </c>
      <c r="AZ873">
        <f ca="1">IF($G873&lt;$B$2,"",COUNTIF(OFFSET($H873,-($B$2-1),0,1,1):$H873,AZ$5))</f>
        <v>0</v>
      </c>
    </row>
    <row r="874" spans="7:52" x14ac:dyDescent="0.25">
      <c r="G874">
        <v>869</v>
      </c>
      <c r="H874">
        <f t="shared" ca="1" si="76"/>
        <v>17</v>
      </c>
      <c r="J874" t="str">
        <f t="shared" ca="1" si="77"/>
        <v/>
      </c>
      <c r="K874">
        <f t="shared" ca="1" si="78"/>
        <v>0</v>
      </c>
      <c r="L874">
        <f t="shared" ca="1" si="81"/>
        <v>10</v>
      </c>
      <c r="M874">
        <f t="shared" ca="1" si="81"/>
        <v>12</v>
      </c>
      <c r="N874">
        <f t="shared" ca="1" si="81"/>
        <v>1</v>
      </c>
      <c r="O874">
        <f t="shared" ca="1" si="80"/>
        <v>0</v>
      </c>
      <c r="P874">
        <f ca="1">IF($G874&lt;$B$2,"",COUNTIF(OFFSET($H874,-($B$2-1),0,1,1):$H874,P$5))</f>
        <v>3</v>
      </c>
      <c r="Q874">
        <f ca="1">IF($G874&lt;$B$2,"",COUNTIF(OFFSET($H874,-($B$2-1),0,1,1):$H874,Q$5))</f>
        <v>2</v>
      </c>
      <c r="R874">
        <f ca="1">IF($G874&lt;$B$2,"",COUNTIF(OFFSET($H874,-($B$2-1),0,1,1):$H874,R$5))</f>
        <v>1</v>
      </c>
      <c r="S874">
        <f ca="1">IF($G874&lt;$B$2,"",COUNTIF(OFFSET($H874,-($B$2-1),0,1,1):$H874,S$5))</f>
        <v>2</v>
      </c>
      <c r="T874">
        <f ca="1">IF($G874&lt;$B$2,"",COUNTIF(OFFSET($H874,-($B$2-1),0,1,1):$H874,T$5))</f>
        <v>1</v>
      </c>
      <c r="U874">
        <f ca="1">IF($G874&lt;$B$2,"",COUNTIF(OFFSET($H874,-($B$2-1),0,1,1):$H874,U$5))</f>
        <v>0</v>
      </c>
      <c r="V874">
        <f ca="1">IF($G874&lt;$B$2,"",COUNTIF(OFFSET($H874,-($B$2-1),0,1,1):$H874,V$5))</f>
        <v>1</v>
      </c>
      <c r="W874">
        <f ca="1">IF($G874&lt;$B$2,"",COUNTIF(OFFSET($H874,-($B$2-1),0,1,1):$H874,W$5))</f>
        <v>0</v>
      </c>
      <c r="X874">
        <f ca="1">IF($G874&lt;$B$2,"",COUNTIF(OFFSET($H874,-($B$2-1),0,1,1):$H874,X$5))</f>
        <v>2</v>
      </c>
      <c r="Y874">
        <f ca="1">IF($G874&lt;$B$2,"",COUNTIF(OFFSET($H874,-($B$2-1),0,1,1):$H874,Y$5))</f>
        <v>0</v>
      </c>
      <c r="Z874">
        <f ca="1">IF($G874&lt;$B$2,"",COUNTIF(OFFSET($H874,-($B$2-1),0,1,1):$H874,Z$5))</f>
        <v>0</v>
      </c>
      <c r="AA874">
        <f ca="1">IF($G874&lt;$B$2,"",COUNTIF(OFFSET($H874,-($B$2-1),0,1,1):$H874,AA$5))</f>
        <v>0</v>
      </c>
      <c r="AB874">
        <f ca="1">IF($G874&lt;$B$2,"",COUNTIF(OFFSET($H874,-($B$2-1),0,1,1):$H874,AB$5))</f>
        <v>1</v>
      </c>
      <c r="AC874">
        <f ca="1">IF($G874&lt;$B$2,"",COUNTIF(OFFSET($H874,-($B$2-1),0,1,1):$H874,AC$5))</f>
        <v>2</v>
      </c>
      <c r="AD874">
        <f ca="1">IF($G874&lt;$B$2,"",COUNTIF(OFFSET($H874,-($B$2-1),0,1,1):$H874,AD$5))</f>
        <v>0</v>
      </c>
      <c r="AE874">
        <f ca="1">IF($G874&lt;$B$2,"",COUNTIF(OFFSET($H874,-($B$2-1),0,1,1):$H874,AE$5))</f>
        <v>2</v>
      </c>
      <c r="AF874">
        <f ca="1">IF($G874&lt;$B$2,"",COUNTIF(OFFSET($H874,-($B$2-1),0,1,1):$H874,AF$5))</f>
        <v>0</v>
      </c>
      <c r="AG874">
        <f ca="1">IF($G874&lt;$B$2,"",COUNTIF(OFFSET($H874,-($B$2-1),0,1,1):$H874,AG$5))</f>
        <v>2</v>
      </c>
      <c r="AH874">
        <f ca="1">IF($G874&lt;$B$2,"",COUNTIF(OFFSET($H874,-($B$2-1),0,1,1):$H874,AH$5))</f>
        <v>2</v>
      </c>
      <c r="AI874">
        <f ca="1">IF($G874&lt;$B$2,"",COUNTIF(OFFSET($H874,-($B$2-1),0,1,1):$H874,AI$5))</f>
        <v>0</v>
      </c>
      <c r="AJ874">
        <f ca="1">IF($G874&lt;$B$2,"",COUNTIF(OFFSET($H874,-($B$2-1),0,1,1):$H874,AJ$5))</f>
        <v>1</v>
      </c>
      <c r="AK874">
        <f ca="1">IF($G874&lt;$B$2,"",COUNTIF(OFFSET($H874,-($B$2-1),0,1,1):$H874,AK$5))</f>
        <v>1</v>
      </c>
      <c r="AL874">
        <f ca="1">IF($G874&lt;$B$2,"",COUNTIF(OFFSET($H874,-($B$2-1),0,1,1):$H874,AL$5))</f>
        <v>2</v>
      </c>
      <c r="AM874">
        <f ca="1">IF($G874&lt;$B$2,"",COUNTIF(OFFSET($H874,-($B$2-1),0,1,1):$H874,AM$5))</f>
        <v>2</v>
      </c>
      <c r="AN874">
        <f ca="1">IF($G874&lt;$B$2,"",COUNTIF(OFFSET($H874,-($B$2-1),0,1,1):$H874,AN$5))</f>
        <v>0</v>
      </c>
      <c r="AO874">
        <f ca="1">IF($G874&lt;$B$2,"",COUNTIF(OFFSET($H874,-($B$2-1),0,1,1):$H874,AO$5))</f>
        <v>1</v>
      </c>
      <c r="AP874">
        <f ca="1">IF($G874&lt;$B$2,"",COUNTIF(OFFSET($H874,-($B$2-1),0,1,1):$H874,AP$5))</f>
        <v>1</v>
      </c>
      <c r="AQ874">
        <f ca="1">IF($G874&lt;$B$2,"",COUNTIF(OFFSET($H874,-($B$2-1),0,1,1):$H874,AQ$5))</f>
        <v>1</v>
      </c>
      <c r="AR874">
        <f ca="1">IF($G874&lt;$B$2,"",COUNTIF(OFFSET($H874,-($B$2-1),0,1,1):$H874,AR$5))</f>
        <v>1</v>
      </c>
      <c r="AS874">
        <f ca="1">IF($G874&lt;$B$2,"",COUNTIF(OFFSET($H874,-($B$2-1),0,1,1):$H874,AS$5))</f>
        <v>0</v>
      </c>
      <c r="AT874">
        <f ca="1">IF($G874&lt;$B$2,"",COUNTIF(OFFSET($H874,-($B$2-1),0,1,1):$H874,AT$5))</f>
        <v>0</v>
      </c>
      <c r="AU874">
        <f ca="1">IF($G874&lt;$B$2,"",COUNTIF(OFFSET($H874,-($B$2-1),0,1,1):$H874,AU$5))</f>
        <v>0</v>
      </c>
      <c r="AV874">
        <f ca="1">IF($G874&lt;$B$2,"",COUNTIF(OFFSET($H874,-($B$2-1),0,1,1):$H874,AV$5))</f>
        <v>2</v>
      </c>
      <c r="AW874">
        <f ca="1">IF($G874&lt;$B$2,"",COUNTIF(OFFSET($H874,-($B$2-1),0,1,1):$H874,AW$5))</f>
        <v>2</v>
      </c>
      <c r="AX874">
        <f ca="1">IF($G874&lt;$B$2,"",COUNTIF(OFFSET($H874,-($B$2-1),0,1,1):$H874,AX$5))</f>
        <v>0</v>
      </c>
      <c r="AY874">
        <f ca="1">IF($G874&lt;$B$2,"",COUNTIF(OFFSET($H874,-($B$2-1),0,1,1):$H874,AY$5))</f>
        <v>2</v>
      </c>
      <c r="AZ874">
        <f ca="1">IF($G874&lt;$B$2,"",COUNTIF(OFFSET($H874,-($B$2-1),0,1,1):$H874,AZ$5))</f>
        <v>0</v>
      </c>
    </row>
    <row r="875" spans="7:52" x14ac:dyDescent="0.25">
      <c r="G875">
        <v>870</v>
      </c>
      <c r="H875">
        <f t="shared" ca="1" si="76"/>
        <v>16</v>
      </c>
      <c r="J875" t="str">
        <f t="shared" ca="1" si="77"/>
        <v/>
      </c>
      <c r="K875">
        <f t="shared" ca="1" si="78"/>
        <v>0</v>
      </c>
      <c r="L875">
        <f t="shared" ca="1" si="81"/>
        <v>12</v>
      </c>
      <c r="M875">
        <f t="shared" ca="1" si="81"/>
        <v>11</v>
      </c>
      <c r="N875">
        <f t="shared" ca="1" si="81"/>
        <v>1</v>
      </c>
      <c r="O875">
        <f t="shared" ca="1" si="80"/>
        <v>0</v>
      </c>
      <c r="P875">
        <f ca="1">IF($G875&lt;$B$2,"",COUNTIF(OFFSET($H875,-($B$2-1),0,1,1):$H875,P$5))</f>
        <v>3</v>
      </c>
      <c r="Q875">
        <f ca="1">IF($G875&lt;$B$2,"",COUNTIF(OFFSET($H875,-($B$2-1),0,1,1):$H875,Q$5))</f>
        <v>2</v>
      </c>
      <c r="R875">
        <f ca="1">IF($G875&lt;$B$2,"",COUNTIF(OFFSET($H875,-($B$2-1),0,1,1):$H875,R$5))</f>
        <v>1</v>
      </c>
      <c r="S875">
        <f ca="1">IF($G875&lt;$B$2,"",COUNTIF(OFFSET($H875,-($B$2-1),0,1,1):$H875,S$5))</f>
        <v>2</v>
      </c>
      <c r="T875">
        <f ca="1">IF($G875&lt;$B$2,"",COUNTIF(OFFSET($H875,-($B$2-1),0,1,1):$H875,T$5))</f>
        <v>1</v>
      </c>
      <c r="U875">
        <f ca="1">IF($G875&lt;$B$2,"",COUNTIF(OFFSET($H875,-($B$2-1),0,1,1):$H875,U$5))</f>
        <v>0</v>
      </c>
      <c r="V875">
        <f ca="1">IF($G875&lt;$B$2,"",COUNTIF(OFFSET($H875,-($B$2-1),0,1,1):$H875,V$5))</f>
        <v>1</v>
      </c>
      <c r="W875">
        <f ca="1">IF($G875&lt;$B$2,"",COUNTIF(OFFSET($H875,-($B$2-1),0,1,1):$H875,W$5))</f>
        <v>0</v>
      </c>
      <c r="X875">
        <f ca="1">IF($G875&lt;$B$2,"",COUNTIF(OFFSET($H875,-($B$2-1),0,1,1):$H875,X$5))</f>
        <v>2</v>
      </c>
      <c r="Y875">
        <f ca="1">IF($G875&lt;$B$2,"",COUNTIF(OFFSET($H875,-($B$2-1),0,1,1):$H875,Y$5))</f>
        <v>0</v>
      </c>
      <c r="Z875">
        <f ca="1">IF($G875&lt;$B$2,"",COUNTIF(OFFSET($H875,-($B$2-1),0,1,1):$H875,Z$5))</f>
        <v>0</v>
      </c>
      <c r="AA875">
        <f ca="1">IF($G875&lt;$B$2,"",COUNTIF(OFFSET($H875,-($B$2-1),0,1,1):$H875,AA$5))</f>
        <v>0</v>
      </c>
      <c r="AB875">
        <f ca="1">IF($G875&lt;$B$2,"",COUNTIF(OFFSET($H875,-($B$2-1),0,1,1):$H875,AB$5))</f>
        <v>1</v>
      </c>
      <c r="AC875">
        <f ca="1">IF($G875&lt;$B$2,"",COUNTIF(OFFSET($H875,-($B$2-1),0,1,1):$H875,AC$5))</f>
        <v>2</v>
      </c>
      <c r="AD875">
        <f ca="1">IF($G875&lt;$B$2,"",COUNTIF(OFFSET($H875,-($B$2-1),0,1,1):$H875,AD$5))</f>
        <v>0</v>
      </c>
      <c r="AE875">
        <f ca="1">IF($G875&lt;$B$2,"",COUNTIF(OFFSET($H875,-($B$2-1),0,1,1):$H875,AE$5))</f>
        <v>2</v>
      </c>
      <c r="AF875">
        <f ca="1">IF($G875&lt;$B$2,"",COUNTIF(OFFSET($H875,-($B$2-1),0,1,1):$H875,AF$5))</f>
        <v>1</v>
      </c>
      <c r="AG875">
        <f ca="1">IF($G875&lt;$B$2,"",COUNTIF(OFFSET($H875,-($B$2-1),0,1,1):$H875,AG$5))</f>
        <v>2</v>
      </c>
      <c r="AH875">
        <f ca="1">IF($G875&lt;$B$2,"",COUNTIF(OFFSET($H875,-($B$2-1),0,1,1):$H875,AH$5))</f>
        <v>2</v>
      </c>
      <c r="AI875">
        <f ca="1">IF($G875&lt;$B$2,"",COUNTIF(OFFSET($H875,-($B$2-1),0,1,1):$H875,AI$5))</f>
        <v>0</v>
      </c>
      <c r="AJ875">
        <f ca="1">IF($G875&lt;$B$2,"",COUNTIF(OFFSET($H875,-($B$2-1),0,1,1):$H875,AJ$5))</f>
        <v>1</v>
      </c>
      <c r="AK875">
        <f ca="1">IF($G875&lt;$B$2,"",COUNTIF(OFFSET($H875,-($B$2-1),0,1,1):$H875,AK$5))</f>
        <v>1</v>
      </c>
      <c r="AL875">
        <f ca="1">IF($G875&lt;$B$2,"",COUNTIF(OFFSET($H875,-($B$2-1),0,1,1):$H875,AL$5))</f>
        <v>2</v>
      </c>
      <c r="AM875">
        <f ca="1">IF($G875&lt;$B$2,"",COUNTIF(OFFSET($H875,-($B$2-1),0,1,1):$H875,AM$5))</f>
        <v>2</v>
      </c>
      <c r="AN875">
        <f ca="1">IF($G875&lt;$B$2,"",COUNTIF(OFFSET($H875,-($B$2-1),0,1,1):$H875,AN$5))</f>
        <v>0</v>
      </c>
      <c r="AO875">
        <f ca="1">IF($G875&lt;$B$2,"",COUNTIF(OFFSET($H875,-($B$2-1),0,1,1):$H875,AO$5))</f>
        <v>1</v>
      </c>
      <c r="AP875">
        <f ca="1">IF($G875&lt;$B$2,"",COUNTIF(OFFSET($H875,-($B$2-1),0,1,1):$H875,AP$5))</f>
        <v>1</v>
      </c>
      <c r="AQ875">
        <f ca="1">IF($G875&lt;$B$2,"",COUNTIF(OFFSET($H875,-($B$2-1),0,1,1):$H875,AQ$5))</f>
        <v>1</v>
      </c>
      <c r="AR875">
        <f ca="1">IF($G875&lt;$B$2,"",COUNTIF(OFFSET($H875,-($B$2-1),0,1,1):$H875,AR$5))</f>
        <v>1</v>
      </c>
      <c r="AS875">
        <f ca="1">IF($G875&lt;$B$2,"",COUNTIF(OFFSET($H875,-($B$2-1),0,1,1):$H875,AS$5))</f>
        <v>0</v>
      </c>
      <c r="AT875">
        <f ca="1">IF($G875&lt;$B$2,"",COUNTIF(OFFSET($H875,-($B$2-1),0,1,1):$H875,AT$5))</f>
        <v>0</v>
      </c>
      <c r="AU875">
        <f ca="1">IF($G875&lt;$B$2,"",COUNTIF(OFFSET($H875,-($B$2-1),0,1,1):$H875,AU$5))</f>
        <v>0</v>
      </c>
      <c r="AV875">
        <f ca="1">IF($G875&lt;$B$2,"",COUNTIF(OFFSET($H875,-($B$2-1),0,1,1):$H875,AV$5))</f>
        <v>2</v>
      </c>
      <c r="AW875">
        <f ca="1">IF($G875&lt;$B$2,"",COUNTIF(OFFSET($H875,-($B$2-1),0,1,1):$H875,AW$5))</f>
        <v>1</v>
      </c>
      <c r="AX875">
        <f ca="1">IF($G875&lt;$B$2,"",COUNTIF(OFFSET($H875,-($B$2-1),0,1,1):$H875,AX$5))</f>
        <v>0</v>
      </c>
      <c r="AY875">
        <f ca="1">IF($G875&lt;$B$2,"",COUNTIF(OFFSET($H875,-($B$2-1),0,1,1):$H875,AY$5))</f>
        <v>2</v>
      </c>
      <c r="AZ875">
        <f ca="1">IF($G875&lt;$B$2,"",COUNTIF(OFFSET($H875,-($B$2-1),0,1,1):$H875,AZ$5))</f>
        <v>0</v>
      </c>
    </row>
    <row r="876" spans="7:52" x14ac:dyDescent="0.25">
      <c r="G876">
        <v>871</v>
      </c>
      <c r="H876">
        <f t="shared" ca="1" si="76"/>
        <v>3</v>
      </c>
      <c r="J876" t="str">
        <f t="shared" ca="1" si="77"/>
        <v/>
      </c>
      <c r="K876">
        <f t="shared" ca="1" si="78"/>
        <v>0</v>
      </c>
      <c r="L876">
        <f t="shared" ca="1" si="81"/>
        <v>13</v>
      </c>
      <c r="M876">
        <f t="shared" ca="1" si="81"/>
        <v>9</v>
      </c>
      <c r="N876">
        <f t="shared" ca="1" si="81"/>
        <v>2</v>
      </c>
      <c r="O876">
        <f t="shared" ca="1" si="80"/>
        <v>0</v>
      </c>
      <c r="P876">
        <f ca="1">IF($G876&lt;$B$2,"",COUNTIF(OFFSET($H876,-($B$2-1),0,1,1):$H876,P$5))</f>
        <v>3</v>
      </c>
      <c r="Q876">
        <f ca="1">IF($G876&lt;$B$2,"",COUNTIF(OFFSET($H876,-($B$2-1),0,1,1):$H876,Q$5))</f>
        <v>2</v>
      </c>
      <c r="R876">
        <f ca="1">IF($G876&lt;$B$2,"",COUNTIF(OFFSET($H876,-($B$2-1),0,1,1):$H876,R$5))</f>
        <v>1</v>
      </c>
      <c r="S876">
        <f ca="1">IF($G876&lt;$B$2,"",COUNTIF(OFFSET($H876,-($B$2-1),0,1,1):$H876,S$5))</f>
        <v>3</v>
      </c>
      <c r="T876">
        <f ca="1">IF($G876&lt;$B$2,"",COUNTIF(OFFSET($H876,-($B$2-1),0,1,1):$H876,T$5))</f>
        <v>1</v>
      </c>
      <c r="U876">
        <f ca="1">IF($G876&lt;$B$2,"",COUNTIF(OFFSET($H876,-($B$2-1),0,1,1):$H876,U$5))</f>
        <v>0</v>
      </c>
      <c r="V876">
        <f ca="1">IF($G876&lt;$B$2,"",COUNTIF(OFFSET($H876,-($B$2-1),0,1,1):$H876,V$5))</f>
        <v>1</v>
      </c>
      <c r="W876">
        <f ca="1">IF($G876&lt;$B$2,"",COUNTIF(OFFSET($H876,-($B$2-1),0,1,1):$H876,W$5))</f>
        <v>0</v>
      </c>
      <c r="X876">
        <f ca="1">IF($G876&lt;$B$2,"",COUNTIF(OFFSET($H876,-($B$2-1),0,1,1):$H876,X$5))</f>
        <v>2</v>
      </c>
      <c r="Y876">
        <f ca="1">IF($G876&lt;$B$2,"",COUNTIF(OFFSET($H876,-($B$2-1),0,1,1):$H876,Y$5))</f>
        <v>0</v>
      </c>
      <c r="Z876">
        <f ca="1">IF($G876&lt;$B$2,"",COUNTIF(OFFSET($H876,-($B$2-1),0,1,1):$H876,Z$5))</f>
        <v>0</v>
      </c>
      <c r="AA876">
        <f ca="1">IF($G876&lt;$B$2,"",COUNTIF(OFFSET($H876,-($B$2-1),0,1,1):$H876,AA$5))</f>
        <v>0</v>
      </c>
      <c r="AB876">
        <f ca="1">IF($G876&lt;$B$2,"",COUNTIF(OFFSET($H876,-($B$2-1),0,1,1):$H876,AB$5))</f>
        <v>1</v>
      </c>
      <c r="AC876">
        <f ca="1">IF($G876&lt;$B$2,"",COUNTIF(OFFSET($H876,-($B$2-1),0,1,1):$H876,AC$5))</f>
        <v>2</v>
      </c>
      <c r="AD876">
        <f ca="1">IF($G876&lt;$B$2,"",COUNTIF(OFFSET($H876,-($B$2-1),0,1,1):$H876,AD$5))</f>
        <v>0</v>
      </c>
      <c r="AE876">
        <f ca="1">IF($G876&lt;$B$2,"",COUNTIF(OFFSET($H876,-($B$2-1),0,1,1):$H876,AE$5))</f>
        <v>2</v>
      </c>
      <c r="AF876">
        <f ca="1">IF($G876&lt;$B$2,"",COUNTIF(OFFSET($H876,-($B$2-1),0,1,1):$H876,AF$5))</f>
        <v>1</v>
      </c>
      <c r="AG876">
        <f ca="1">IF($G876&lt;$B$2,"",COUNTIF(OFFSET($H876,-($B$2-1),0,1,1):$H876,AG$5))</f>
        <v>2</v>
      </c>
      <c r="AH876">
        <f ca="1">IF($G876&lt;$B$2,"",COUNTIF(OFFSET($H876,-($B$2-1),0,1,1):$H876,AH$5))</f>
        <v>2</v>
      </c>
      <c r="AI876">
        <f ca="1">IF($G876&lt;$B$2,"",COUNTIF(OFFSET($H876,-($B$2-1),0,1,1):$H876,AI$5))</f>
        <v>0</v>
      </c>
      <c r="AJ876">
        <f ca="1">IF($G876&lt;$B$2,"",COUNTIF(OFFSET($H876,-($B$2-1),0,1,1):$H876,AJ$5))</f>
        <v>1</v>
      </c>
      <c r="AK876">
        <f ca="1">IF($G876&lt;$B$2,"",COUNTIF(OFFSET($H876,-($B$2-1),0,1,1):$H876,AK$5))</f>
        <v>1</v>
      </c>
      <c r="AL876">
        <f ca="1">IF($G876&lt;$B$2,"",COUNTIF(OFFSET($H876,-($B$2-1),0,1,1):$H876,AL$5))</f>
        <v>2</v>
      </c>
      <c r="AM876">
        <f ca="1">IF($G876&lt;$B$2,"",COUNTIF(OFFSET($H876,-($B$2-1),0,1,1):$H876,AM$5))</f>
        <v>2</v>
      </c>
      <c r="AN876">
        <f ca="1">IF($G876&lt;$B$2,"",COUNTIF(OFFSET($H876,-($B$2-1),0,1,1):$H876,AN$5))</f>
        <v>0</v>
      </c>
      <c r="AO876">
        <f ca="1">IF($G876&lt;$B$2,"",COUNTIF(OFFSET($H876,-($B$2-1),0,1,1):$H876,AO$5))</f>
        <v>1</v>
      </c>
      <c r="AP876">
        <f ca="1">IF($G876&lt;$B$2,"",COUNTIF(OFFSET($H876,-($B$2-1),0,1,1):$H876,AP$5))</f>
        <v>1</v>
      </c>
      <c r="AQ876">
        <f ca="1">IF($G876&lt;$B$2,"",COUNTIF(OFFSET($H876,-($B$2-1),0,1,1):$H876,AQ$5))</f>
        <v>1</v>
      </c>
      <c r="AR876">
        <f ca="1">IF($G876&lt;$B$2,"",COUNTIF(OFFSET($H876,-($B$2-1),0,1,1):$H876,AR$5))</f>
        <v>1</v>
      </c>
      <c r="AS876">
        <f ca="1">IF($G876&lt;$B$2,"",COUNTIF(OFFSET($H876,-($B$2-1),0,1,1):$H876,AS$5))</f>
        <v>0</v>
      </c>
      <c r="AT876">
        <f ca="1">IF($G876&lt;$B$2,"",COUNTIF(OFFSET($H876,-($B$2-1),0,1,1):$H876,AT$5))</f>
        <v>0</v>
      </c>
      <c r="AU876">
        <f ca="1">IF($G876&lt;$B$2,"",COUNTIF(OFFSET($H876,-($B$2-1),0,1,1):$H876,AU$5))</f>
        <v>0</v>
      </c>
      <c r="AV876">
        <f ca="1">IF($G876&lt;$B$2,"",COUNTIF(OFFSET($H876,-($B$2-1),0,1,1):$H876,AV$5))</f>
        <v>2</v>
      </c>
      <c r="AW876">
        <f ca="1">IF($G876&lt;$B$2,"",COUNTIF(OFFSET($H876,-($B$2-1),0,1,1):$H876,AW$5))</f>
        <v>1</v>
      </c>
      <c r="AX876">
        <f ca="1">IF($G876&lt;$B$2,"",COUNTIF(OFFSET($H876,-($B$2-1),0,1,1):$H876,AX$5))</f>
        <v>0</v>
      </c>
      <c r="AY876">
        <f ca="1">IF($G876&lt;$B$2,"",COUNTIF(OFFSET($H876,-($B$2-1),0,1,1):$H876,AY$5))</f>
        <v>1</v>
      </c>
      <c r="AZ876">
        <f ca="1">IF($G876&lt;$B$2,"",COUNTIF(OFFSET($H876,-($B$2-1),0,1,1):$H876,AZ$5))</f>
        <v>0</v>
      </c>
    </row>
    <row r="877" spans="7:52" x14ac:dyDescent="0.25">
      <c r="G877">
        <v>872</v>
      </c>
      <c r="H877">
        <f t="shared" ca="1" si="76"/>
        <v>27</v>
      </c>
      <c r="J877" t="str">
        <f t="shared" ca="1" si="77"/>
        <v/>
      </c>
      <c r="K877">
        <f t="shared" ca="1" si="78"/>
        <v>0</v>
      </c>
      <c r="L877">
        <f t="shared" ca="1" si="81"/>
        <v>13</v>
      </c>
      <c r="M877">
        <f t="shared" ca="1" si="81"/>
        <v>9</v>
      </c>
      <c r="N877">
        <f t="shared" ca="1" si="81"/>
        <v>2</v>
      </c>
      <c r="O877">
        <f t="shared" ca="1" si="80"/>
        <v>0</v>
      </c>
      <c r="P877">
        <f ca="1">IF($G877&lt;$B$2,"",COUNTIF(OFFSET($H877,-($B$2-1),0,1,1):$H877,P$5))</f>
        <v>3</v>
      </c>
      <c r="Q877">
        <f ca="1">IF($G877&lt;$B$2,"",COUNTIF(OFFSET($H877,-($B$2-1),0,1,1):$H877,Q$5))</f>
        <v>2</v>
      </c>
      <c r="R877">
        <f ca="1">IF($G877&lt;$B$2,"",COUNTIF(OFFSET($H877,-($B$2-1),0,1,1):$H877,R$5))</f>
        <v>1</v>
      </c>
      <c r="S877">
        <f ca="1">IF($G877&lt;$B$2,"",COUNTIF(OFFSET($H877,-($B$2-1),0,1,1):$H877,S$5))</f>
        <v>3</v>
      </c>
      <c r="T877">
        <f ca="1">IF($G877&lt;$B$2,"",COUNTIF(OFFSET($H877,-($B$2-1),0,1,1):$H877,T$5))</f>
        <v>1</v>
      </c>
      <c r="U877">
        <f ca="1">IF($G877&lt;$B$2,"",COUNTIF(OFFSET($H877,-($B$2-1),0,1,1):$H877,U$5))</f>
        <v>0</v>
      </c>
      <c r="V877">
        <f ca="1">IF($G877&lt;$B$2,"",COUNTIF(OFFSET($H877,-($B$2-1),0,1,1):$H877,V$5))</f>
        <v>1</v>
      </c>
      <c r="W877">
        <f ca="1">IF($G877&lt;$B$2,"",COUNTIF(OFFSET($H877,-($B$2-1),0,1,1):$H877,W$5))</f>
        <v>0</v>
      </c>
      <c r="X877">
        <f ca="1">IF($G877&lt;$B$2,"",COUNTIF(OFFSET($H877,-($B$2-1),0,1,1):$H877,X$5))</f>
        <v>2</v>
      </c>
      <c r="Y877">
        <f ca="1">IF($G877&lt;$B$2,"",COUNTIF(OFFSET($H877,-($B$2-1),0,1,1):$H877,Y$5))</f>
        <v>0</v>
      </c>
      <c r="Z877">
        <f ca="1">IF($G877&lt;$B$2,"",COUNTIF(OFFSET($H877,-($B$2-1),0,1,1):$H877,Z$5))</f>
        <v>0</v>
      </c>
      <c r="AA877">
        <f ca="1">IF($G877&lt;$B$2,"",COUNTIF(OFFSET($H877,-($B$2-1),0,1,1):$H877,AA$5))</f>
        <v>0</v>
      </c>
      <c r="AB877">
        <f ca="1">IF($G877&lt;$B$2,"",COUNTIF(OFFSET($H877,-($B$2-1),0,1,1):$H877,AB$5))</f>
        <v>1</v>
      </c>
      <c r="AC877">
        <f ca="1">IF($G877&lt;$B$2,"",COUNTIF(OFFSET($H877,-($B$2-1),0,1,1):$H877,AC$5))</f>
        <v>2</v>
      </c>
      <c r="AD877">
        <f ca="1">IF($G877&lt;$B$2,"",COUNTIF(OFFSET($H877,-($B$2-1),0,1,1):$H877,AD$5))</f>
        <v>0</v>
      </c>
      <c r="AE877">
        <f ca="1">IF($G877&lt;$B$2,"",COUNTIF(OFFSET($H877,-($B$2-1),0,1,1):$H877,AE$5))</f>
        <v>2</v>
      </c>
      <c r="AF877">
        <f ca="1">IF($G877&lt;$B$2,"",COUNTIF(OFFSET($H877,-($B$2-1),0,1,1):$H877,AF$5))</f>
        <v>1</v>
      </c>
      <c r="AG877">
        <f ca="1">IF($G877&lt;$B$2,"",COUNTIF(OFFSET($H877,-($B$2-1),0,1,1):$H877,AG$5))</f>
        <v>2</v>
      </c>
      <c r="AH877">
        <f ca="1">IF($G877&lt;$B$2,"",COUNTIF(OFFSET($H877,-($B$2-1),0,1,1):$H877,AH$5))</f>
        <v>1</v>
      </c>
      <c r="AI877">
        <f ca="1">IF($G877&lt;$B$2,"",COUNTIF(OFFSET($H877,-($B$2-1),0,1,1):$H877,AI$5))</f>
        <v>0</v>
      </c>
      <c r="AJ877">
        <f ca="1">IF($G877&lt;$B$2,"",COUNTIF(OFFSET($H877,-($B$2-1),0,1,1):$H877,AJ$5))</f>
        <v>1</v>
      </c>
      <c r="AK877">
        <f ca="1">IF($G877&lt;$B$2,"",COUNTIF(OFFSET($H877,-($B$2-1),0,1,1):$H877,AK$5))</f>
        <v>1</v>
      </c>
      <c r="AL877">
        <f ca="1">IF($G877&lt;$B$2,"",COUNTIF(OFFSET($H877,-($B$2-1),0,1,1):$H877,AL$5))</f>
        <v>2</v>
      </c>
      <c r="AM877">
        <f ca="1">IF($G877&lt;$B$2,"",COUNTIF(OFFSET($H877,-($B$2-1),0,1,1):$H877,AM$5))</f>
        <v>2</v>
      </c>
      <c r="AN877">
        <f ca="1">IF($G877&lt;$B$2,"",COUNTIF(OFFSET($H877,-($B$2-1),0,1,1):$H877,AN$5))</f>
        <v>0</v>
      </c>
      <c r="AO877">
        <f ca="1">IF($G877&lt;$B$2,"",COUNTIF(OFFSET($H877,-($B$2-1),0,1,1):$H877,AO$5))</f>
        <v>1</v>
      </c>
      <c r="AP877">
        <f ca="1">IF($G877&lt;$B$2,"",COUNTIF(OFFSET($H877,-($B$2-1),0,1,1):$H877,AP$5))</f>
        <v>1</v>
      </c>
      <c r="AQ877">
        <f ca="1">IF($G877&lt;$B$2,"",COUNTIF(OFFSET($H877,-($B$2-1),0,1,1):$H877,AQ$5))</f>
        <v>2</v>
      </c>
      <c r="AR877">
        <f ca="1">IF($G877&lt;$B$2,"",COUNTIF(OFFSET($H877,-($B$2-1),0,1,1):$H877,AR$5))</f>
        <v>1</v>
      </c>
      <c r="AS877">
        <f ca="1">IF($G877&lt;$B$2,"",COUNTIF(OFFSET($H877,-($B$2-1),0,1,1):$H877,AS$5))</f>
        <v>0</v>
      </c>
      <c r="AT877">
        <f ca="1">IF($G877&lt;$B$2,"",COUNTIF(OFFSET($H877,-($B$2-1),0,1,1):$H877,AT$5))</f>
        <v>0</v>
      </c>
      <c r="AU877">
        <f ca="1">IF($G877&lt;$B$2,"",COUNTIF(OFFSET($H877,-($B$2-1),0,1,1):$H877,AU$5))</f>
        <v>0</v>
      </c>
      <c r="AV877">
        <f ca="1">IF($G877&lt;$B$2,"",COUNTIF(OFFSET($H877,-($B$2-1),0,1,1):$H877,AV$5))</f>
        <v>2</v>
      </c>
      <c r="AW877">
        <f ca="1">IF($G877&lt;$B$2,"",COUNTIF(OFFSET($H877,-($B$2-1),0,1,1):$H877,AW$5))</f>
        <v>1</v>
      </c>
      <c r="AX877">
        <f ca="1">IF($G877&lt;$B$2,"",COUNTIF(OFFSET($H877,-($B$2-1),0,1,1):$H877,AX$5))</f>
        <v>0</v>
      </c>
      <c r="AY877">
        <f ca="1">IF($G877&lt;$B$2,"",COUNTIF(OFFSET($H877,-($B$2-1),0,1,1):$H877,AY$5))</f>
        <v>1</v>
      </c>
      <c r="AZ877">
        <f ca="1">IF($G877&lt;$B$2,"",COUNTIF(OFFSET($H877,-($B$2-1),0,1,1):$H877,AZ$5))</f>
        <v>0</v>
      </c>
    </row>
    <row r="878" spans="7:52" x14ac:dyDescent="0.25">
      <c r="G878">
        <v>873</v>
      </c>
      <c r="H878">
        <f t="shared" ca="1" si="76"/>
        <v>11</v>
      </c>
      <c r="J878" t="str">
        <f t="shared" ca="1" si="77"/>
        <v/>
      </c>
      <c r="K878">
        <f t="shared" ca="1" si="78"/>
        <v>0</v>
      </c>
      <c r="L878">
        <f t="shared" ca="1" si="81"/>
        <v>15</v>
      </c>
      <c r="M878">
        <f t="shared" ca="1" si="81"/>
        <v>8</v>
      </c>
      <c r="N878">
        <f t="shared" ca="1" si="81"/>
        <v>2</v>
      </c>
      <c r="O878">
        <f t="shared" ca="1" si="80"/>
        <v>0</v>
      </c>
      <c r="P878">
        <f ca="1">IF($G878&lt;$B$2,"",COUNTIF(OFFSET($H878,-($B$2-1),0,1,1):$H878,P$5))</f>
        <v>3</v>
      </c>
      <c r="Q878">
        <f ca="1">IF($G878&lt;$B$2,"",COUNTIF(OFFSET($H878,-($B$2-1),0,1,1):$H878,Q$5))</f>
        <v>2</v>
      </c>
      <c r="R878">
        <f ca="1">IF($G878&lt;$B$2,"",COUNTIF(OFFSET($H878,-($B$2-1),0,1,1):$H878,R$5))</f>
        <v>1</v>
      </c>
      <c r="S878">
        <f ca="1">IF($G878&lt;$B$2,"",COUNTIF(OFFSET($H878,-($B$2-1),0,1,1):$H878,S$5))</f>
        <v>3</v>
      </c>
      <c r="T878">
        <f ca="1">IF($G878&lt;$B$2,"",COUNTIF(OFFSET($H878,-($B$2-1),0,1,1):$H878,T$5))</f>
        <v>1</v>
      </c>
      <c r="U878">
        <f ca="1">IF($G878&lt;$B$2,"",COUNTIF(OFFSET($H878,-($B$2-1),0,1,1):$H878,U$5))</f>
        <v>0</v>
      </c>
      <c r="V878">
        <f ca="1">IF($G878&lt;$B$2,"",COUNTIF(OFFSET($H878,-($B$2-1),0,1,1):$H878,V$5))</f>
        <v>1</v>
      </c>
      <c r="W878">
        <f ca="1">IF($G878&lt;$B$2,"",COUNTIF(OFFSET($H878,-($B$2-1),0,1,1):$H878,W$5))</f>
        <v>0</v>
      </c>
      <c r="X878">
        <f ca="1">IF($G878&lt;$B$2,"",COUNTIF(OFFSET($H878,-($B$2-1),0,1,1):$H878,X$5))</f>
        <v>2</v>
      </c>
      <c r="Y878">
        <f ca="1">IF($G878&lt;$B$2,"",COUNTIF(OFFSET($H878,-($B$2-1),0,1,1):$H878,Y$5))</f>
        <v>0</v>
      </c>
      <c r="Z878">
        <f ca="1">IF($G878&lt;$B$2,"",COUNTIF(OFFSET($H878,-($B$2-1),0,1,1):$H878,Z$5))</f>
        <v>0</v>
      </c>
      <c r="AA878">
        <f ca="1">IF($G878&lt;$B$2,"",COUNTIF(OFFSET($H878,-($B$2-1),0,1,1):$H878,AA$5))</f>
        <v>1</v>
      </c>
      <c r="AB878">
        <f ca="1">IF($G878&lt;$B$2,"",COUNTIF(OFFSET($H878,-($B$2-1),0,1,1):$H878,AB$5))</f>
        <v>1</v>
      </c>
      <c r="AC878">
        <f ca="1">IF($G878&lt;$B$2,"",COUNTIF(OFFSET($H878,-($B$2-1),0,1,1):$H878,AC$5))</f>
        <v>2</v>
      </c>
      <c r="AD878">
        <f ca="1">IF($G878&lt;$B$2,"",COUNTIF(OFFSET($H878,-($B$2-1),0,1,1):$H878,AD$5))</f>
        <v>0</v>
      </c>
      <c r="AE878">
        <f ca="1">IF($G878&lt;$B$2,"",COUNTIF(OFFSET($H878,-($B$2-1),0,1,1):$H878,AE$5))</f>
        <v>2</v>
      </c>
      <c r="AF878">
        <f ca="1">IF($G878&lt;$B$2,"",COUNTIF(OFFSET($H878,-($B$2-1),0,1,1):$H878,AF$5))</f>
        <v>1</v>
      </c>
      <c r="AG878">
        <f ca="1">IF($G878&lt;$B$2,"",COUNTIF(OFFSET($H878,-($B$2-1),0,1,1):$H878,AG$5))</f>
        <v>2</v>
      </c>
      <c r="AH878">
        <f ca="1">IF($G878&lt;$B$2,"",COUNTIF(OFFSET($H878,-($B$2-1),0,1,1):$H878,AH$5))</f>
        <v>1</v>
      </c>
      <c r="AI878">
        <f ca="1">IF($G878&lt;$B$2,"",COUNTIF(OFFSET($H878,-($B$2-1),0,1,1):$H878,AI$5))</f>
        <v>0</v>
      </c>
      <c r="AJ878">
        <f ca="1">IF($G878&lt;$B$2,"",COUNTIF(OFFSET($H878,-($B$2-1),0,1,1):$H878,AJ$5))</f>
        <v>1</v>
      </c>
      <c r="AK878">
        <f ca="1">IF($G878&lt;$B$2,"",COUNTIF(OFFSET($H878,-($B$2-1),0,1,1):$H878,AK$5))</f>
        <v>1</v>
      </c>
      <c r="AL878">
        <f ca="1">IF($G878&lt;$B$2,"",COUNTIF(OFFSET($H878,-($B$2-1),0,1,1):$H878,AL$5))</f>
        <v>2</v>
      </c>
      <c r="AM878">
        <f ca="1">IF($G878&lt;$B$2,"",COUNTIF(OFFSET($H878,-($B$2-1),0,1,1):$H878,AM$5))</f>
        <v>1</v>
      </c>
      <c r="AN878">
        <f ca="1">IF($G878&lt;$B$2,"",COUNTIF(OFFSET($H878,-($B$2-1),0,1,1):$H878,AN$5))</f>
        <v>0</v>
      </c>
      <c r="AO878">
        <f ca="1">IF($G878&lt;$B$2,"",COUNTIF(OFFSET($H878,-($B$2-1),0,1,1):$H878,AO$5))</f>
        <v>1</v>
      </c>
      <c r="AP878">
        <f ca="1">IF($G878&lt;$B$2,"",COUNTIF(OFFSET($H878,-($B$2-1),0,1,1):$H878,AP$5))</f>
        <v>1</v>
      </c>
      <c r="AQ878">
        <f ca="1">IF($G878&lt;$B$2,"",COUNTIF(OFFSET($H878,-($B$2-1),0,1,1):$H878,AQ$5))</f>
        <v>2</v>
      </c>
      <c r="AR878">
        <f ca="1">IF($G878&lt;$B$2,"",COUNTIF(OFFSET($H878,-($B$2-1),0,1,1):$H878,AR$5))</f>
        <v>1</v>
      </c>
      <c r="AS878">
        <f ca="1">IF($G878&lt;$B$2,"",COUNTIF(OFFSET($H878,-($B$2-1),0,1,1):$H878,AS$5))</f>
        <v>0</v>
      </c>
      <c r="AT878">
        <f ca="1">IF($G878&lt;$B$2,"",COUNTIF(OFFSET($H878,-($B$2-1),0,1,1):$H878,AT$5))</f>
        <v>0</v>
      </c>
      <c r="AU878">
        <f ca="1">IF($G878&lt;$B$2,"",COUNTIF(OFFSET($H878,-($B$2-1),0,1,1):$H878,AU$5))</f>
        <v>0</v>
      </c>
      <c r="AV878">
        <f ca="1">IF($G878&lt;$B$2,"",COUNTIF(OFFSET($H878,-($B$2-1),0,1,1):$H878,AV$5))</f>
        <v>2</v>
      </c>
      <c r="AW878">
        <f ca="1">IF($G878&lt;$B$2,"",COUNTIF(OFFSET($H878,-($B$2-1),0,1,1):$H878,AW$5))</f>
        <v>1</v>
      </c>
      <c r="AX878">
        <f ca="1">IF($G878&lt;$B$2,"",COUNTIF(OFFSET($H878,-($B$2-1),0,1,1):$H878,AX$5))</f>
        <v>0</v>
      </c>
      <c r="AY878">
        <f ca="1">IF($G878&lt;$B$2,"",COUNTIF(OFFSET($H878,-($B$2-1),0,1,1):$H878,AY$5))</f>
        <v>1</v>
      </c>
      <c r="AZ878">
        <f ca="1">IF($G878&lt;$B$2,"",COUNTIF(OFFSET($H878,-($B$2-1),0,1,1):$H878,AZ$5))</f>
        <v>0</v>
      </c>
    </row>
    <row r="879" spans="7:52" x14ac:dyDescent="0.25">
      <c r="G879">
        <v>874</v>
      </c>
      <c r="H879">
        <f t="shared" ca="1" si="76"/>
        <v>25</v>
      </c>
      <c r="J879" t="str">
        <f t="shared" ca="1" si="77"/>
        <v/>
      </c>
      <c r="K879">
        <f t="shared" ca="1" si="78"/>
        <v>0</v>
      </c>
      <c r="L879">
        <f t="shared" ca="1" si="81"/>
        <v>15</v>
      </c>
      <c r="M879">
        <f t="shared" ca="1" si="81"/>
        <v>8</v>
      </c>
      <c r="N879">
        <f t="shared" ca="1" si="81"/>
        <v>2</v>
      </c>
      <c r="O879">
        <f t="shared" ca="1" si="80"/>
        <v>0</v>
      </c>
      <c r="P879">
        <f ca="1">IF($G879&lt;$B$2,"",COUNTIF(OFFSET($H879,-($B$2-1),0,1,1):$H879,P$5))</f>
        <v>3</v>
      </c>
      <c r="Q879">
        <f ca="1">IF($G879&lt;$B$2,"",COUNTIF(OFFSET($H879,-($B$2-1),0,1,1):$H879,Q$5))</f>
        <v>2</v>
      </c>
      <c r="R879">
        <f ca="1">IF($G879&lt;$B$2,"",COUNTIF(OFFSET($H879,-($B$2-1),0,1,1):$H879,R$5))</f>
        <v>1</v>
      </c>
      <c r="S879">
        <f ca="1">IF($G879&lt;$B$2,"",COUNTIF(OFFSET($H879,-($B$2-1),0,1,1):$H879,S$5))</f>
        <v>3</v>
      </c>
      <c r="T879">
        <f ca="1">IF($G879&lt;$B$2,"",COUNTIF(OFFSET($H879,-($B$2-1),0,1,1):$H879,T$5))</f>
        <v>1</v>
      </c>
      <c r="U879">
        <f ca="1">IF($G879&lt;$B$2,"",COUNTIF(OFFSET($H879,-($B$2-1),0,1,1):$H879,U$5))</f>
        <v>0</v>
      </c>
      <c r="V879">
        <f ca="1">IF($G879&lt;$B$2,"",COUNTIF(OFFSET($H879,-($B$2-1),0,1,1):$H879,V$5))</f>
        <v>1</v>
      </c>
      <c r="W879">
        <f ca="1">IF($G879&lt;$B$2,"",COUNTIF(OFFSET($H879,-($B$2-1),0,1,1):$H879,W$5))</f>
        <v>0</v>
      </c>
      <c r="X879">
        <f ca="1">IF($G879&lt;$B$2,"",COUNTIF(OFFSET($H879,-($B$2-1),0,1,1):$H879,X$5))</f>
        <v>2</v>
      </c>
      <c r="Y879">
        <f ca="1">IF($G879&lt;$B$2,"",COUNTIF(OFFSET($H879,-($B$2-1),0,1,1):$H879,Y$5))</f>
        <v>0</v>
      </c>
      <c r="Z879">
        <f ca="1">IF($G879&lt;$B$2,"",COUNTIF(OFFSET($H879,-($B$2-1),0,1,1):$H879,Z$5))</f>
        <v>0</v>
      </c>
      <c r="AA879">
        <f ca="1">IF($G879&lt;$B$2,"",COUNTIF(OFFSET($H879,-($B$2-1),0,1,1):$H879,AA$5))</f>
        <v>1</v>
      </c>
      <c r="AB879">
        <f ca="1">IF($G879&lt;$B$2,"",COUNTIF(OFFSET($H879,-($B$2-1),0,1,1):$H879,AB$5))</f>
        <v>1</v>
      </c>
      <c r="AC879">
        <f ca="1">IF($G879&lt;$B$2,"",COUNTIF(OFFSET($H879,-($B$2-1),0,1,1):$H879,AC$5))</f>
        <v>1</v>
      </c>
      <c r="AD879">
        <f ca="1">IF($G879&lt;$B$2,"",COUNTIF(OFFSET($H879,-($B$2-1),0,1,1):$H879,AD$5))</f>
        <v>0</v>
      </c>
      <c r="AE879">
        <f ca="1">IF($G879&lt;$B$2,"",COUNTIF(OFFSET($H879,-($B$2-1),0,1,1):$H879,AE$5))</f>
        <v>2</v>
      </c>
      <c r="AF879">
        <f ca="1">IF($G879&lt;$B$2,"",COUNTIF(OFFSET($H879,-($B$2-1),0,1,1):$H879,AF$5))</f>
        <v>1</v>
      </c>
      <c r="AG879">
        <f ca="1">IF($G879&lt;$B$2,"",COUNTIF(OFFSET($H879,-($B$2-1),0,1,1):$H879,AG$5))</f>
        <v>2</v>
      </c>
      <c r="AH879">
        <f ca="1">IF($G879&lt;$B$2,"",COUNTIF(OFFSET($H879,-($B$2-1),0,1,1):$H879,AH$5))</f>
        <v>1</v>
      </c>
      <c r="AI879">
        <f ca="1">IF($G879&lt;$B$2,"",COUNTIF(OFFSET($H879,-($B$2-1),0,1,1):$H879,AI$5))</f>
        <v>0</v>
      </c>
      <c r="AJ879">
        <f ca="1">IF($G879&lt;$B$2,"",COUNTIF(OFFSET($H879,-($B$2-1),0,1,1):$H879,AJ$5))</f>
        <v>1</v>
      </c>
      <c r="AK879">
        <f ca="1">IF($G879&lt;$B$2,"",COUNTIF(OFFSET($H879,-($B$2-1),0,1,1):$H879,AK$5))</f>
        <v>1</v>
      </c>
      <c r="AL879">
        <f ca="1">IF($G879&lt;$B$2,"",COUNTIF(OFFSET($H879,-($B$2-1),0,1,1):$H879,AL$5))</f>
        <v>2</v>
      </c>
      <c r="AM879">
        <f ca="1">IF($G879&lt;$B$2,"",COUNTIF(OFFSET($H879,-($B$2-1),0,1,1):$H879,AM$5))</f>
        <v>1</v>
      </c>
      <c r="AN879">
        <f ca="1">IF($G879&lt;$B$2,"",COUNTIF(OFFSET($H879,-($B$2-1),0,1,1):$H879,AN$5))</f>
        <v>0</v>
      </c>
      <c r="AO879">
        <f ca="1">IF($G879&lt;$B$2,"",COUNTIF(OFFSET($H879,-($B$2-1),0,1,1):$H879,AO$5))</f>
        <v>2</v>
      </c>
      <c r="AP879">
        <f ca="1">IF($G879&lt;$B$2,"",COUNTIF(OFFSET($H879,-($B$2-1),0,1,1):$H879,AP$5))</f>
        <v>1</v>
      </c>
      <c r="AQ879">
        <f ca="1">IF($G879&lt;$B$2,"",COUNTIF(OFFSET($H879,-($B$2-1),0,1,1):$H879,AQ$5))</f>
        <v>2</v>
      </c>
      <c r="AR879">
        <f ca="1">IF($G879&lt;$B$2,"",COUNTIF(OFFSET($H879,-($B$2-1),0,1,1):$H879,AR$5))</f>
        <v>1</v>
      </c>
      <c r="AS879">
        <f ca="1">IF($G879&lt;$B$2,"",COUNTIF(OFFSET($H879,-($B$2-1),0,1,1):$H879,AS$5))</f>
        <v>0</v>
      </c>
      <c r="AT879">
        <f ca="1">IF($G879&lt;$B$2,"",COUNTIF(OFFSET($H879,-($B$2-1),0,1,1):$H879,AT$5))</f>
        <v>0</v>
      </c>
      <c r="AU879">
        <f ca="1">IF($G879&lt;$B$2,"",COUNTIF(OFFSET($H879,-($B$2-1),0,1,1):$H879,AU$5))</f>
        <v>0</v>
      </c>
      <c r="AV879">
        <f ca="1">IF($G879&lt;$B$2,"",COUNTIF(OFFSET($H879,-($B$2-1),0,1,1):$H879,AV$5))</f>
        <v>2</v>
      </c>
      <c r="AW879">
        <f ca="1">IF($G879&lt;$B$2,"",COUNTIF(OFFSET($H879,-($B$2-1),0,1,1):$H879,AW$5))</f>
        <v>1</v>
      </c>
      <c r="AX879">
        <f ca="1">IF($G879&lt;$B$2,"",COUNTIF(OFFSET($H879,-($B$2-1),0,1,1):$H879,AX$5))</f>
        <v>0</v>
      </c>
      <c r="AY879">
        <f ca="1">IF($G879&lt;$B$2,"",COUNTIF(OFFSET($H879,-($B$2-1),0,1,1):$H879,AY$5))</f>
        <v>1</v>
      </c>
      <c r="AZ879">
        <f ca="1">IF($G879&lt;$B$2,"",COUNTIF(OFFSET($H879,-($B$2-1),0,1,1):$H879,AZ$5))</f>
        <v>0</v>
      </c>
    </row>
    <row r="880" spans="7:52" x14ac:dyDescent="0.25">
      <c r="G880">
        <v>875</v>
      </c>
      <c r="H880">
        <f t="shared" ca="1" si="76"/>
        <v>28</v>
      </c>
      <c r="J880" t="str">
        <f t="shared" ca="1" si="77"/>
        <v/>
      </c>
      <c r="K880">
        <f t="shared" ca="1" si="78"/>
        <v>0</v>
      </c>
      <c r="L880">
        <f t="shared" ca="1" si="81"/>
        <v>15</v>
      </c>
      <c r="M880">
        <f t="shared" ca="1" si="81"/>
        <v>8</v>
      </c>
      <c r="N880">
        <f t="shared" ca="1" si="81"/>
        <v>2</v>
      </c>
      <c r="O880">
        <f t="shared" ca="1" si="80"/>
        <v>0</v>
      </c>
      <c r="P880">
        <f ca="1">IF($G880&lt;$B$2,"",COUNTIF(OFFSET($H880,-($B$2-1),0,1,1):$H880,P$5))</f>
        <v>3</v>
      </c>
      <c r="Q880">
        <f ca="1">IF($G880&lt;$B$2,"",COUNTIF(OFFSET($H880,-($B$2-1),0,1,1):$H880,Q$5))</f>
        <v>2</v>
      </c>
      <c r="R880">
        <f ca="1">IF($G880&lt;$B$2,"",COUNTIF(OFFSET($H880,-($B$2-1),0,1,1):$H880,R$5))</f>
        <v>1</v>
      </c>
      <c r="S880">
        <f ca="1">IF($G880&lt;$B$2,"",COUNTIF(OFFSET($H880,-($B$2-1),0,1,1):$H880,S$5))</f>
        <v>3</v>
      </c>
      <c r="T880">
        <f ca="1">IF($G880&lt;$B$2,"",COUNTIF(OFFSET($H880,-($B$2-1),0,1,1):$H880,T$5))</f>
        <v>1</v>
      </c>
      <c r="U880">
        <f ca="1">IF($G880&lt;$B$2,"",COUNTIF(OFFSET($H880,-($B$2-1),0,1,1):$H880,U$5))</f>
        <v>0</v>
      </c>
      <c r="V880">
        <f ca="1">IF($G880&lt;$B$2,"",COUNTIF(OFFSET($H880,-($B$2-1),0,1,1):$H880,V$5))</f>
        <v>1</v>
      </c>
      <c r="W880">
        <f ca="1">IF($G880&lt;$B$2,"",COUNTIF(OFFSET($H880,-($B$2-1),0,1,1):$H880,W$5))</f>
        <v>0</v>
      </c>
      <c r="X880">
        <f ca="1">IF($G880&lt;$B$2,"",COUNTIF(OFFSET($H880,-($B$2-1),0,1,1):$H880,X$5))</f>
        <v>2</v>
      </c>
      <c r="Y880">
        <f ca="1">IF($G880&lt;$B$2,"",COUNTIF(OFFSET($H880,-($B$2-1),0,1,1):$H880,Y$5))</f>
        <v>0</v>
      </c>
      <c r="Z880">
        <f ca="1">IF($G880&lt;$B$2,"",COUNTIF(OFFSET($H880,-($B$2-1),0,1,1):$H880,Z$5))</f>
        <v>0</v>
      </c>
      <c r="AA880">
        <f ca="1">IF($G880&lt;$B$2,"",COUNTIF(OFFSET($H880,-($B$2-1),0,1,1):$H880,AA$5))</f>
        <v>1</v>
      </c>
      <c r="AB880">
        <f ca="1">IF($G880&lt;$B$2,"",COUNTIF(OFFSET($H880,-($B$2-1),0,1,1):$H880,AB$5))</f>
        <v>1</v>
      </c>
      <c r="AC880">
        <f ca="1">IF($G880&lt;$B$2,"",COUNTIF(OFFSET($H880,-($B$2-1),0,1,1):$H880,AC$5))</f>
        <v>1</v>
      </c>
      <c r="AD880">
        <f ca="1">IF($G880&lt;$B$2,"",COUNTIF(OFFSET($H880,-($B$2-1),0,1,1):$H880,AD$5))</f>
        <v>0</v>
      </c>
      <c r="AE880">
        <f ca="1">IF($G880&lt;$B$2,"",COUNTIF(OFFSET($H880,-($B$2-1),0,1,1):$H880,AE$5))</f>
        <v>2</v>
      </c>
      <c r="AF880">
        <f ca="1">IF($G880&lt;$B$2,"",COUNTIF(OFFSET($H880,-($B$2-1),0,1,1):$H880,AF$5))</f>
        <v>1</v>
      </c>
      <c r="AG880">
        <f ca="1">IF($G880&lt;$B$2,"",COUNTIF(OFFSET($H880,-($B$2-1),0,1,1):$H880,AG$5))</f>
        <v>2</v>
      </c>
      <c r="AH880">
        <f ca="1">IF($G880&lt;$B$2,"",COUNTIF(OFFSET($H880,-($B$2-1),0,1,1):$H880,AH$5))</f>
        <v>1</v>
      </c>
      <c r="AI880">
        <f ca="1">IF($G880&lt;$B$2,"",COUNTIF(OFFSET($H880,-($B$2-1),0,1,1):$H880,AI$5))</f>
        <v>0</v>
      </c>
      <c r="AJ880">
        <f ca="1">IF($G880&lt;$B$2,"",COUNTIF(OFFSET($H880,-($B$2-1),0,1,1):$H880,AJ$5))</f>
        <v>1</v>
      </c>
      <c r="AK880">
        <f ca="1">IF($G880&lt;$B$2,"",COUNTIF(OFFSET($H880,-($B$2-1),0,1,1):$H880,AK$5))</f>
        <v>1</v>
      </c>
      <c r="AL880">
        <f ca="1">IF($G880&lt;$B$2,"",COUNTIF(OFFSET($H880,-($B$2-1),0,1,1):$H880,AL$5))</f>
        <v>1</v>
      </c>
      <c r="AM880">
        <f ca="1">IF($G880&lt;$B$2,"",COUNTIF(OFFSET($H880,-($B$2-1),0,1,1):$H880,AM$5))</f>
        <v>1</v>
      </c>
      <c r="AN880">
        <f ca="1">IF($G880&lt;$B$2,"",COUNTIF(OFFSET($H880,-($B$2-1),0,1,1):$H880,AN$5))</f>
        <v>0</v>
      </c>
      <c r="AO880">
        <f ca="1">IF($G880&lt;$B$2,"",COUNTIF(OFFSET($H880,-($B$2-1),0,1,1):$H880,AO$5))</f>
        <v>2</v>
      </c>
      <c r="AP880">
        <f ca="1">IF($G880&lt;$B$2,"",COUNTIF(OFFSET($H880,-($B$2-1),0,1,1):$H880,AP$5))</f>
        <v>1</v>
      </c>
      <c r="AQ880">
        <f ca="1">IF($G880&lt;$B$2,"",COUNTIF(OFFSET($H880,-($B$2-1),0,1,1):$H880,AQ$5))</f>
        <v>2</v>
      </c>
      <c r="AR880">
        <f ca="1">IF($G880&lt;$B$2,"",COUNTIF(OFFSET($H880,-($B$2-1),0,1,1):$H880,AR$5))</f>
        <v>2</v>
      </c>
      <c r="AS880">
        <f ca="1">IF($G880&lt;$B$2,"",COUNTIF(OFFSET($H880,-($B$2-1),0,1,1):$H880,AS$5))</f>
        <v>0</v>
      </c>
      <c r="AT880">
        <f ca="1">IF($G880&lt;$B$2,"",COUNTIF(OFFSET($H880,-($B$2-1),0,1,1):$H880,AT$5))</f>
        <v>0</v>
      </c>
      <c r="AU880">
        <f ca="1">IF($G880&lt;$B$2,"",COUNTIF(OFFSET($H880,-($B$2-1),0,1,1):$H880,AU$5))</f>
        <v>0</v>
      </c>
      <c r="AV880">
        <f ca="1">IF($G880&lt;$B$2,"",COUNTIF(OFFSET($H880,-($B$2-1),0,1,1):$H880,AV$5))</f>
        <v>2</v>
      </c>
      <c r="AW880">
        <f ca="1">IF($G880&lt;$B$2,"",COUNTIF(OFFSET($H880,-($B$2-1),0,1,1):$H880,AW$5))</f>
        <v>1</v>
      </c>
      <c r="AX880">
        <f ca="1">IF($G880&lt;$B$2,"",COUNTIF(OFFSET($H880,-($B$2-1),0,1,1):$H880,AX$5))</f>
        <v>0</v>
      </c>
      <c r="AY880">
        <f ca="1">IF($G880&lt;$B$2,"",COUNTIF(OFFSET($H880,-($B$2-1),0,1,1):$H880,AY$5))</f>
        <v>1</v>
      </c>
      <c r="AZ880">
        <f ca="1">IF($G880&lt;$B$2,"",COUNTIF(OFFSET($H880,-($B$2-1),0,1,1):$H880,AZ$5))</f>
        <v>0</v>
      </c>
    </row>
    <row r="881" spans="7:52" x14ac:dyDescent="0.25">
      <c r="G881">
        <v>876</v>
      </c>
      <c r="H881">
        <f t="shared" ca="1" si="76"/>
        <v>0</v>
      </c>
      <c r="J881" t="str">
        <f t="shared" ca="1" si="77"/>
        <v/>
      </c>
      <c r="K881">
        <f t="shared" ca="1" si="78"/>
        <v>0</v>
      </c>
      <c r="L881">
        <f t="shared" ca="1" si="81"/>
        <v>16</v>
      </c>
      <c r="M881">
        <f t="shared" ca="1" si="81"/>
        <v>7</v>
      </c>
      <c r="N881">
        <f t="shared" ca="1" si="81"/>
        <v>1</v>
      </c>
      <c r="O881">
        <f t="shared" ca="1" si="80"/>
        <v>1</v>
      </c>
      <c r="P881">
        <f ca="1">IF($G881&lt;$B$2,"",COUNTIF(OFFSET($H881,-($B$2-1),0,1,1):$H881,P$5))</f>
        <v>4</v>
      </c>
      <c r="Q881">
        <f ca="1">IF($G881&lt;$B$2,"",COUNTIF(OFFSET($H881,-($B$2-1),0,1,1):$H881,Q$5))</f>
        <v>2</v>
      </c>
      <c r="R881">
        <f ca="1">IF($G881&lt;$B$2,"",COUNTIF(OFFSET($H881,-($B$2-1),0,1,1):$H881,R$5))</f>
        <v>1</v>
      </c>
      <c r="S881">
        <f ca="1">IF($G881&lt;$B$2,"",COUNTIF(OFFSET($H881,-($B$2-1),0,1,1):$H881,S$5))</f>
        <v>3</v>
      </c>
      <c r="T881">
        <f ca="1">IF($G881&lt;$B$2,"",COUNTIF(OFFSET($H881,-($B$2-1),0,1,1):$H881,T$5))</f>
        <v>1</v>
      </c>
      <c r="U881">
        <f ca="1">IF($G881&lt;$B$2,"",COUNTIF(OFFSET($H881,-($B$2-1),0,1,1):$H881,U$5))</f>
        <v>0</v>
      </c>
      <c r="V881">
        <f ca="1">IF($G881&lt;$B$2,"",COUNTIF(OFFSET($H881,-($B$2-1),0,1,1):$H881,V$5))</f>
        <v>1</v>
      </c>
      <c r="W881">
        <f ca="1">IF($G881&lt;$B$2,"",COUNTIF(OFFSET($H881,-($B$2-1),0,1,1):$H881,W$5))</f>
        <v>0</v>
      </c>
      <c r="X881">
        <f ca="1">IF($G881&lt;$B$2,"",COUNTIF(OFFSET($H881,-($B$2-1),0,1,1):$H881,X$5))</f>
        <v>2</v>
      </c>
      <c r="Y881">
        <f ca="1">IF($G881&lt;$B$2,"",COUNTIF(OFFSET($H881,-($B$2-1),0,1,1):$H881,Y$5))</f>
        <v>0</v>
      </c>
      <c r="Z881">
        <f ca="1">IF($G881&lt;$B$2,"",COUNTIF(OFFSET($H881,-($B$2-1),0,1,1):$H881,Z$5))</f>
        <v>0</v>
      </c>
      <c r="AA881">
        <f ca="1">IF($G881&lt;$B$2,"",COUNTIF(OFFSET($H881,-($B$2-1),0,1,1):$H881,AA$5))</f>
        <v>1</v>
      </c>
      <c r="AB881">
        <f ca="1">IF($G881&lt;$B$2,"",COUNTIF(OFFSET($H881,-($B$2-1),0,1,1):$H881,AB$5))</f>
        <v>1</v>
      </c>
      <c r="AC881">
        <f ca="1">IF($G881&lt;$B$2,"",COUNTIF(OFFSET($H881,-($B$2-1),0,1,1):$H881,AC$5))</f>
        <v>1</v>
      </c>
      <c r="AD881">
        <f ca="1">IF($G881&lt;$B$2,"",COUNTIF(OFFSET($H881,-($B$2-1),0,1,1):$H881,AD$5))</f>
        <v>0</v>
      </c>
      <c r="AE881">
        <f ca="1">IF($G881&lt;$B$2,"",COUNTIF(OFFSET($H881,-($B$2-1),0,1,1):$H881,AE$5))</f>
        <v>2</v>
      </c>
      <c r="AF881">
        <f ca="1">IF($G881&lt;$B$2,"",COUNTIF(OFFSET($H881,-($B$2-1),0,1,1):$H881,AF$5))</f>
        <v>1</v>
      </c>
      <c r="AG881">
        <f ca="1">IF($G881&lt;$B$2,"",COUNTIF(OFFSET($H881,-($B$2-1),0,1,1):$H881,AG$5))</f>
        <v>2</v>
      </c>
      <c r="AH881">
        <f ca="1">IF($G881&lt;$B$2,"",COUNTIF(OFFSET($H881,-($B$2-1),0,1,1):$H881,AH$5))</f>
        <v>1</v>
      </c>
      <c r="AI881">
        <f ca="1">IF($G881&lt;$B$2,"",COUNTIF(OFFSET($H881,-($B$2-1),0,1,1):$H881,AI$5))</f>
        <v>0</v>
      </c>
      <c r="AJ881">
        <f ca="1">IF($G881&lt;$B$2,"",COUNTIF(OFFSET($H881,-($B$2-1),0,1,1):$H881,AJ$5))</f>
        <v>1</v>
      </c>
      <c r="AK881">
        <f ca="1">IF($G881&lt;$B$2,"",COUNTIF(OFFSET($H881,-($B$2-1),0,1,1):$H881,AK$5))</f>
        <v>1</v>
      </c>
      <c r="AL881">
        <f ca="1">IF($G881&lt;$B$2,"",COUNTIF(OFFSET($H881,-($B$2-1),0,1,1):$H881,AL$5))</f>
        <v>1</v>
      </c>
      <c r="AM881">
        <f ca="1">IF($G881&lt;$B$2,"",COUNTIF(OFFSET($H881,-($B$2-1),0,1,1):$H881,AM$5))</f>
        <v>1</v>
      </c>
      <c r="AN881">
        <f ca="1">IF($G881&lt;$B$2,"",COUNTIF(OFFSET($H881,-($B$2-1),0,1,1):$H881,AN$5))</f>
        <v>0</v>
      </c>
      <c r="AO881">
        <f ca="1">IF($G881&lt;$B$2,"",COUNTIF(OFFSET($H881,-($B$2-1),0,1,1):$H881,AO$5))</f>
        <v>2</v>
      </c>
      <c r="AP881">
        <f ca="1">IF($G881&lt;$B$2,"",COUNTIF(OFFSET($H881,-($B$2-1),0,1,1):$H881,AP$5))</f>
        <v>1</v>
      </c>
      <c r="AQ881">
        <f ca="1">IF($G881&lt;$B$2,"",COUNTIF(OFFSET($H881,-($B$2-1),0,1,1):$H881,AQ$5))</f>
        <v>2</v>
      </c>
      <c r="AR881">
        <f ca="1">IF($G881&lt;$B$2,"",COUNTIF(OFFSET($H881,-($B$2-1),0,1,1):$H881,AR$5))</f>
        <v>2</v>
      </c>
      <c r="AS881">
        <f ca="1">IF($G881&lt;$B$2,"",COUNTIF(OFFSET($H881,-($B$2-1),0,1,1):$H881,AS$5))</f>
        <v>0</v>
      </c>
      <c r="AT881">
        <f ca="1">IF($G881&lt;$B$2,"",COUNTIF(OFFSET($H881,-($B$2-1),0,1,1):$H881,AT$5))</f>
        <v>0</v>
      </c>
      <c r="AU881">
        <f ca="1">IF($G881&lt;$B$2,"",COUNTIF(OFFSET($H881,-($B$2-1),0,1,1):$H881,AU$5))</f>
        <v>0</v>
      </c>
      <c r="AV881">
        <f ca="1">IF($G881&lt;$B$2,"",COUNTIF(OFFSET($H881,-($B$2-1),0,1,1):$H881,AV$5))</f>
        <v>1</v>
      </c>
      <c r="AW881">
        <f ca="1">IF($G881&lt;$B$2,"",COUNTIF(OFFSET($H881,-($B$2-1),0,1,1):$H881,AW$5))</f>
        <v>1</v>
      </c>
      <c r="AX881">
        <f ca="1">IF($G881&lt;$B$2,"",COUNTIF(OFFSET($H881,-($B$2-1),0,1,1):$H881,AX$5))</f>
        <v>0</v>
      </c>
      <c r="AY881">
        <f ca="1">IF($G881&lt;$B$2,"",COUNTIF(OFFSET($H881,-($B$2-1),0,1,1):$H881,AY$5))</f>
        <v>1</v>
      </c>
      <c r="AZ881">
        <f ca="1">IF($G881&lt;$B$2,"",COUNTIF(OFFSET($H881,-($B$2-1),0,1,1):$H881,AZ$5))</f>
        <v>0</v>
      </c>
    </row>
    <row r="882" spans="7:52" x14ac:dyDescent="0.25">
      <c r="G882">
        <v>877</v>
      </c>
      <c r="H882">
        <f t="shared" ca="1" si="76"/>
        <v>34</v>
      </c>
      <c r="J882" t="str">
        <f t="shared" ca="1" si="77"/>
        <v/>
      </c>
      <c r="K882">
        <f t="shared" ca="1" si="78"/>
        <v>0</v>
      </c>
      <c r="L882">
        <f t="shared" ca="1" si="81"/>
        <v>16</v>
      </c>
      <c r="M882">
        <f t="shared" ca="1" si="81"/>
        <v>7</v>
      </c>
      <c r="N882">
        <f t="shared" ca="1" si="81"/>
        <v>1</v>
      </c>
      <c r="O882">
        <f t="shared" ca="1" si="80"/>
        <v>1</v>
      </c>
      <c r="P882">
        <f ca="1">IF($G882&lt;$B$2,"",COUNTIF(OFFSET($H882,-($B$2-1),0,1,1):$H882,P$5))</f>
        <v>4</v>
      </c>
      <c r="Q882">
        <f ca="1">IF($G882&lt;$B$2,"",COUNTIF(OFFSET($H882,-($B$2-1),0,1,1):$H882,Q$5))</f>
        <v>2</v>
      </c>
      <c r="R882">
        <f ca="1">IF($G882&lt;$B$2,"",COUNTIF(OFFSET($H882,-($B$2-1),0,1,1):$H882,R$5))</f>
        <v>1</v>
      </c>
      <c r="S882">
        <f ca="1">IF($G882&lt;$B$2,"",COUNTIF(OFFSET($H882,-($B$2-1),0,1,1):$H882,S$5))</f>
        <v>3</v>
      </c>
      <c r="T882">
        <f ca="1">IF($G882&lt;$B$2,"",COUNTIF(OFFSET($H882,-($B$2-1),0,1,1):$H882,T$5))</f>
        <v>1</v>
      </c>
      <c r="U882">
        <f ca="1">IF($G882&lt;$B$2,"",COUNTIF(OFFSET($H882,-($B$2-1),0,1,1):$H882,U$5))</f>
        <v>0</v>
      </c>
      <c r="V882">
        <f ca="1">IF($G882&lt;$B$2,"",COUNTIF(OFFSET($H882,-($B$2-1),0,1,1):$H882,V$5))</f>
        <v>1</v>
      </c>
      <c r="W882">
        <f ca="1">IF($G882&lt;$B$2,"",COUNTIF(OFFSET($H882,-($B$2-1),0,1,1):$H882,W$5))</f>
        <v>0</v>
      </c>
      <c r="X882">
        <f ca="1">IF($G882&lt;$B$2,"",COUNTIF(OFFSET($H882,-($B$2-1),0,1,1):$H882,X$5))</f>
        <v>2</v>
      </c>
      <c r="Y882">
        <f ca="1">IF($G882&lt;$B$2,"",COUNTIF(OFFSET($H882,-($B$2-1),0,1,1):$H882,Y$5))</f>
        <v>0</v>
      </c>
      <c r="Z882">
        <f ca="1">IF($G882&lt;$B$2,"",COUNTIF(OFFSET($H882,-($B$2-1),0,1,1):$H882,Z$5))</f>
        <v>0</v>
      </c>
      <c r="AA882">
        <f ca="1">IF($G882&lt;$B$2,"",COUNTIF(OFFSET($H882,-($B$2-1),0,1,1):$H882,AA$5))</f>
        <v>1</v>
      </c>
      <c r="AB882">
        <f ca="1">IF($G882&lt;$B$2,"",COUNTIF(OFFSET($H882,-($B$2-1),0,1,1):$H882,AB$5))</f>
        <v>1</v>
      </c>
      <c r="AC882">
        <f ca="1">IF($G882&lt;$B$2,"",COUNTIF(OFFSET($H882,-($B$2-1),0,1,1):$H882,AC$5))</f>
        <v>1</v>
      </c>
      <c r="AD882">
        <f ca="1">IF($G882&lt;$B$2,"",COUNTIF(OFFSET($H882,-($B$2-1),0,1,1):$H882,AD$5))</f>
        <v>0</v>
      </c>
      <c r="AE882">
        <f ca="1">IF($G882&lt;$B$2,"",COUNTIF(OFFSET($H882,-($B$2-1),0,1,1):$H882,AE$5))</f>
        <v>2</v>
      </c>
      <c r="AF882">
        <f ca="1">IF($G882&lt;$B$2,"",COUNTIF(OFFSET($H882,-($B$2-1),0,1,1):$H882,AF$5))</f>
        <v>1</v>
      </c>
      <c r="AG882">
        <f ca="1">IF($G882&lt;$B$2,"",COUNTIF(OFFSET($H882,-($B$2-1),0,1,1):$H882,AG$5))</f>
        <v>2</v>
      </c>
      <c r="AH882">
        <f ca="1">IF($G882&lt;$B$2,"",COUNTIF(OFFSET($H882,-($B$2-1),0,1,1):$H882,AH$5))</f>
        <v>1</v>
      </c>
      <c r="AI882">
        <f ca="1">IF($G882&lt;$B$2,"",COUNTIF(OFFSET($H882,-($B$2-1),0,1,1):$H882,AI$5))</f>
        <v>0</v>
      </c>
      <c r="AJ882">
        <f ca="1">IF($G882&lt;$B$2,"",COUNTIF(OFFSET($H882,-($B$2-1),0,1,1):$H882,AJ$5))</f>
        <v>1</v>
      </c>
      <c r="AK882">
        <f ca="1">IF($G882&lt;$B$2,"",COUNTIF(OFFSET($H882,-($B$2-1),0,1,1):$H882,AK$5))</f>
        <v>1</v>
      </c>
      <c r="AL882">
        <f ca="1">IF($G882&lt;$B$2,"",COUNTIF(OFFSET($H882,-($B$2-1),0,1,1):$H882,AL$5))</f>
        <v>1</v>
      </c>
      <c r="AM882">
        <f ca="1">IF($G882&lt;$B$2,"",COUNTIF(OFFSET($H882,-($B$2-1),0,1,1):$H882,AM$5))</f>
        <v>0</v>
      </c>
      <c r="AN882">
        <f ca="1">IF($G882&lt;$B$2,"",COUNTIF(OFFSET($H882,-($B$2-1),0,1,1):$H882,AN$5))</f>
        <v>0</v>
      </c>
      <c r="AO882">
        <f ca="1">IF($G882&lt;$B$2,"",COUNTIF(OFFSET($H882,-($B$2-1),0,1,1):$H882,AO$5))</f>
        <v>2</v>
      </c>
      <c r="AP882">
        <f ca="1">IF($G882&lt;$B$2,"",COUNTIF(OFFSET($H882,-($B$2-1),0,1,1):$H882,AP$5))</f>
        <v>1</v>
      </c>
      <c r="AQ882">
        <f ca="1">IF($G882&lt;$B$2,"",COUNTIF(OFFSET($H882,-($B$2-1),0,1,1):$H882,AQ$5))</f>
        <v>2</v>
      </c>
      <c r="AR882">
        <f ca="1">IF($G882&lt;$B$2,"",COUNTIF(OFFSET($H882,-($B$2-1),0,1,1):$H882,AR$5))</f>
        <v>2</v>
      </c>
      <c r="AS882">
        <f ca="1">IF($G882&lt;$B$2,"",COUNTIF(OFFSET($H882,-($B$2-1),0,1,1):$H882,AS$5))</f>
        <v>0</v>
      </c>
      <c r="AT882">
        <f ca="1">IF($G882&lt;$B$2,"",COUNTIF(OFFSET($H882,-($B$2-1),0,1,1):$H882,AT$5))</f>
        <v>0</v>
      </c>
      <c r="AU882">
        <f ca="1">IF($G882&lt;$B$2,"",COUNTIF(OFFSET($H882,-($B$2-1),0,1,1):$H882,AU$5))</f>
        <v>0</v>
      </c>
      <c r="AV882">
        <f ca="1">IF($G882&lt;$B$2,"",COUNTIF(OFFSET($H882,-($B$2-1),0,1,1):$H882,AV$5))</f>
        <v>1</v>
      </c>
      <c r="AW882">
        <f ca="1">IF($G882&lt;$B$2,"",COUNTIF(OFFSET($H882,-($B$2-1),0,1,1):$H882,AW$5))</f>
        <v>1</v>
      </c>
      <c r="AX882">
        <f ca="1">IF($G882&lt;$B$2,"",COUNTIF(OFFSET($H882,-($B$2-1),0,1,1):$H882,AX$5))</f>
        <v>1</v>
      </c>
      <c r="AY882">
        <f ca="1">IF($G882&lt;$B$2,"",COUNTIF(OFFSET($H882,-($B$2-1),0,1,1):$H882,AY$5))</f>
        <v>1</v>
      </c>
      <c r="AZ882">
        <f ca="1">IF($G882&lt;$B$2,"",COUNTIF(OFFSET($H882,-($B$2-1),0,1,1):$H882,AZ$5))</f>
        <v>0</v>
      </c>
    </row>
    <row r="883" spans="7:52" x14ac:dyDescent="0.25">
      <c r="G883">
        <v>878</v>
      </c>
      <c r="H883">
        <f t="shared" ca="1" si="76"/>
        <v>21</v>
      </c>
      <c r="J883" t="str">
        <f t="shared" ca="1" si="77"/>
        <v/>
      </c>
      <c r="K883">
        <f t="shared" ca="1" si="78"/>
        <v>0</v>
      </c>
      <c r="L883">
        <f t="shared" ca="1" si="81"/>
        <v>16</v>
      </c>
      <c r="M883">
        <f t="shared" ca="1" si="81"/>
        <v>7</v>
      </c>
      <c r="N883">
        <f t="shared" ca="1" si="81"/>
        <v>1</v>
      </c>
      <c r="O883">
        <f t="shared" ca="1" si="80"/>
        <v>1</v>
      </c>
      <c r="P883">
        <f ca="1">IF($G883&lt;$B$2,"",COUNTIF(OFFSET($H883,-($B$2-1),0,1,1):$H883,P$5))</f>
        <v>4</v>
      </c>
      <c r="Q883">
        <f ca="1">IF($G883&lt;$B$2,"",COUNTIF(OFFSET($H883,-($B$2-1),0,1,1):$H883,Q$5))</f>
        <v>2</v>
      </c>
      <c r="R883">
        <f ca="1">IF($G883&lt;$B$2,"",COUNTIF(OFFSET($H883,-($B$2-1),0,1,1):$H883,R$5))</f>
        <v>1</v>
      </c>
      <c r="S883">
        <f ca="1">IF($G883&lt;$B$2,"",COUNTIF(OFFSET($H883,-($B$2-1),0,1,1):$H883,S$5))</f>
        <v>3</v>
      </c>
      <c r="T883">
        <f ca="1">IF($G883&lt;$B$2,"",COUNTIF(OFFSET($H883,-($B$2-1),0,1,1):$H883,T$5))</f>
        <v>1</v>
      </c>
      <c r="U883">
        <f ca="1">IF($G883&lt;$B$2,"",COUNTIF(OFFSET($H883,-($B$2-1),0,1,1):$H883,U$5))</f>
        <v>0</v>
      </c>
      <c r="V883">
        <f ca="1">IF($G883&lt;$B$2,"",COUNTIF(OFFSET($H883,-($B$2-1),0,1,1):$H883,V$5))</f>
        <v>1</v>
      </c>
      <c r="W883">
        <f ca="1">IF($G883&lt;$B$2,"",COUNTIF(OFFSET($H883,-($B$2-1),0,1,1):$H883,W$5))</f>
        <v>0</v>
      </c>
      <c r="X883">
        <f ca="1">IF($G883&lt;$B$2,"",COUNTIF(OFFSET($H883,-($B$2-1),0,1,1):$H883,X$5))</f>
        <v>2</v>
      </c>
      <c r="Y883">
        <f ca="1">IF($G883&lt;$B$2,"",COUNTIF(OFFSET($H883,-($B$2-1),0,1,1):$H883,Y$5))</f>
        <v>0</v>
      </c>
      <c r="Z883">
        <f ca="1">IF($G883&lt;$B$2,"",COUNTIF(OFFSET($H883,-($B$2-1),0,1,1):$H883,Z$5))</f>
        <v>0</v>
      </c>
      <c r="AA883">
        <f ca="1">IF($G883&lt;$B$2,"",COUNTIF(OFFSET($H883,-($B$2-1),0,1,1):$H883,AA$5))</f>
        <v>1</v>
      </c>
      <c r="AB883">
        <f ca="1">IF($G883&lt;$B$2,"",COUNTIF(OFFSET($H883,-($B$2-1),0,1,1):$H883,AB$5))</f>
        <v>1</v>
      </c>
      <c r="AC883">
        <f ca="1">IF($G883&lt;$B$2,"",COUNTIF(OFFSET($H883,-($B$2-1),0,1,1):$H883,AC$5))</f>
        <v>1</v>
      </c>
      <c r="AD883">
        <f ca="1">IF($G883&lt;$B$2,"",COUNTIF(OFFSET($H883,-($B$2-1),0,1,1):$H883,AD$5))</f>
        <v>0</v>
      </c>
      <c r="AE883">
        <f ca="1">IF($G883&lt;$B$2,"",COUNTIF(OFFSET($H883,-($B$2-1),0,1,1):$H883,AE$5))</f>
        <v>2</v>
      </c>
      <c r="AF883">
        <f ca="1">IF($G883&lt;$B$2,"",COUNTIF(OFFSET($H883,-($B$2-1),0,1,1):$H883,AF$5))</f>
        <v>1</v>
      </c>
      <c r="AG883">
        <f ca="1">IF($G883&lt;$B$2,"",COUNTIF(OFFSET($H883,-($B$2-1),0,1,1):$H883,AG$5))</f>
        <v>2</v>
      </c>
      <c r="AH883">
        <f ca="1">IF($G883&lt;$B$2,"",COUNTIF(OFFSET($H883,-($B$2-1),0,1,1):$H883,AH$5))</f>
        <v>1</v>
      </c>
      <c r="AI883">
        <f ca="1">IF($G883&lt;$B$2,"",COUNTIF(OFFSET($H883,-($B$2-1),0,1,1):$H883,AI$5))</f>
        <v>0</v>
      </c>
      <c r="AJ883">
        <f ca="1">IF($G883&lt;$B$2,"",COUNTIF(OFFSET($H883,-($B$2-1),0,1,1):$H883,AJ$5))</f>
        <v>1</v>
      </c>
      <c r="AK883">
        <f ca="1">IF($G883&lt;$B$2,"",COUNTIF(OFFSET($H883,-($B$2-1),0,1,1):$H883,AK$5))</f>
        <v>1</v>
      </c>
      <c r="AL883">
        <f ca="1">IF($G883&lt;$B$2,"",COUNTIF(OFFSET($H883,-($B$2-1),0,1,1):$H883,AL$5))</f>
        <v>1</v>
      </c>
      <c r="AM883">
        <f ca="1">IF($G883&lt;$B$2,"",COUNTIF(OFFSET($H883,-($B$2-1),0,1,1):$H883,AM$5))</f>
        <v>0</v>
      </c>
      <c r="AN883">
        <f ca="1">IF($G883&lt;$B$2,"",COUNTIF(OFFSET($H883,-($B$2-1),0,1,1):$H883,AN$5))</f>
        <v>0</v>
      </c>
      <c r="AO883">
        <f ca="1">IF($G883&lt;$B$2,"",COUNTIF(OFFSET($H883,-($B$2-1),0,1,1):$H883,AO$5))</f>
        <v>2</v>
      </c>
      <c r="AP883">
        <f ca="1">IF($G883&lt;$B$2,"",COUNTIF(OFFSET($H883,-($B$2-1),0,1,1):$H883,AP$5))</f>
        <v>1</v>
      </c>
      <c r="AQ883">
        <f ca="1">IF($G883&lt;$B$2,"",COUNTIF(OFFSET($H883,-($B$2-1),0,1,1):$H883,AQ$5))</f>
        <v>2</v>
      </c>
      <c r="AR883">
        <f ca="1">IF($G883&lt;$B$2,"",COUNTIF(OFFSET($H883,-($B$2-1),0,1,1):$H883,AR$5))</f>
        <v>2</v>
      </c>
      <c r="AS883">
        <f ca="1">IF($G883&lt;$B$2,"",COUNTIF(OFFSET($H883,-($B$2-1),0,1,1):$H883,AS$5))</f>
        <v>0</v>
      </c>
      <c r="AT883">
        <f ca="1">IF($G883&lt;$B$2,"",COUNTIF(OFFSET($H883,-($B$2-1),0,1,1):$H883,AT$5))</f>
        <v>0</v>
      </c>
      <c r="AU883">
        <f ca="1">IF($G883&lt;$B$2,"",COUNTIF(OFFSET($H883,-($B$2-1),0,1,1):$H883,AU$5))</f>
        <v>0</v>
      </c>
      <c r="AV883">
        <f ca="1">IF($G883&lt;$B$2,"",COUNTIF(OFFSET($H883,-($B$2-1),0,1,1):$H883,AV$5))</f>
        <v>1</v>
      </c>
      <c r="AW883">
        <f ca="1">IF($G883&lt;$B$2,"",COUNTIF(OFFSET($H883,-($B$2-1),0,1,1):$H883,AW$5))</f>
        <v>1</v>
      </c>
      <c r="AX883">
        <f ca="1">IF($G883&lt;$B$2,"",COUNTIF(OFFSET($H883,-($B$2-1),0,1,1):$H883,AX$5))</f>
        <v>1</v>
      </c>
      <c r="AY883">
        <f ca="1">IF($G883&lt;$B$2,"",COUNTIF(OFFSET($H883,-($B$2-1),0,1,1):$H883,AY$5))</f>
        <v>1</v>
      </c>
      <c r="AZ883">
        <f ca="1">IF($G883&lt;$B$2,"",COUNTIF(OFFSET($H883,-($B$2-1),0,1,1):$H883,AZ$5))</f>
        <v>0</v>
      </c>
    </row>
    <row r="884" spans="7:52" x14ac:dyDescent="0.25">
      <c r="G884">
        <v>879</v>
      </c>
      <c r="H884">
        <f t="shared" ca="1" si="76"/>
        <v>10</v>
      </c>
      <c r="J884" t="str">
        <f t="shared" ca="1" si="77"/>
        <v/>
      </c>
      <c r="K884">
        <f t="shared" ca="1" si="78"/>
        <v>0</v>
      </c>
      <c r="L884">
        <f t="shared" ca="1" si="81"/>
        <v>16</v>
      </c>
      <c r="M884">
        <f t="shared" ca="1" si="81"/>
        <v>7</v>
      </c>
      <c r="N884">
        <f t="shared" ca="1" si="81"/>
        <v>1</v>
      </c>
      <c r="O884">
        <f t="shared" ca="1" si="80"/>
        <v>1</v>
      </c>
      <c r="P884">
        <f ca="1">IF($G884&lt;$B$2,"",COUNTIF(OFFSET($H884,-($B$2-1),0,1,1):$H884,P$5))</f>
        <v>4</v>
      </c>
      <c r="Q884">
        <f ca="1">IF($G884&lt;$B$2,"",COUNTIF(OFFSET($H884,-($B$2-1),0,1,1):$H884,Q$5))</f>
        <v>2</v>
      </c>
      <c r="R884">
        <f ca="1">IF($G884&lt;$B$2,"",COUNTIF(OFFSET($H884,-($B$2-1),0,1,1):$H884,R$5))</f>
        <v>1</v>
      </c>
      <c r="S884">
        <f ca="1">IF($G884&lt;$B$2,"",COUNTIF(OFFSET($H884,-($B$2-1),0,1,1):$H884,S$5))</f>
        <v>3</v>
      </c>
      <c r="T884">
        <f ca="1">IF($G884&lt;$B$2,"",COUNTIF(OFFSET($H884,-($B$2-1),0,1,1):$H884,T$5))</f>
        <v>1</v>
      </c>
      <c r="U884">
        <f ca="1">IF($G884&lt;$B$2,"",COUNTIF(OFFSET($H884,-($B$2-1),0,1,1):$H884,U$5))</f>
        <v>0</v>
      </c>
      <c r="V884">
        <f ca="1">IF($G884&lt;$B$2,"",COUNTIF(OFFSET($H884,-($B$2-1),0,1,1):$H884,V$5))</f>
        <v>1</v>
      </c>
      <c r="W884">
        <f ca="1">IF($G884&lt;$B$2,"",COUNTIF(OFFSET($H884,-($B$2-1),0,1,1):$H884,W$5))</f>
        <v>0</v>
      </c>
      <c r="X884">
        <f ca="1">IF($G884&lt;$B$2,"",COUNTIF(OFFSET($H884,-($B$2-1),0,1,1):$H884,X$5))</f>
        <v>2</v>
      </c>
      <c r="Y884">
        <f ca="1">IF($G884&lt;$B$2,"",COUNTIF(OFFSET($H884,-($B$2-1),0,1,1):$H884,Y$5))</f>
        <v>0</v>
      </c>
      <c r="Z884">
        <f ca="1">IF($G884&lt;$B$2,"",COUNTIF(OFFSET($H884,-($B$2-1),0,1,1):$H884,Z$5))</f>
        <v>1</v>
      </c>
      <c r="AA884">
        <f ca="1">IF($G884&lt;$B$2,"",COUNTIF(OFFSET($H884,-($B$2-1),0,1,1):$H884,AA$5))</f>
        <v>1</v>
      </c>
      <c r="AB884">
        <f ca="1">IF($G884&lt;$B$2,"",COUNTIF(OFFSET($H884,-($B$2-1),0,1,1):$H884,AB$5))</f>
        <v>1</v>
      </c>
      <c r="AC884">
        <f ca="1">IF($G884&lt;$B$2,"",COUNTIF(OFFSET($H884,-($B$2-1),0,1,1):$H884,AC$5))</f>
        <v>1</v>
      </c>
      <c r="AD884">
        <f ca="1">IF($G884&lt;$B$2,"",COUNTIF(OFFSET($H884,-($B$2-1),0,1,1):$H884,AD$5))</f>
        <v>0</v>
      </c>
      <c r="AE884">
        <f ca="1">IF($G884&lt;$B$2,"",COUNTIF(OFFSET($H884,-($B$2-1),0,1,1):$H884,AE$5))</f>
        <v>2</v>
      </c>
      <c r="AF884">
        <f ca="1">IF($G884&lt;$B$2,"",COUNTIF(OFFSET($H884,-($B$2-1),0,1,1):$H884,AF$5))</f>
        <v>1</v>
      </c>
      <c r="AG884">
        <f ca="1">IF($G884&lt;$B$2,"",COUNTIF(OFFSET($H884,-($B$2-1),0,1,1):$H884,AG$5))</f>
        <v>2</v>
      </c>
      <c r="AH884">
        <f ca="1">IF($G884&lt;$B$2,"",COUNTIF(OFFSET($H884,-($B$2-1),0,1,1):$H884,AH$5))</f>
        <v>1</v>
      </c>
      <c r="AI884">
        <f ca="1">IF($G884&lt;$B$2,"",COUNTIF(OFFSET($H884,-($B$2-1),0,1,1):$H884,AI$5))</f>
        <v>0</v>
      </c>
      <c r="AJ884">
        <f ca="1">IF($G884&lt;$B$2,"",COUNTIF(OFFSET($H884,-($B$2-1),0,1,1):$H884,AJ$5))</f>
        <v>1</v>
      </c>
      <c r="AK884">
        <f ca="1">IF($G884&lt;$B$2,"",COUNTIF(OFFSET($H884,-($B$2-1),0,1,1):$H884,AK$5))</f>
        <v>1</v>
      </c>
      <c r="AL884">
        <f ca="1">IF($G884&lt;$B$2,"",COUNTIF(OFFSET($H884,-($B$2-1),0,1,1):$H884,AL$5))</f>
        <v>0</v>
      </c>
      <c r="AM884">
        <f ca="1">IF($G884&lt;$B$2,"",COUNTIF(OFFSET($H884,-($B$2-1),0,1,1):$H884,AM$5))</f>
        <v>0</v>
      </c>
      <c r="AN884">
        <f ca="1">IF($G884&lt;$B$2,"",COUNTIF(OFFSET($H884,-($B$2-1),0,1,1):$H884,AN$5))</f>
        <v>0</v>
      </c>
      <c r="AO884">
        <f ca="1">IF($G884&lt;$B$2,"",COUNTIF(OFFSET($H884,-($B$2-1),0,1,1):$H884,AO$5))</f>
        <v>2</v>
      </c>
      <c r="AP884">
        <f ca="1">IF($G884&lt;$B$2,"",COUNTIF(OFFSET($H884,-($B$2-1),0,1,1):$H884,AP$5))</f>
        <v>1</v>
      </c>
      <c r="AQ884">
        <f ca="1">IF($G884&lt;$B$2,"",COUNTIF(OFFSET($H884,-($B$2-1),0,1,1):$H884,AQ$5))</f>
        <v>2</v>
      </c>
      <c r="AR884">
        <f ca="1">IF($G884&lt;$B$2,"",COUNTIF(OFFSET($H884,-($B$2-1),0,1,1):$H884,AR$5))</f>
        <v>2</v>
      </c>
      <c r="AS884">
        <f ca="1">IF($G884&lt;$B$2,"",COUNTIF(OFFSET($H884,-($B$2-1),0,1,1):$H884,AS$5))</f>
        <v>0</v>
      </c>
      <c r="AT884">
        <f ca="1">IF($G884&lt;$B$2,"",COUNTIF(OFFSET($H884,-($B$2-1),0,1,1):$H884,AT$5))</f>
        <v>0</v>
      </c>
      <c r="AU884">
        <f ca="1">IF($G884&lt;$B$2,"",COUNTIF(OFFSET($H884,-($B$2-1),0,1,1):$H884,AU$5))</f>
        <v>0</v>
      </c>
      <c r="AV884">
        <f ca="1">IF($G884&lt;$B$2,"",COUNTIF(OFFSET($H884,-($B$2-1),0,1,1):$H884,AV$5))</f>
        <v>1</v>
      </c>
      <c r="AW884">
        <f ca="1">IF($G884&lt;$B$2,"",COUNTIF(OFFSET($H884,-($B$2-1),0,1,1):$H884,AW$5))</f>
        <v>1</v>
      </c>
      <c r="AX884">
        <f ca="1">IF($G884&lt;$B$2,"",COUNTIF(OFFSET($H884,-($B$2-1),0,1,1):$H884,AX$5))</f>
        <v>1</v>
      </c>
      <c r="AY884">
        <f ca="1">IF($G884&lt;$B$2,"",COUNTIF(OFFSET($H884,-($B$2-1),0,1,1):$H884,AY$5))</f>
        <v>1</v>
      </c>
      <c r="AZ884">
        <f ca="1">IF($G884&lt;$B$2,"",COUNTIF(OFFSET($H884,-($B$2-1),0,1,1):$H884,AZ$5))</f>
        <v>0</v>
      </c>
    </row>
    <row r="885" spans="7:52" x14ac:dyDescent="0.25">
      <c r="G885">
        <v>880</v>
      </c>
      <c r="H885">
        <f t="shared" ca="1" si="76"/>
        <v>10</v>
      </c>
      <c r="J885">
        <f t="shared" ca="1" si="77"/>
        <v>1</v>
      </c>
      <c r="K885">
        <f t="shared" ca="1" si="78"/>
        <v>0</v>
      </c>
      <c r="L885">
        <f t="shared" ca="1" si="81"/>
        <v>16</v>
      </c>
      <c r="M885">
        <f t="shared" ca="1" si="81"/>
        <v>7</v>
      </c>
      <c r="N885">
        <f t="shared" ca="1" si="81"/>
        <v>1</v>
      </c>
      <c r="O885">
        <f t="shared" ca="1" si="80"/>
        <v>1</v>
      </c>
      <c r="P885">
        <f ca="1">IF($G885&lt;$B$2,"",COUNTIF(OFFSET($H885,-($B$2-1),0,1,1):$H885,P$5))</f>
        <v>4</v>
      </c>
      <c r="Q885">
        <f ca="1">IF($G885&lt;$B$2,"",COUNTIF(OFFSET($H885,-($B$2-1),0,1,1):$H885,Q$5))</f>
        <v>2</v>
      </c>
      <c r="R885">
        <f ca="1">IF($G885&lt;$B$2,"",COUNTIF(OFFSET($H885,-($B$2-1),0,1,1):$H885,R$5))</f>
        <v>1</v>
      </c>
      <c r="S885">
        <f ca="1">IF($G885&lt;$B$2,"",COUNTIF(OFFSET($H885,-($B$2-1),0,1,1):$H885,S$5))</f>
        <v>3</v>
      </c>
      <c r="T885">
        <f ca="1">IF($G885&lt;$B$2,"",COUNTIF(OFFSET($H885,-($B$2-1),0,1,1):$H885,T$5))</f>
        <v>1</v>
      </c>
      <c r="U885">
        <f ca="1">IF($G885&lt;$B$2,"",COUNTIF(OFFSET($H885,-($B$2-1),0,1,1):$H885,U$5))</f>
        <v>0</v>
      </c>
      <c r="V885">
        <f ca="1">IF($G885&lt;$B$2,"",COUNTIF(OFFSET($H885,-($B$2-1),0,1,1):$H885,V$5))</f>
        <v>1</v>
      </c>
      <c r="W885">
        <f ca="1">IF($G885&lt;$B$2,"",COUNTIF(OFFSET($H885,-($B$2-1),0,1,1):$H885,W$5))</f>
        <v>0</v>
      </c>
      <c r="X885">
        <f ca="1">IF($G885&lt;$B$2,"",COUNTIF(OFFSET($H885,-($B$2-1),0,1,1):$H885,X$5))</f>
        <v>2</v>
      </c>
      <c r="Y885">
        <f ca="1">IF($G885&lt;$B$2,"",COUNTIF(OFFSET($H885,-($B$2-1),0,1,1):$H885,Y$5))</f>
        <v>0</v>
      </c>
      <c r="Z885">
        <f ca="1">IF($G885&lt;$B$2,"",COUNTIF(OFFSET($H885,-($B$2-1),0,1,1):$H885,Z$5))</f>
        <v>2</v>
      </c>
      <c r="AA885">
        <f ca="1">IF($G885&lt;$B$2,"",COUNTIF(OFFSET($H885,-($B$2-1),0,1,1):$H885,AA$5))</f>
        <v>1</v>
      </c>
      <c r="AB885">
        <f ca="1">IF($G885&lt;$B$2,"",COUNTIF(OFFSET($H885,-($B$2-1),0,1,1):$H885,AB$5))</f>
        <v>1</v>
      </c>
      <c r="AC885">
        <f ca="1">IF($G885&lt;$B$2,"",COUNTIF(OFFSET($H885,-($B$2-1),0,1,1):$H885,AC$5))</f>
        <v>1</v>
      </c>
      <c r="AD885">
        <f ca="1">IF($G885&lt;$B$2,"",COUNTIF(OFFSET($H885,-($B$2-1),0,1,1):$H885,AD$5))</f>
        <v>0</v>
      </c>
      <c r="AE885">
        <f ca="1">IF($G885&lt;$B$2,"",COUNTIF(OFFSET($H885,-($B$2-1),0,1,1):$H885,AE$5))</f>
        <v>2</v>
      </c>
      <c r="AF885">
        <f ca="1">IF($G885&lt;$B$2,"",COUNTIF(OFFSET($H885,-($B$2-1),0,1,1):$H885,AF$5))</f>
        <v>1</v>
      </c>
      <c r="AG885">
        <f ca="1">IF($G885&lt;$B$2,"",COUNTIF(OFFSET($H885,-($B$2-1),0,1,1):$H885,AG$5))</f>
        <v>2</v>
      </c>
      <c r="AH885">
        <f ca="1">IF($G885&lt;$B$2,"",COUNTIF(OFFSET($H885,-($B$2-1),0,1,1):$H885,AH$5))</f>
        <v>1</v>
      </c>
      <c r="AI885">
        <f ca="1">IF($G885&lt;$B$2,"",COUNTIF(OFFSET($H885,-($B$2-1),0,1,1):$H885,AI$5))</f>
        <v>0</v>
      </c>
      <c r="AJ885">
        <f ca="1">IF($G885&lt;$B$2,"",COUNTIF(OFFSET($H885,-($B$2-1),0,1,1):$H885,AJ$5))</f>
        <v>1</v>
      </c>
      <c r="AK885">
        <f ca="1">IF($G885&lt;$B$2,"",COUNTIF(OFFSET($H885,-($B$2-1),0,1,1):$H885,AK$5))</f>
        <v>1</v>
      </c>
      <c r="AL885">
        <f ca="1">IF($G885&lt;$B$2,"",COUNTIF(OFFSET($H885,-($B$2-1),0,1,1):$H885,AL$5))</f>
        <v>0</v>
      </c>
      <c r="AM885">
        <f ca="1">IF($G885&lt;$B$2,"",COUNTIF(OFFSET($H885,-($B$2-1),0,1,1):$H885,AM$5))</f>
        <v>0</v>
      </c>
      <c r="AN885">
        <f ca="1">IF($G885&lt;$B$2,"",COUNTIF(OFFSET($H885,-($B$2-1),0,1,1):$H885,AN$5))</f>
        <v>0</v>
      </c>
      <c r="AO885">
        <f ca="1">IF($G885&lt;$B$2,"",COUNTIF(OFFSET($H885,-($B$2-1),0,1,1):$H885,AO$5))</f>
        <v>2</v>
      </c>
      <c r="AP885">
        <f ca="1">IF($G885&lt;$B$2,"",COUNTIF(OFFSET($H885,-($B$2-1),0,1,1):$H885,AP$5))</f>
        <v>1</v>
      </c>
      <c r="AQ885">
        <f ca="1">IF($G885&lt;$B$2,"",COUNTIF(OFFSET($H885,-($B$2-1),0,1,1):$H885,AQ$5))</f>
        <v>2</v>
      </c>
      <c r="AR885">
        <f ca="1">IF($G885&lt;$B$2,"",COUNTIF(OFFSET($H885,-($B$2-1),0,1,1):$H885,AR$5))</f>
        <v>1</v>
      </c>
      <c r="AS885">
        <f ca="1">IF($G885&lt;$B$2,"",COUNTIF(OFFSET($H885,-($B$2-1),0,1,1):$H885,AS$5))</f>
        <v>0</v>
      </c>
      <c r="AT885">
        <f ca="1">IF($G885&lt;$B$2,"",COUNTIF(OFFSET($H885,-($B$2-1),0,1,1):$H885,AT$5))</f>
        <v>0</v>
      </c>
      <c r="AU885">
        <f ca="1">IF($G885&lt;$B$2,"",COUNTIF(OFFSET($H885,-($B$2-1),0,1,1):$H885,AU$5))</f>
        <v>0</v>
      </c>
      <c r="AV885">
        <f ca="1">IF($G885&lt;$B$2,"",COUNTIF(OFFSET($H885,-($B$2-1),0,1,1):$H885,AV$5))</f>
        <v>1</v>
      </c>
      <c r="AW885">
        <f ca="1">IF($G885&lt;$B$2,"",COUNTIF(OFFSET($H885,-($B$2-1),0,1,1):$H885,AW$5))</f>
        <v>1</v>
      </c>
      <c r="AX885">
        <f ca="1">IF($G885&lt;$B$2,"",COUNTIF(OFFSET($H885,-($B$2-1),0,1,1):$H885,AX$5))</f>
        <v>1</v>
      </c>
      <c r="AY885">
        <f ca="1">IF($G885&lt;$B$2,"",COUNTIF(OFFSET($H885,-($B$2-1),0,1,1):$H885,AY$5))</f>
        <v>1</v>
      </c>
      <c r="AZ885">
        <f ca="1">IF($G885&lt;$B$2,"",COUNTIF(OFFSET($H885,-($B$2-1),0,1,1):$H885,AZ$5))</f>
        <v>0</v>
      </c>
    </row>
    <row r="886" spans="7:52" x14ac:dyDescent="0.25">
      <c r="G886">
        <v>881</v>
      </c>
      <c r="H886">
        <f t="shared" ca="1" si="76"/>
        <v>5</v>
      </c>
      <c r="J886">
        <f t="shared" ca="1" si="77"/>
        <v>2</v>
      </c>
      <c r="K886">
        <f t="shared" ca="1" si="78"/>
        <v>0</v>
      </c>
      <c r="L886">
        <f t="shared" ca="1" si="81"/>
        <v>18</v>
      </c>
      <c r="M886">
        <f t="shared" ca="1" si="81"/>
        <v>6</v>
      </c>
      <c r="N886">
        <f t="shared" ca="1" si="81"/>
        <v>1</v>
      </c>
      <c r="O886">
        <f t="shared" ca="1" si="80"/>
        <v>1</v>
      </c>
      <c r="P886">
        <f ca="1">IF($G886&lt;$B$2,"",COUNTIF(OFFSET($H886,-($B$2-1),0,1,1):$H886,P$5))</f>
        <v>4</v>
      </c>
      <c r="Q886">
        <f ca="1">IF($G886&lt;$B$2,"",COUNTIF(OFFSET($H886,-($B$2-1),0,1,1):$H886,Q$5))</f>
        <v>2</v>
      </c>
      <c r="R886">
        <f ca="1">IF($G886&lt;$B$2,"",COUNTIF(OFFSET($H886,-($B$2-1),0,1,1):$H886,R$5))</f>
        <v>1</v>
      </c>
      <c r="S886">
        <f ca="1">IF($G886&lt;$B$2,"",COUNTIF(OFFSET($H886,-($B$2-1),0,1,1):$H886,S$5))</f>
        <v>3</v>
      </c>
      <c r="T886">
        <f ca="1">IF($G886&lt;$B$2,"",COUNTIF(OFFSET($H886,-($B$2-1),0,1,1):$H886,T$5))</f>
        <v>1</v>
      </c>
      <c r="U886">
        <f ca="1">IF($G886&lt;$B$2,"",COUNTIF(OFFSET($H886,-($B$2-1),0,1,1):$H886,U$5))</f>
        <v>1</v>
      </c>
      <c r="V886">
        <f ca="1">IF($G886&lt;$B$2,"",COUNTIF(OFFSET($H886,-($B$2-1),0,1,1):$H886,V$5))</f>
        <v>1</v>
      </c>
      <c r="W886">
        <f ca="1">IF($G886&lt;$B$2,"",COUNTIF(OFFSET($H886,-($B$2-1),0,1,1):$H886,W$5))</f>
        <v>0</v>
      </c>
      <c r="X886">
        <f ca="1">IF($G886&lt;$B$2,"",COUNTIF(OFFSET($H886,-($B$2-1),0,1,1):$H886,X$5))</f>
        <v>1</v>
      </c>
      <c r="Y886">
        <f ca="1">IF($G886&lt;$B$2,"",COUNTIF(OFFSET($H886,-($B$2-1),0,1,1):$H886,Y$5))</f>
        <v>0</v>
      </c>
      <c r="Z886">
        <f ca="1">IF($G886&lt;$B$2,"",COUNTIF(OFFSET($H886,-($B$2-1),0,1,1):$H886,Z$5))</f>
        <v>2</v>
      </c>
      <c r="AA886">
        <f ca="1">IF($G886&lt;$B$2,"",COUNTIF(OFFSET($H886,-($B$2-1),0,1,1):$H886,AA$5))</f>
        <v>1</v>
      </c>
      <c r="AB886">
        <f ca="1">IF($G886&lt;$B$2,"",COUNTIF(OFFSET($H886,-($B$2-1),0,1,1):$H886,AB$5))</f>
        <v>1</v>
      </c>
      <c r="AC886">
        <f ca="1">IF($G886&lt;$B$2,"",COUNTIF(OFFSET($H886,-($B$2-1),0,1,1):$H886,AC$5))</f>
        <v>1</v>
      </c>
      <c r="AD886">
        <f ca="1">IF($G886&lt;$B$2,"",COUNTIF(OFFSET($H886,-($B$2-1),0,1,1):$H886,AD$5))</f>
        <v>0</v>
      </c>
      <c r="AE886">
        <f ca="1">IF($G886&lt;$B$2,"",COUNTIF(OFFSET($H886,-($B$2-1),0,1,1):$H886,AE$5))</f>
        <v>2</v>
      </c>
      <c r="AF886">
        <f ca="1">IF($G886&lt;$B$2,"",COUNTIF(OFFSET($H886,-($B$2-1),0,1,1):$H886,AF$5))</f>
        <v>1</v>
      </c>
      <c r="AG886">
        <f ca="1">IF($G886&lt;$B$2,"",COUNTIF(OFFSET($H886,-($B$2-1),0,1,1):$H886,AG$5))</f>
        <v>2</v>
      </c>
      <c r="AH886">
        <f ca="1">IF($G886&lt;$B$2,"",COUNTIF(OFFSET($H886,-($B$2-1),0,1,1):$H886,AH$5))</f>
        <v>1</v>
      </c>
      <c r="AI886">
        <f ca="1">IF($G886&lt;$B$2,"",COUNTIF(OFFSET($H886,-($B$2-1),0,1,1):$H886,AI$5))</f>
        <v>0</v>
      </c>
      <c r="AJ886">
        <f ca="1">IF($G886&lt;$B$2,"",COUNTIF(OFFSET($H886,-($B$2-1),0,1,1):$H886,AJ$5))</f>
        <v>1</v>
      </c>
      <c r="AK886">
        <f ca="1">IF($G886&lt;$B$2,"",COUNTIF(OFFSET($H886,-($B$2-1),0,1,1):$H886,AK$5))</f>
        <v>1</v>
      </c>
      <c r="AL886">
        <f ca="1">IF($G886&lt;$B$2,"",COUNTIF(OFFSET($H886,-($B$2-1),0,1,1):$H886,AL$5))</f>
        <v>0</v>
      </c>
      <c r="AM886">
        <f ca="1">IF($G886&lt;$B$2,"",COUNTIF(OFFSET($H886,-($B$2-1),0,1,1):$H886,AM$5))</f>
        <v>0</v>
      </c>
      <c r="AN886">
        <f ca="1">IF($G886&lt;$B$2,"",COUNTIF(OFFSET($H886,-($B$2-1),0,1,1):$H886,AN$5))</f>
        <v>0</v>
      </c>
      <c r="AO886">
        <f ca="1">IF($G886&lt;$B$2,"",COUNTIF(OFFSET($H886,-($B$2-1),0,1,1):$H886,AO$5))</f>
        <v>2</v>
      </c>
      <c r="AP886">
        <f ca="1">IF($G886&lt;$B$2,"",COUNTIF(OFFSET($H886,-($B$2-1),0,1,1):$H886,AP$5))</f>
        <v>1</v>
      </c>
      <c r="AQ886">
        <f ca="1">IF($G886&lt;$B$2,"",COUNTIF(OFFSET($H886,-($B$2-1),0,1,1):$H886,AQ$5))</f>
        <v>2</v>
      </c>
      <c r="AR886">
        <f ca="1">IF($G886&lt;$B$2,"",COUNTIF(OFFSET($H886,-($B$2-1),0,1,1):$H886,AR$5))</f>
        <v>1</v>
      </c>
      <c r="AS886">
        <f ca="1">IF($G886&lt;$B$2,"",COUNTIF(OFFSET($H886,-($B$2-1),0,1,1):$H886,AS$5))</f>
        <v>0</v>
      </c>
      <c r="AT886">
        <f ca="1">IF($G886&lt;$B$2,"",COUNTIF(OFFSET($H886,-($B$2-1),0,1,1):$H886,AT$5))</f>
        <v>0</v>
      </c>
      <c r="AU886">
        <f ca="1">IF($G886&lt;$B$2,"",COUNTIF(OFFSET($H886,-($B$2-1),0,1,1):$H886,AU$5))</f>
        <v>0</v>
      </c>
      <c r="AV886">
        <f ca="1">IF($G886&lt;$B$2,"",COUNTIF(OFFSET($H886,-($B$2-1),0,1,1):$H886,AV$5))</f>
        <v>1</v>
      </c>
      <c r="AW886">
        <f ca="1">IF($G886&lt;$B$2,"",COUNTIF(OFFSET($H886,-($B$2-1),0,1,1):$H886,AW$5))</f>
        <v>1</v>
      </c>
      <c r="AX886">
        <f ca="1">IF($G886&lt;$B$2,"",COUNTIF(OFFSET($H886,-($B$2-1),0,1,1):$H886,AX$5))</f>
        <v>1</v>
      </c>
      <c r="AY886">
        <f ca="1">IF($G886&lt;$B$2,"",COUNTIF(OFFSET($H886,-($B$2-1),0,1,1):$H886,AY$5))</f>
        <v>1</v>
      </c>
      <c r="AZ886">
        <f ca="1">IF($G886&lt;$B$2,"",COUNTIF(OFFSET($H886,-($B$2-1),0,1,1):$H886,AZ$5))</f>
        <v>0</v>
      </c>
    </row>
    <row r="887" spans="7:52" x14ac:dyDescent="0.25">
      <c r="G887">
        <v>882</v>
      </c>
      <c r="H887">
        <f t="shared" ca="1" si="76"/>
        <v>9</v>
      </c>
      <c r="J887">
        <f t="shared" ca="1" si="77"/>
        <v>3</v>
      </c>
      <c r="K887">
        <f t="shared" ca="1" si="78"/>
        <v>0</v>
      </c>
      <c r="L887">
        <f t="shared" ca="1" si="81"/>
        <v>18</v>
      </c>
      <c r="M887">
        <f t="shared" ca="1" si="81"/>
        <v>6</v>
      </c>
      <c r="N887">
        <f t="shared" ca="1" si="81"/>
        <v>1</v>
      </c>
      <c r="O887">
        <f t="shared" ca="1" si="80"/>
        <v>1</v>
      </c>
      <c r="P887">
        <f ca="1">IF($G887&lt;$B$2,"",COUNTIF(OFFSET($H887,-($B$2-1),0,1,1):$H887,P$5))</f>
        <v>4</v>
      </c>
      <c r="Q887">
        <f ca="1">IF($G887&lt;$B$2,"",COUNTIF(OFFSET($H887,-($B$2-1),0,1,1):$H887,Q$5))</f>
        <v>2</v>
      </c>
      <c r="R887">
        <f ca="1">IF($G887&lt;$B$2,"",COUNTIF(OFFSET($H887,-($B$2-1),0,1,1):$H887,R$5))</f>
        <v>1</v>
      </c>
      <c r="S887">
        <f ca="1">IF($G887&lt;$B$2,"",COUNTIF(OFFSET($H887,-($B$2-1),0,1,1):$H887,S$5))</f>
        <v>3</v>
      </c>
      <c r="T887">
        <f ca="1">IF($G887&lt;$B$2,"",COUNTIF(OFFSET($H887,-($B$2-1),0,1,1):$H887,T$5))</f>
        <v>1</v>
      </c>
      <c r="U887">
        <f ca="1">IF($G887&lt;$B$2,"",COUNTIF(OFFSET($H887,-($B$2-1),0,1,1):$H887,U$5))</f>
        <v>1</v>
      </c>
      <c r="V887">
        <f ca="1">IF($G887&lt;$B$2,"",COUNTIF(OFFSET($H887,-($B$2-1),0,1,1):$H887,V$5))</f>
        <v>1</v>
      </c>
      <c r="W887">
        <f ca="1">IF($G887&lt;$B$2,"",COUNTIF(OFFSET($H887,-($B$2-1),0,1,1):$H887,W$5))</f>
        <v>0</v>
      </c>
      <c r="X887">
        <f ca="1">IF($G887&lt;$B$2,"",COUNTIF(OFFSET($H887,-($B$2-1),0,1,1):$H887,X$5))</f>
        <v>1</v>
      </c>
      <c r="Y887">
        <f ca="1">IF($G887&lt;$B$2,"",COUNTIF(OFFSET($H887,-($B$2-1),0,1,1):$H887,Y$5))</f>
        <v>1</v>
      </c>
      <c r="Z887">
        <f ca="1">IF($G887&lt;$B$2,"",COUNTIF(OFFSET($H887,-($B$2-1),0,1,1):$H887,Z$5))</f>
        <v>2</v>
      </c>
      <c r="AA887">
        <f ca="1">IF($G887&lt;$B$2,"",COUNTIF(OFFSET($H887,-($B$2-1),0,1,1):$H887,AA$5))</f>
        <v>1</v>
      </c>
      <c r="AB887">
        <f ca="1">IF($G887&lt;$B$2,"",COUNTIF(OFFSET($H887,-($B$2-1),0,1,1):$H887,AB$5))</f>
        <v>1</v>
      </c>
      <c r="AC887">
        <f ca="1">IF($G887&lt;$B$2,"",COUNTIF(OFFSET($H887,-($B$2-1),0,1,1):$H887,AC$5))</f>
        <v>1</v>
      </c>
      <c r="AD887">
        <f ca="1">IF($G887&lt;$B$2,"",COUNTIF(OFFSET($H887,-($B$2-1),0,1,1):$H887,AD$5))</f>
        <v>0</v>
      </c>
      <c r="AE887">
        <f ca="1">IF($G887&lt;$B$2,"",COUNTIF(OFFSET($H887,-($B$2-1),0,1,1):$H887,AE$5))</f>
        <v>2</v>
      </c>
      <c r="AF887">
        <f ca="1">IF($G887&lt;$B$2,"",COUNTIF(OFFSET($H887,-($B$2-1),0,1,1):$H887,AF$5))</f>
        <v>1</v>
      </c>
      <c r="AG887">
        <f ca="1">IF($G887&lt;$B$2,"",COUNTIF(OFFSET($H887,-($B$2-1),0,1,1):$H887,AG$5))</f>
        <v>2</v>
      </c>
      <c r="AH887">
        <f ca="1">IF($G887&lt;$B$2,"",COUNTIF(OFFSET($H887,-($B$2-1),0,1,1):$H887,AH$5))</f>
        <v>1</v>
      </c>
      <c r="AI887">
        <f ca="1">IF($G887&lt;$B$2,"",COUNTIF(OFFSET($H887,-($B$2-1),0,1,1):$H887,AI$5))</f>
        <v>0</v>
      </c>
      <c r="AJ887">
        <f ca="1">IF($G887&lt;$B$2,"",COUNTIF(OFFSET($H887,-($B$2-1),0,1,1):$H887,AJ$5))</f>
        <v>0</v>
      </c>
      <c r="AK887">
        <f ca="1">IF($G887&lt;$B$2,"",COUNTIF(OFFSET($H887,-($B$2-1),0,1,1):$H887,AK$5))</f>
        <v>1</v>
      </c>
      <c r="AL887">
        <f ca="1">IF($G887&lt;$B$2,"",COUNTIF(OFFSET($H887,-($B$2-1),0,1,1):$H887,AL$5))</f>
        <v>0</v>
      </c>
      <c r="AM887">
        <f ca="1">IF($G887&lt;$B$2,"",COUNTIF(OFFSET($H887,-($B$2-1),0,1,1):$H887,AM$5))</f>
        <v>0</v>
      </c>
      <c r="AN887">
        <f ca="1">IF($G887&lt;$B$2,"",COUNTIF(OFFSET($H887,-($B$2-1),0,1,1):$H887,AN$5))</f>
        <v>0</v>
      </c>
      <c r="AO887">
        <f ca="1">IF($G887&lt;$B$2,"",COUNTIF(OFFSET($H887,-($B$2-1),0,1,1):$H887,AO$5))</f>
        <v>2</v>
      </c>
      <c r="AP887">
        <f ca="1">IF($G887&lt;$B$2,"",COUNTIF(OFFSET($H887,-($B$2-1),0,1,1):$H887,AP$5))</f>
        <v>1</v>
      </c>
      <c r="AQ887">
        <f ca="1">IF($G887&lt;$B$2,"",COUNTIF(OFFSET($H887,-($B$2-1),0,1,1):$H887,AQ$5))</f>
        <v>2</v>
      </c>
      <c r="AR887">
        <f ca="1">IF($G887&lt;$B$2,"",COUNTIF(OFFSET($H887,-($B$2-1),0,1,1):$H887,AR$5))</f>
        <v>1</v>
      </c>
      <c r="AS887">
        <f ca="1">IF($G887&lt;$B$2,"",COUNTIF(OFFSET($H887,-($B$2-1),0,1,1):$H887,AS$5))</f>
        <v>0</v>
      </c>
      <c r="AT887">
        <f ca="1">IF($G887&lt;$B$2,"",COUNTIF(OFFSET($H887,-($B$2-1),0,1,1):$H887,AT$5))</f>
        <v>0</v>
      </c>
      <c r="AU887">
        <f ca="1">IF($G887&lt;$B$2,"",COUNTIF(OFFSET($H887,-($B$2-1),0,1,1):$H887,AU$5))</f>
        <v>0</v>
      </c>
      <c r="AV887">
        <f ca="1">IF($G887&lt;$B$2,"",COUNTIF(OFFSET($H887,-($B$2-1),0,1,1):$H887,AV$5))</f>
        <v>1</v>
      </c>
      <c r="AW887">
        <f ca="1">IF($G887&lt;$B$2,"",COUNTIF(OFFSET($H887,-($B$2-1),0,1,1):$H887,AW$5))</f>
        <v>1</v>
      </c>
      <c r="AX887">
        <f ca="1">IF($G887&lt;$B$2,"",COUNTIF(OFFSET($H887,-($B$2-1),0,1,1):$H887,AX$5))</f>
        <v>1</v>
      </c>
      <c r="AY887">
        <f ca="1">IF($G887&lt;$B$2,"",COUNTIF(OFFSET($H887,-($B$2-1),0,1,1):$H887,AY$5))</f>
        <v>1</v>
      </c>
      <c r="AZ887">
        <f ca="1">IF($G887&lt;$B$2,"",COUNTIF(OFFSET($H887,-($B$2-1),0,1,1):$H887,AZ$5))</f>
        <v>0</v>
      </c>
    </row>
    <row r="888" spans="7:52" x14ac:dyDescent="0.25">
      <c r="G888">
        <v>883</v>
      </c>
      <c r="H888">
        <f t="shared" ca="1" si="76"/>
        <v>10</v>
      </c>
      <c r="J888">
        <f t="shared" ca="1" si="77"/>
        <v>4</v>
      </c>
      <c r="K888">
        <f t="shared" ca="1" si="78"/>
        <v>0</v>
      </c>
      <c r="L888">
        <f t="shared" ca="1" si="81"/>
        <v>17</v>
      </c>
      <c r="M888">
        <f t="shared" ca="1" si="81"/>
        <v>5</v>
      </c>
      <c r="N888">
        <f t="shared" ca="1" si="81"/>
        <v>2</v>
      </c>
      <c r="O888">
        <f t="shared" ca="1" si="80"/>
        <v>1</v>
      </c>
      <c r="P888">
        <f ca="1">IF($G888&lt;$B$2,"",COUNTIF(OFFSET($H888,-($B$2-1),0,1,1):$H888,P$5))</f>
        <v>4</v>
      </c>
      <c r="Q888">
        <f ca="1">IF($G888&lt;$B$2,"",COUNTIF(OFFSET($H888,-($B$2-1),0,1,1):$H888,Q$5))</f>
        <v>2</v>
      </c>
      <c r="R888">
        <f ca="1">IF($G888&lt;$B$2,"",COUNTIF(OFFSET($H888,-($B$2-1),0,1,1):$H888,R$5))</f>
        <v>1</v>
      </c>
      <c r="S888">
        <f ca="1">IF($G888&lt;$B$2,"",COUNTIF(OFFSET($H888,-($B$2-1),0,1,1):$H888,S$5))</f>
        <v>3</v>
      </c>
      <c r="T888">
        <f ca="1">IF($G888&lt;$B$2,"",COUNTIF(OFFSET($H888,-($B$2-1),0,1,1):$H888,T$5))</f>
        <v>1</v>
      </c>
      <c r="U888">
        <f ca="1">IF($G888&lt;$B$2,"",COUNTIF(OFFSET($H888,-($B$2-1),0,1,1):$H888,U$5))</f>
        <v>1</v>
      </c>
      <c r="V888">
        <f ca="1">IF($G888&lt;$B$2,"",COUNTIF(OFFSET($H888,-($B$2-1),0,1,1):$H888,V$5))</f>
        <v>1</v>
      </c>
      <c r="W888">
        <f ca="1">IF($G888&lt;$B$2,"",COUNTIF(OFFSET($H888,-($B$2-1),0,1,1):$H888,W$5))</f>
        <v>0</v>
      </c>
      <c r="X888">
        <f ca="1">IF($G888&lt;$B$2,"",COUNTIF(OFFSET($H888,-($B$2-1),0,1,1):$H888,X$5))</f>
        <v>1</v>
      </c>
      <c r="Y888">
        <f ca="1">IF($G888&lt;$B$2,"",COUNTIF(OFFSET($H888,-($B$2-1),0,1,1):$H888,Y$5))</f>
        <v>1</v>
      </c>
      <c r="Z888">
        <f ca="1">IF($G888&lt;$B$2,"",COUNTIF(OFFSET($H888,-($B$2-1),0,1,1):$H888,Z$5))</f>
        <v>3</v>
      </c>
      <c r="AA888">
        <f ca="1">IF($G888&lt;$B$2,"",COUNTIF(OFFSET($H888,-($B$2-1),0,1,1):$H888,AA$5))</f>
        <v>1</v>
      </c>
      <c r="AB888">
        <f ca="1">IF($G888&lt;$B$2,"",COUNTIF(OFFSET($H888,-($B$2-1),0,1,1):$H888,AB$5))</f>
        <v>1</v>
      </c>
      <c r="AC888">
        <f ca="1">IF($G888&lt;$B$2,"",COUNTIF(OFFSET($H888,-($B$2-1),0,1,1):$H888,AC$5))</f>
        <v>1</v>
      </c>
      <c r="AD888">
        <f ca="1">IF($G888&lt;$B$2,"",COUNTIF(OFFSET($H888,-($B$2-1),0,1,1):$H888,AD$5))</f>
        <v>0</v>
      </c>
      <c r="AE888">
        <f ca="1">IF($G888&lt;$B$2,"",COUNTIF(OFFSET($H888,-($B$2-1),0,1,1):$H888,AE$5))</f>
        <v>2</v>
      </c>
      <c r="AF888">
        <f ca="1">IF($G888&lt;$B$2,"",COUNTIF(OFFSET($H888,-($B$2-1),0,1,1):$H888,AF$5))</f>
        <v>1</v>
      </c>
      <c r="AG888">
        <f ca="1">IF($G888&lt;$B$2,"",COUNTIF(OFFSET($H888,-($B$2-1),0,1,1):$H888,AG$5))</f>
        <v>2</v>
      </c>
      <c r="AH888">
        <f ca="1">IF($G888&lt;$B$2,"",COUNTIF(OFFSET($H888,-($B$2-1),0,1,1):$H888,AH$5))</f>
        <v>0</v>
      </c>
      <c r="AI888">
        <f ca="1">IF($G888&lt;$B$2,"",COUNTIF(OFFSET($H888,-($B$2-1),0,1,1):$H888,AI$5))</f>
        <v>0</v>
      </c>
      <c r="AJ888">
        <f ca="1">IF($G888&lt;$B$2,"",COUNTIF(OFFSET($H888,-($B$2-1),0,1,1):$H888,AJ$5))</f>
        <v>0</v>
      </c>
      <c r="AK888">
        <f ca="1">IF($G888&lt;$B$2,"",COUNTIF(OFFSET($H888,-($B$2-1),0,1,1):$H888,AK$5))</f>
        <v>1</v>
      </c>
      <c r="AL888">
        <f ca="1">IF($G888&lt;$B$2,"",COUNTIF(OFFSET($H888,-($B$2-1),0,1,1):$H888,AL$5))</f>
        <v>0</v>
      </c>
      <c r="AM888">
        <f ca="1">IF($G888&lt;$B$2,"",COUNTIF(OFFSET($H888,-($B$2-1),0,1,1):$H888,AM$5))</f>
        <v>0</v>
      </c>
      <c r="AN888">
        <f ca="1">IF($G888&lt;$B$2,"",COUNTIF(OFFSET($H888,-($B$2-1),0,1,1):$H888,AN$5))</f>
        <v>0</v>
      </c>
      <c r="AO888">
        <f ca="1">IF($G888&lt;$B$2,"",COUNTIF(OFFSET($H888,-($B$2-1),0,1,1):$H888,AO$5))</f>
        <v>2</v>
      </c>
      <c r="AP888">
        <f ca="1">IF($G888&lt;$B$2,"",COUNTIF(OFFSET($H888,-($B$2-1),0,1,1):$H888,AP$5))</f>
        <v>1</v>
      </c>
      <c r="AQ888">
        <f ca="1">IF($G888&lt;$B$2,"",COUNTIF(OFFSET($H888,-($B$2-1),0,1,1):$H888,AQ$5))</f>
        <v>2</v>
      </c>
      <c r="AR888">
        <f ca="1">IF($G888&lt;$B$2,"",COUNTIF(OFFSET($H888,-($B$2-1),0,1,1):$H888,AR$5))</f>
        <v>1</v>
      </c>
      <c r="AS888">
        <f ca="1">IF($G888&lt;$B$2,"",COUNTIF(OFFSET($H888,-($B$2-1),0,1,1):$H888,AS$5))</f>
        <v>0</v>
      </c>
      <c r="AT888">
        <f ca="1">IF($G888&lt;$B$2,"",COUNTIF(OFFSET($H888,-($B$2-1),0,1,1):$H888,AT$5))</f>
        <v>0</v>
      </c>
      <c r="AU888">
        <f ca="1">IF($G888&lt;$B$2,"",COUNTIF(OFFSET($H888,-($B$2-1),0,1,1):$H888,AU$5))</f>
        <v>0</v>
      </c>
      <c r="AV888">
        <f ca="1">IF($G888&lt;$B$2,"",COUNTIF(OFFSET($H888,-($B$2-1),0,1,1):$H888,AV$5))</f>
        <v>1</v>
      </c>
      <c r="AW888">
        <f ca="1">IF($G888&lt;$B$2,"",COUNTIF(OFFSET($H888,-($B$2-1),0,1,1):$H888,AW$5))</f>
        <v>1</v>
      </c>
      <c r="AX888">
        <f ca="1">IF($G888&lt;$B$2,"",COUNTIF(OFFSET($H888,-($B$2-1),0,1,1):$H888,AX$5))</f>
        <v>1</v>
      </c>
      <c r="AY888">
        <f ca="1">IF($G888&lt;$B$2,"",COUNTIF(OFFSET($H888,-($B$2-1),0,1,1):$H888,AY$5))</f>
        <v>1</v>
      </c>
      <c r="AZ888">
        <f ca="1">IF($G888&lt;$B$2,"",COUNTIF(OFFSET($H888,-($B$2-1),0,1,1):$H888,AZ$5))</f>
        <v>0</v>
      </c>
    </row>
    <row r="889" spans="7:52" x14ac:dyDescent="0.25">
      <c r="G889">
        <v>884</v>
      </c>
      <c r="H889">
        <f t="shared" ca="1" si="76"/>
        <v>15</v>
      </c>
      <c r="J889">
        <f t="shared" ca="1" si="77"/>
        <v>5</v>
      </c>
      <c r="K889">
        <f t="shared" ca="1" si="78"/>
        <v>0</v>
      </c>
      <c r="L889">
        <f t="shared" ca="1" si="81"/>
        <v>17</v>
      </c>
      <c r="M889">
        <f t="shared" ca="1" si="81"/>
        <v>5</v>
      </c>
      <c r="N889">
        <f t="shared" ca="1" si="81"/>
        <v>2</v>
      </c>
      <c r="O889">
        <f t="shared" ca="1" si="80"/>
        <v>1</v>
      </c>
      <c r="P889">
        <f ca="1">IF($G889&lt;$B$2,"",COUNTIF(OFFSET($H889,-($B$2-1),0,1,1):$H889,P$5))</f>
        <v>4</v>
      </c>
      <c r="Q889">
        <f ca="1">IF($G889&lt;$B$2,"",COUNTIF(OFFSET($H889,-($B$2-1),0,1,1):$H889,Q$5))</f>
        <v>2</v>
      </c>
      <c r="R889">
        <f ca="1">IF($G889&lt;$B$2,"",COUNTIF(OFFSET($H889,-($B$2-1),0,1,1):$H889,R$5))</f>
        <v>1</v>
      </c>
      <c r="S889">
        <f ca="1">IF($G889&lt;$B$2,"",COUNTIF(OFFSET($H889,-($B$2-1),0,1,1):$H889,S$5))</f>
        <v>3</v>
      </c>
      <c r="T889">
        <f ca="1">IF($G889&lt;$B$2,"",COUNTIF(OFFSET($H889,-($B$2-1),0,1,1):$H889,T$5))</f>
        <v>1</v>
      </c>
      <c r="U889">
        <f ca="1">IF($G889&lt;$B$2,"",COUNTIF(OFFSET($H889,-($B$2-1),0,1,1):$H889,U$5))</f>
        <v>1</v>
      </c>
      <c r="V889">
        <f ca="1">IF($G889&lt;$B$2,"",COUNTIF(OFFSET($H889,-($B$2-1),0,1,1):$H889,V$5))</f>
        <v>1</v>
      </c>
      <c r="W889">
        <f ca="1">IF($G889&lt;$B$2,"",COUNTIF(OFFSET($H889,-($B$2-1),0,1,1):$H889,W$5))</f>
        <v>0</v>
      </c>
      <c r="X889">
        <f ca="1">IF($G889&lt;$B$2,"",COUNTIF(OFFSET($H889,-($B$2-1),0,1,1):$H889,X$5))</f>
        <v>1</v>
      </c>
      <c r="Y889">
        <f ca="1">IF($G889&lt;$B$2,"",COUNTIF(OFFSET($H889,-($B$2-1),0,1,1):$H889,Y$5))</f>
        <v>1</v>
      </c>
      <c r="Z889">
        <f ca="1">IF($G889&lt;$B$2,"",COUNTIF(OFFSET($H889,-($B$2-1),0,1,1):$H889,Z$5))</f>
        <v>3</v>
      </c>
      <c r="AA889">
        <f ca="1">IF($G889&lt;$B$2,"",COUNTIF(OFFSET($H889,-($B$2-1),0,1,1):$H889,AA$5))</f>
        <v>1</v>
      </c>
      <c r="AB889">
        <f ca="1">IF($G889&lt;$B$2,"",COUNTIF(OFFSET($H889,-($B$2-1),0,1,1):$H889,AB$5))</f>
        <v>1</v>
      </c>
      <c r="AC889">
        <f ca="1">IF($G889&lt;$B$2,"",COUNTIF(OFFSET($H889,-($B$2-1),0,1,1):$H889,AC$5))</f>
        <v>1</v>
      </c>
      <c r="AD889">
        <f ca="1">IF($G889&lt;$B$2,"",COUNTIF(OFFSET($H889,-($B$2-1),0,1,1):$H889,AD$5))</f>
        <v>0</v>
      </c>
      <c r="AE889">
        <f ca="1">IF($G889&lt;$B$2,"",COUNTIF(OFFSET($H889,-($B$2-1),0,1,1):$H889,AE$5))</f>
        <v>2</v>
      </c>
      <c r="AF889">
        <f ca="1">IF($G889&lt;$B$2,"",COUNTIF(OFFSET($H889,-($B$2-1),0,1,1):$H889,AF$5))</f>
        <v>1</v>
      </c>
      <c r="AG889">
        <f ca="1">IF($G889&lt;$B$2,"",COUNTIF(OFFSET($H889,-($B$2-1),0,1,1):$H889,AG$5))</f>
        <v>2</v>
      </c>
      <c r="AH889">
        <f ca="1">IF($G889&lt;$B$2,"",COUNTIF(OFFSET($H889,-($B$2-1),0,1,1):$H889,AH$5))</f>
        <v>0</v>
      </c>
      <c r="AI889">
        <f ca="1">IF($G889&lt;$B$2,"",COUNTIF(OFFSET($H889,-($B$2-1),0,1,1):$H889,AI$5))</f>
        <v>0</v>
      </c>
      <c r="AJ889">
        <f ca="1">IF($G889&lt;$B$2,"",COUNTIF(OFFSET($H889,-($B$2-1),0,1,1):$H889,AJ$5))</f>
        <v>0</v>
      </c>
      <c r="AK889">
        <f ca="1">IF($G889&lt;$B$2,"",COUNTIF(OFFSET($H889,-($B$2-1),0,1,1):$H889,AK$5))</f>
        <v>1</v>
      </c>
      <c r="AL889">
        <f ca="1">IF($G889&lt;$B$2,"",COUNTIF(OFFSET($H889,-($B$2-1),0,1,1):$H889,AL$5))</f>
        <v>0</v>
      </c>
      <c r="AM889">
        <f ca="1">IF($G889&lt;$B$2,"",COUNTIF(OFFSET($H889,-($B$2-1),0,1,1):$H889,AM$5))</f>
        <v>0</v>
      </c>
      <c r="AN889">
        <f ca="1">IF($G889&lt;$B$2,"",COUNTIF(OFFSET($H889,-($B$2-1),0,1,1):$H889,AN$5))</f>
        <v>0</v>
      </c>
      <c r="AO889">
        <f ca="1">IF($G889&lt;$B$2,"",COUNTIF(OFFSET($H889,-($B$2-1),0,1,1):$H889,AO$5))</f>
        <v>2</v>
      </c>
      <c r="AP889">
        <f ca="1">IF($G889&lt;$B$2,"",COUNTIF(OFFSET($H889,-($B$2-1),0,1,1):$H889,AP$5))</f>
        <v>1</v>
      </c>
      <c r="AQ889">
        <f ca="1">IF($G889&lt;$B$2,"",COUNTIF(OFFSET($H889,-($B$2-1),0,1,1):$H889,AQ$5))</f>
        <v>2</v>
      </c>
      <c r="AR889">
        <f ca="1">IF($G889&lt;$B$2,"",COUNTIF(OFFSET($H889,-($B$2-1),0,1,1):$H889,AR$5))</f>
        <v>1</v>
      </c>
      <c r="AS889">
        <f ca="1">IF($G889&lt;$B$2,"",COUNTIF(OFFSET($H889,-($B$2-1),0,1,1):$H889,AS$5))</f>
        <v>0</v>
      </c>
      <c r="AT889">
        <f ca="1">IF($G889&lt;$B$2,"",COUNTIF(OFFSET($H889,-($B$2-1),0,1,1):$H889,AT$5))</f>
        <v>0</v>
      </c>
      <c r="AU889">
        <f ca="1">IF($G889&lt;$B$2,"",COUNTIF(OFFSET($H889,-($B$2-1),0,1,1):$H889,AU$5))</f>
        <v>0</v>
      </c>
      <c r="AV889">
        <f ca="1">IF($G889&lt;$B$2,"",COUNTIF(OFFSET($H889,-($B$2-1),0,1,1):$H889,AV$5))</f>
        <v>1</v>
      </c>
      <c r="AW889">
        <f ca="1">IF($G889&lt;$B$2,"",COUNTIF(OFFSET($H889,-($B$2-1),0,1,1):$H889,AW$5))</f>
        <v>1</v>
      </c>
      <c r="AX889">
        <f ca="1">IF($G889&lt;$B$2,"",COUNTIF(OFFSET($H889,-($B$2-1),0,1,1):$H889,AX$5))</f>
        <v>1</v>
      </c>
      <c r="AY889">
        <f ca="1">IF($G889&lt;$B$2,"",COUNTIF(OFFSET($H889,-($B$2-1),0,1,1):$H889,AY$5))</f>
        <v>1</v>
      </c>
      <c r="AZ889">
        <f ca="1">IF($G889&lt;$B$2,"",COUNTIF(OFFSET($H889,-($B$2-1),0,1,1):$H889,AZ$5))</f>
        <v>0</v>
      </c>
    </row>
    <row r="890" spans="7:52" x14ac:dyDescent="0.25">
      <c r="G890">
        <v>885</v>
      </c>
      <c r="H890">
        <f t="shared" ca="1" si="76"/>
        <v>1</v>
      </c>
      <c r="J890">
        <f t="shared" ca="1" si="77"/>
        <v>6</v>
      </c>
      <c r="K890">
        <f t="shared" ca="1" si="78"/>
        <v>0</v>
      </c>
      <c r="L890">
        <f t="shared" ca="1" si="81"/>
        <v>16</v>
      </c>
      <c r="M890">
        <f t="shared" ca="1" si="81"/>
        <v>4</v>
      </c>
      <c r="N890">
        <f t="shared" ca="1" si="81"/>
        <v>3</v>
      </c>
      <c r="O890">
        <f t="shared" ca="1" si="80"/>
        <v>1</v>
      </c>
      <c r="P890">
        <f ca="1">IF($G890&lt;$B$2,"",COUNTIF(OFFSET($H890,-($B$2-1),0,1,1):$H890,P$5))</f>
        <v>4</v>
      </c>
      <c r="Q890">
        <f ca="1">IF($G890&lt;$B$2,"",COUNTIF(OFFSET($H890,-($B$2-1),0,1,1):$H890,Q$5))</f>
        <v>3</v>
      </c>
      <c r="R890">
        <f ca="1">IF($G890&lt;$B$2,"",COUNTIF(OFFSET($H890,-($B$2-1),0,1,1):$H890,R$5))</f>
        <v>1</v>
      </c>
      <c r="S890">
        <f ca="1">IF($G890&lt;$B$2,"",COUNTIF(OFFSET($H890,-($B$2-1),0,1,1):$H890,S$5))</f>
        <v>3</v>
      </c>
      <c r="T890">
        <f ca="1">IF($G890&lt;$B$2,"",COUNTIF(OFFSET($H890,-($B$2-1),0,1,1):$H890,T$5))</f>
        <v>1</v>
      </c>
      <c r="U890">
        <f ca="1">IF($G890&lt;$B$2,"",COUNTIF(OFFSET($H890,-($B$2-1),0,1,1):$H890,U$5))</f>
        <v>1</v>
      </c>
      <c r="V890">
        <f ca="1">IF($G890&lt;$B$2,"",COUNTIF(OFFSET($H890,-($B$2-1),0,1,1):$H890,V$5))</f>
        <v>1</v>
      </c>
      <c r="W890">
        <f ca="1">IF($G890&lt;$B$2,"",COUNTIF(OFFSET($H890,-($B$2-1),0,1,1):$H890,W$5))</f>
        <v>0</v>
      </c>
      <c r="X890">
        <f ca="1">IF($G890&lt;$B$2,"",COUNTIF(OFFSET($H890,-($B$2-1),0,1,1):$H890,X$5))</f>
        <v>1</v>
      </c>
      <c r="Y890">
        <f ca="1">IF($G890&lt;$B$2,"",COUNTIF(OFFSET($H890,-($B$2-1),0,1,1):$H890,Y$5))</f>
        <v>1</v>
      </c>
      <c r="Z890">
        <f ca="1">IF($G890&lt;$B$2,"",COUNTIF(OFFSET($H890,-($B$2-1),0,1,1):$H890,Z$5))</f>
        <v>3</v>
      </c>
      <c r="AA890">
        <f ca="1">IF($G890&lt;$B$2,"",COUNTIF(OFFSET($H890,-($B$2-1),0,1,1):$H890,AA$5))</f>
        <v>1</v>
      </c>
      <c r="AB890">
        <f ca="1">IF($G890&lt;$B$2,"",COUNTIF(OFFSET($H890,-($B$2-1),0,1,1):$H890,AB$5))</f>
        <v>1</v>
      </c>
      <c r="AC890">
        <f ca="1">IF($G890&lt;$B$2,"",COUNTIF(OFFSET($H890,-($B$2-1),0,1,1):$H890,AC$5))</f>
        <v>1</v>
      </c>
      <c r="AD890">
        <f ca="1">IF($G890&lt;$B$2,"",COUNTIF(OFFSET($H890,-($B$2-1),0,1,1):$H890,AD$5))</f>
        <v>0</v>
      </c>
      <c r="AE890">
        <f ca="1">IF($G890&lt;$B$2,"",COUNTIF(OFFSET($H890,-($B$2-1),0,1,1):$H890,AE$5))</f>
        <v>2</v>
      </c>
      <c r="AF890">
        <f ca="1">IF($G890&lt;$B$2,"",COUNTIF(OFFSET($H890,-($B$2-1),0,1,1):$H890,AF$5))</f>
        <v>1</v>
      </c>
      <c r="AG890">
        <f ca="1">IF($G890&lt;$B$2,"",COUNTIF(OFFSET($H890,-($B$2-1),0,1,1):$H890,AG$5))</f>
        <v>2</v>
      </c>
      <c r="AH890">
        <f ca="1">IF($G890&lt;$B$2,"",COUNTIF(OFFSET($H890,-($B$2-1),0,1,1):$H890,AH$5))</f>
        <v>0</v>
      </c>
      <c r="AI890">
        <f ca="1">IF($G890&lt;$B$2,"",COUNTIF(OFFSET($H890,-($B$2-1),0,1,1):$H890,AI$5))</f>
        <v>0</v>
      </c>
      <c r="AJ890">
        <f ca="1">IF($G890&lt;$B$2,"",COUNTIF(OFFSET($H890,-($B$2-1),0,1,1):$H890,AJ$5))</f>
        <v>0</v>
      </c>
      <c r="AK890">
        <f ca="1">IF($G890&lt;$B$2,"",COUNTIF(OFFSET($H890,-($B$2-1),0,1,1):$H890,AK$5))</f>
        <v>1</v>
      </c>
      <c r="AL890">
        <f ca="1">IF($G890&lt;$B$2,"",COUNTIF(OFFSET($H890,-($B$2-1),0,1,1):$H890,AL$5))</f>
        <v>0</v>
      </c>
      <c r="AM890">
        <f ca="1">IF($G890&lt;$B$2,"",COUNTIF(OFFSET($H890,-($B$2-1),0,1,1):$H890,AM$5))</f>
        <v>0</v>
      </c>
      <c r="AN890">
        <f ca="1">IF($G890&lt;$B$2,"",COUNTIF(OFFSET($H890,-($B$2-1),0,1,1):$H890,AN$5))</f>
        <v>0</v>
      </c>
      <c r="AO890">
        <f ca="1">IF($G890&lt;$B$2,"",COUNTIF(OFFSET($H890,-($B$2-1),0,1,1):$H890,AO$5))</f>
        <v>2</v>
      </c>
      <c r="AP890">
        <f ca="1">IF($G890&lt;$B$2,"",COUNTIF(OFFSET($H890,-($B$2-1),0,1,1):$H890,AP$5))</f>
        <v>1</v>
      </c>
      <c r="AQ890">
        <f ca="1">IF($G890&lt;$B$2,"",COUNTIF(OFFSET($H890,-($B$2-1),0,1,1):$H890,AQ$5))</f>
        <v>2</v>
      </c>
      <c r="AR890">
        <f ca="1">IF($G890&lt;$B$2,"",COUNTIF(OFFSET($H890,-($B$2-1),0,1,1):$H890,AR$5))</f>
        <v>1</v>
      </c>
      <c r="AS890">
        <f ca="1">IF($G890&lt;$B$2,"",COUNTIF(OFFSET($H890,-($B$2-1),0,1,1):$H890,AS$5))</f>
        <v>0</v>
      </c>
      <c r="AT890">
        <f ca="1">IF($G890&lt;$B$2,"",COUNTIF(OFFSET($H890,-($B$2-1),0,1,1):$H890,AT$5))</f>
        <v>0</v>
      </c>
      <c r="AU890">
        <f ca="1">IF($G890&lt;$B$2,"",COUNTIF(OFFSET($H890,-($B$2-1),0,1,1):$H890,AU$5))</f>
        <v>0</v>
      </c>
      <c r="AV890">
        <f ca="1">IF($G890&lt;$B$2,"",COUNTIF(OFFSET($H890,-($B$2-1),0,1,1):$H890,AV$5))</f>
        <v>1</v>
      </c>
      <c r="AW890">
        <f ca="1">IF($G890&lt;$B$2,"",COUNTIF(OFFSET($H890,-($B$2-1),0,1,1):$H890,AW$5))</f>
        <v>1</v>
      </c>
      <c r="AX890">
        <f ca="1">IF($G890&lt;$B$2,"",COUNTIF(OFFSET($H890,-($B$2-1),0,1,1):$H890,AX$5))</f>
        <v>1</v>
      </c>
      <c r="AY890">
        <f ca="1">IF($G890&lt;$B$2,"",COUNTIF(OFFSET($H890,-($B$2-1),0,1,1):$H890,AY$5))</f>
        <v>0</v>
      </c>
      <c r="AZ890">
        <f ca="1">IF($G890&lt;$B$2,"",COUNTIF(OFFSET($H890,-($B$2-1),0,1,1):$H890,AZ$5))</f>
        <v>0</v>
      </c>
    </row>
    <row r="891" spans="7:52" x14ac:dyDescent="0.25">
      <c r="G891">
        <v>886</v>
      </c>
      <c r="H891">
        <f t="shared" ca="1" si="76"/>
        <v>25</v>
      </c>
      <c r="J891">
        <f t="shared" ca="1" si="77"/>
        <v>7</v>
      </c>
      <c r="K891">
        <f t="shared" ca="1" si="78"/>
        <v>0</v>
      </c>
      <c r="L891">
        <f t="shared" ca="1" si="81"/>
        <v>15</v>
      </c>
      <c r="M891">
        <f t="shared" ca="1" si="81"/>
        <v>3</v>
      </c>
      <c r="N891">
        <f t="shared" ca="1" si="81"/>
        <v>4</v>
      </c>
      <c r="O891">
        <f t="shared" ca="1" si="80"/>
        <v>1</v>
      </c>
      <c r="P891">
        <f ca="1">IF($G891&lt;$B$2,"",COUNTIF(OFFSET($H891,-($B$2-1),0,1,1):$H891,P$5))</f>
        <v>4</v>
      </c>
      <c r="Q891">
        <f ca="1">IF($G891&lt;$B$2,"",COUNTIF(OFFSET($H891,-($B$2-1),0,1,1):$H891,Q$5))</f>
        <v>3</v>
      </c>
      <c r="R891">
        <f ca="1">IF($G891&lt;$B$2,"",COUNTIF(OFFSET($H891,-($B$2-1),0,1,1):$H891,R$5))</f>
        <v>1</v>
      </c>
      <c r="S891">
        <f ca="1">IF($G891&lt;$B$2,"",COUNTIF(OFFSET($H891,-($B$2-1),0,1,1):$H891,S$5))</f>
        <v>3</v>
      </c>
      <c r="T891">
        <f ca="1">IF($G891&lt;$B$2,"",COUNTIF(OFFSET($H891,-($B$2-1),0,1,1):$H891,T$5))</f>
        <v>1</v>
      </c>
      <c r="U891">
        <f ca="1">IF($G891&lt;$B$2,"",COUNTIF(OFFSET($H891,-($B$2-1),0,1,1):$H891,U$5))</f>
        <v>1</v>
      </c>
      <c r="V891">
        <f ca="1">IF($G891&lt;$B$2,"",COUNTIF(OFFSET($H891,-($B$2-1),0,1,1):$H891,V$5))</f>
        <v>1</v>
      </c>
      <c r="W891">
        <f ca="1">IF($G891&lt;$B$2,"",COUNTIF(OFFSET($H891,-($B$2-1),0,1,1):$H891,W$5))</f>
        <v>0</v>
      </c>
      <c r="X891">
        <f ca="1">IF($G891&lt;$B$2,"",COUNTIF(OFFSET($H891,-($B$2-1),0,1,1):$H891,X$5))</f>
        <v>1</v>
      </c>
      <c r="Y891">
        <f ca="1">IF($G891&lt;$B$2,"",COUNTIF(OFFSET($H891,-($B$2-1),0,1,1):$H891,Y$5))</f>
        <v>1</v>
      </c>
      <c r="Z891">
        <f ca="1">IF($G891&lt;$B$2,"",COUNTIF(OFFSET($H891,-($B$2-1),0,1,1):$H891,Z$5))</f>
        <v>3</v>
      </c>
      <c r="AA891">
        <f ca="1">IF($G891&lt;$B$2,"",COUNTIF(OFFSET($H891,-($B$2-1),0,1,1):$H891,AA$5))</f>
        <v>1</v>
      </c>
      <c r="AB891">
        <f ca="1">IF($G891&lt;$B$2,"",COUNTIF(OFFSET($H891,-($B$2-1),0,1,1):$H891,AB$5))</f>
        <v>1</v>
      </c>
      <c r="AC891">
        <f ca="1">IF($G891&lt;$B$2,"",COUNTIF(OFFSET($H891,-($B$2-1),0,1,1):$H891,AC$5))</f>
        <v>1</v>
      </c>
      <c r="AD891">
        <f ca="1">IF($G891&lt;$B$2,"",COUNTIF(OFFSET($H891,-($B$2-1),0,1,1):$H891,AD$5))</f>
        <v>0</v>
      </c>
      <c r="AE891">
        <f ca="1">IF($G891&lt;$B$2,"",COUNTIF(OFFSET($H891,-($B$2-1),0,1,1):$H891,AE$5))</f>
        <v>2</v>
      </c>
      <c r="AF891">
        <f ca="1">IF($G891&lt;$B$2,"",COUNTIF(OFFSET($H891,-($B$2-1),0,1,1):$H891,AF$5))</f>
        <v>1</v>
      </c>
      <c r="AG891">
        <f ca="1">IF($G891&lt;$B$2,"",COUNTIF(OFFSET($H891,-($B$2-1),0,1,1):$H891,AG$5))</f>
        <v>2</v>
      </c>
      <c r="AH891">
        <f ca="1">IF($G891&lt;$B$2,"",COUNTIF(OFFSET($H891,-($B$2-1),0,1,1):$H891,AH$5))</f>
        <v>0</v>
      </c>
      <c r="AI891">
        <f ca="1">IF($G891&lt;$B$2,"",COUNTIF(OFFSET($H891,-($B$2-1),0,1,1):$H891,AI$5))</f>
        <v>0</v>
      </c>
      <c r="AJ891">
        <f ca="1">IF($G891&lt;$B$2,"",COUNTIF(OFFSET($H891,-($B$2-1),0,1,1):$H891,AJ$5))</f>
        <v>0</v>
      </c>
      <c r="AK891">
        <f ca="1">IF($G891&lt;$B$2,"",COUNTIF(OFFSET($H891,-($B$2-1),0,1,1):$H891,AK$5))</f>
        <v>1</v>
      </c>
      <c r="AL891">
        <f ca="1">IF($G891&lt;$B$2,"",COUNTIF(OFFSET($H891,-($B$2-1),0,1,1):$H891,AL$5))</f>
        <v>0</v>
      </c>
      <c r="AM891">
        <f ca="1">IF($G891&lt;$B$2,"",COUNTIF(OFFSET($H891,-($B$2-1),0,1,1):$H891,AM$5))</f>
        <v>0</v>
      </c>
      <c r="AN891">
        <f ca="1">IF($G891&lt;$B$2,"",COUNTIF(OFFSET($H891,-($B$2-1),0,1,1):$H891,AN$5))</f>
        <v>0</v>
      </c>
      <c r="AO891">
        <f ca="1">IF($G891&lt;$B$2,"",COUNTIF(OFFSET($H891,-($B$2-1),0,1,1):$H891,AO$5))</f>
        <v>3</v>
      </c>
      <c r="AP891">
        <f ca="1">IF($G891&lt;$B$2,"",COUNTIF(OFFSET($H891,-($B$2-1),0,1,1):$H891,AP$5))</f>
        <v>1</v>
      </c>
      <c r="AQ891">
        <f ca="1">IF($G891&lt;$B$2,"",COUNTIF(OFFSET($H891,-($B$2-1),0,1,1):$H891,AQ$5))</f>
        <v>2</v>
      </c>
      <c r="AR891">
        <f ca="1">IF($G891&lt;$B$2,"",COUNTIF(OFFSET($H891,-($B$2-1),0,1,1):$H891,AR$5))</f>
        <v>1</v>
      </c>
      <c r="AS891">
        <f ca="1">IF($G891&lt;$B$2,"",COUNTIF(OFFSET($H891,-($B$2-1),0,1,1):$H891,AS$5))</f>
        <v>0</v>
      </c>
      <c r="AT891">
        <f ca="1">IF($G891&lt;$B$2,"",COUNTIF(OFFSET($H891,-($B$2-1),0,1,1):$H891,AT$5))</f>
        <v>0</v>
      </c>
      <c r="AU891">
        <f ca="1">IF($G891&lt;$B$2,"",COUNTIF(OFFSET($H891,-($B$2-1),0,1,1):$H891,AU$5))</f>
        <v>0</v>
      </c>
      <c r="AV891">
        <f ca="1">IF($G891&lt;$B$2,"",COUNTIF(OFFSET($H891,-($B$2-1),0,1,1):$H891,AV$5))</f>
        <v>0</v>
      </c>
      <c r="AW891">
        <f ca="1">IF($G891&lt;$B$2,"",COUNTIF(OFFSET($H891,-($B$2-1),0,1,1):$H891,AW$5))</f>
        <v>1</v>
      </c>
      <c r="AX891">
        <f ca="1">IF($G891&lt;$B$2,"",COUNTIF(OFFSET($H891,-($B$2-1),0,1,1):$H891,AX$5))</f>
        <v>1</v>
      </c>
      <c r="AY891">
        <f ca="1">IF($G891&lt;$B$2,"",COUNTIF(OFFSET($H891,-($B$2-1),0,1,1):$H891,AY$5))</f>
        <v>0</v>
      </c>
      <c r="AZ891">
        <f ca="1">IF($G891&lt;$B$2,"",COUNTIF(OFFSET($H891,-($B$2-1),0,1,1):$H891,AZ$5))</f>
        <v>0</v>
      </c>
    </row>
    <row r="892" spans="7:52" x14ac:dyDescent="0.25">
      <c r="G892">
        <v>887</v>
      </c>
      <c r="H892">
        <f t="shared" ca="1" si="76"/>
        <v>19</v>
      </c>
      <c r="J892">
        <f t="shared" ca="1" si="77"/>
        <v>8</v>
      </c>
      <c r="K892">
        <f t="shared" ca="1" si="78"/>
        <v>0</v>
      </c>
      <c r="L892">
        <f t="shared" ca="1" si="81"/>
        <v>15</v>
      </c>
      <c r="M892">
        <f t="shared" ca="1" si="81"/>
        <v>3</v>
      </c>
      <c r="N892">
        <f t="shared" ca="1" si="81"/>
        <v>4</v>
      </c>
      <c r="O892">
        <f t="shared" ca="1" si="80"/>
        <v>1</v>
      </c>
      <c r="P892">
        <f ca="1">IF($G892&lt;$B$2,"",COUNTIF(OFFSET($H892,-($B$2-1),0,1,1):$H892,P$5))</f>
        <v>4</v>
      </c>
      <c r="Q892">
        <f ca="1">IF($G892&lt;$B$2,"",COUNTIF(OFFSET($H892,-($B$2-1),0,1,1):$H892,Q$5))</f>
        <v>3</v>
      </c>
      <c r="R892">
        <f ca="1">IF($G892&lt;$B$2,"",COUNTIF(OFFSET($H892,-($B$2-1),0,1,1):$H892,R$5))</f>
        <v>1</v>
      </c>
      <c r="S892">
        <f ca="1">IF($G892&lt;$B$2,"",COUNTIF(OFFSET($H892,-($B$2-1),0,1,1):$H892,S$5))</f>
        <v>3</v>
      </c>
      <c r="T892">
        <f ca="1">IF($G892&lt;$B$2,"",COUNTIF(OFFSET($H892,-($B$2-1),0,1,1):$H892,T$5))</f>
        <v>0</v>
      </c>
      <c r="U892">
        <f ca="1">IF($G892&lt;$B$2,"",COUNTIF(OFFSET($H892,-($B$2-1),0,1,1):$H892,U$5))</f>
        <v>1</v>
      </c>
      <c r="V892">
        <f ca="1">IF($G892&lt;$B$2,"",COUNTIF(OFFSET($H892,-($B$2-1),0,1,1):$H892,V$5))</f>
        <v>1</v>
      </c>
      <c r="W892">
        <f ca="1">IF($G892&lt;$B$2,"",COUNTIF(OFFSET($H892,-($B$2-1),0,1,1):$H892,W$5))</f>
        <v>0</v>
      </c>
      <c r="X892">
        <f ca="1">IF($G892&lt;$B$2,"",COUNTIF(OFFSET($H892,-($B$2-1),0,1,1):$H892,X$5))</f>
        <v>1</v>
      </c>
      <c r="Y892">
        <f ca="1">IF($G892&lt;$B$2,"",COUNTIF(OFFSET($H892,-($B$2-1),0,1,1):$H892,Y$5))</f>
        <v>1</v>
      </c>
      <c r="Z892">
        <f ca="1">IF($G892&lt;$B$2,"",COUNTIF(OFFSET($H892,-($B$2-1),0,1,1):$H892,Z$5))</f>
        <v>3</v>
      </c>
      <c r="AA892">
        <f ca="1">IF($G892&lt;$B$2,"",COUNTIF(OFFSET($H892,-($B$2-1),0,1,1):$H892,AA$5))</f>
        <v>1</v>
      </c>
      <c r="AB892">
        <f ca="1">IF($G892&lt;$B$2,"",COUNTIF(OFFSET($H892,-($B$2-1),0,1,1):$H892,AB$5))</f>
        <v>1</v>
      </c>
      <c r="AC892">
        <f ca="1">IF($G892&lt;$B$2,"",COUNTIF(OFFSET($H892,-($B$2-1),0,1,1):$H892,AC$5))</f>
        <v>1</v>
      </c>
      <c r="AD892">
        <f ca="1">IF($G892&lt;$B$2,"",COUNTIF(OFFSET($H892,-($B$2-1),0,1,1):$H892,AD$5))</f>
        <v>0</v>
      </c>
      <c r="AE892">
        <f ca="1">IF($G892&lt;$B$2,"",COUNTIF(OFFSET($H892,-($B$2-1),0,1,1):$H892,AE$5))</f>
        <v>2</v>
      </c>
      <c r="AF892">
        <f ca="1">IF($G892&lt;$B$2,"",COUNTIF(OFFSET($H892,-($B$2-1),0,1,1):$H892,AF$5))</f>
        <v>1</v>
      </c>
      <c r="AG892">
        <f ca="1">IF($G892&lt;$B$2,"",COUNTIF(OFFSET($H892,-($B$2-1),0,1,1):$H892,AG$5))</f>
        <v>2</v>
      </c>
      <c r="AH892">
        <f ca="1">IF($G892&lt;$B$2,"",COUNTIF(OFFSET($H892,-($B$2-1),0,1,1):$H892,AH$5))</f>
        <v>0</v>
      </c>
      <c r="AI892">
        <f ca="1">IF($G892&lt;$B$2,"",COUNTIF(OFFSET($H892,-($B$2-1),0,1,1):$H892,AI$5))</f>
        <v>1</v>
      </c>
      <c r="AJ892">
        <f ca="1">IF($G892&lt;$B$2,"",COUNTIF(OFFSET($H892,-($B$2-1),0,1,1):$H892,AJ$5))</f>
        <v>0</v>
      </c>
      <c r="AK892">
        <f ca="1">IF($G892&lt;$B$2,"",COUNTIF(OFFSET($H892,-($B$2-1),0,1,1):$H892,AK$5))</f>
        <v>1</v>
      </c>
      <c r="AL892">
        <f ca="1">IF($G892&lt;$B$2,"",COUNTIF(OFFSET($H892,-($B$2-1),0,1,1):$H892,AL$5))</f>
        <v>0</v>
      </c>
      <c r="AM892">
        <f ca="1">IF($G892&lt;$B$2,"",COUNTIF(OFFSET($H892,-($B$2-1),0,1,1):$H892,AM$5))</f>
        <v>0</v>
      </c>
      <c r="AN892">
        <f ca="1">IF($G892&lt;$B$2,"",COUNTIF(OFFSET($H892,-($B$2-1),0,1,1):$H892,AN$5))</f>
        <v>0</v>
      </c>
      <c r="AO892">
        <f ca="1">IF($G892&lt;$B$2,"",COUNTIF(OFFSET($H892,-($B$2-1),0,1,1):$H892,AO$5))</f>
        <v>3</v>
      </c>
      <c r="AP892">
        <f ca="1">IF($G892&lt;$B$2,"",COUNTIF(OFFSET($H892,-($B$2-1),0,1,1):$H892,AP$5))</f>
        <v>1</v>
      </c>
      <c r="AQ892">
        <f ca="1">IF($G892&lt;$B$2,"",COUNTIF(OFFSET($H892,-($B$2-1),0,1,1):$H892,AQ$5))</f>
        <v>2</v>
      </c>
      <c r="AR892">
        <f ca="1">IF($G892&lt;$B$2,"",COUNTIF(OFFSET($H892,-($B$2-1),0,1,1):$H892,AR$5))</f>
        <v>1</v>
      </c>
      <c r="AS892">
        <f ca="1">IF($G892&lt;$B$2,"",COUNTIF(OFFSET($H892,-($B$2-1),0,1,1):$H892,AS$5))</f>
        <v>0</v>
      </c>
      <c r="AT892">
        <f ca="1">IF($G892&lt;$B$2,"",COUNTIF(OFFSET($H892,-($B$2-1),0,1,1):$H892,AT$5))</f>
        <v>0</v>
      </c>
      <c r="AU892">
        <f ca="1">IF($G892&lt;$B$2,"",COUNTIF(OFFSET($H892,-($B$2-1),0,1,1):$H892,AU$5))</f>
        <v>0</v>
      </c>
      <c r="AV892">
        <f ca="1">IF($G892&lt;$B$2,"",COUNTIF(OFFSET($H892,-($B$2-1),0,1,1):$H892,AV$5))</f>
        <v>0</v>
      </c>
      <c r="AW892">
        <f ca="1">IF($G892&lt;$B$2,"",COUNTIF(OFFSET($H892,-($B$2-1),0,1,1):$H892,AW$5))</f>
        <v>1</v>
      </c>
      <c r="AX892">
        <f ca="1">IF($G892&lt;$B$2,"",COUNTIF(OFFSET($H892,-($B$2-1),0,1,1):$H892,AX$5))</f>
        <v>1</v>
      </c>
      <c r="AY892">
        <f ca="1">IF($G892&lt;$B$2,"",COUNTIF(OFFSET($H892,-($B$2-1),0,1,1):$H892,AY$5))</f>
        <v>0</v>
      </c>
      <c r="AZ892">
        <f ca="1">IF($G892&lt;$B$2,"",COUNTIF(OFFSET($H892,-($B$2-1),0,1,1):$H892,AZ$5))</f>
        <v>0</v>
      </c>
    </row>
    <row r="893" spans="7:52" x14ac:dyDescent="0.25">
      <c r="G893">
        <v>888</v>
      </c>
      <c r="H893">
        <f t="shared" ca="1" si="76"/>
        <v>35</v>
      </c>
      <c r="J893">
        <f t="shared" ca="1" si="77"/>
        <v>9</v>
      </c>
      <c r="K893">
        <f t="shared" ca="1" si="78"/>
        <v>0</v>
      </c>
      <c r="L893">
        <f t="shared" ca="1" si="81"/>
        <v>15</v>
      </c>
      <c r="M893">
        <f t="shared" ca="1" si="81"/>
        <v>3</v>
      </c>
      <c r="N893">
        <f t="shared" ca="1" si="81"/>
        <v>4</v>
      </c>
      <c r="O893">
        <f t="shared" ca="1" si="80"/>
        <v>1</v>
      </c>
      <c r="P893">
        <f ca="1">IF($G893&lt;$B$2,"",COUNTIF(OFFSET($H893,-($B$2-1),0,1,1):$H893,P$5))</f>
        <v>4</v>
      </c>
      <c r="Q893">
        <f ca="1">IF($G893&lt;$B$2,"",COUNTIF(OFFSET($H893,-($B$2-1),0,1,1):$H893,Q$5))</f>
        <v>3</v>
      </c>
      <c r="R893">
        <f ca="1">IF($G893&lt;$B$2,"",COUNTIF(OFFSET($H893,-($B$2-1),0,1,1):$H893,R$5))</f>
        <v>1</v>
      </c>
      <c r="S893">
        <f ca="1">IF($G893&lt;$B$2,"",COUNTIF(OFFSET($H893,-($B$2-1),0,1,1):$H893,S$5))</f>
        <v>3</v>
      </c>
      <c r="T893">
        <f ca="1">IF($G893&lt;$B$2,"",COUNTIF(OFFSET($H893,-($B$2-1),0,1,1):$H893,T$5))</f>
        <v>0</v>
      </c>
      <c r="U893">
        <f ca="1">IF($G893&lt;$B$2,"",COUNTIF(OFFSET($H893,-($B$2-1),0,1,1):$H893,U$5))</f>
        <v>1</v>
      </c>
      <c r="V893">
        <f ca="1">IF($G893&lt;$B$2,"",COUNTIF(OFFSET($H893,-($B$2-1),0,1,1):$H893,V$5))</f>
        <v>0</v>
      </c>
      <c r="W893">
        <f ca="1">IF($G893&lt;$B$2,"",COUNTIF(OFFSET($H893,-($B$2-1),0,1,1):$H893,W$5))</f>
        <v>0</v>
      </c>
      <c r="X893">
        <f ca="1">IF($G893&lt;$B$2,"",COUNTIF(OFFSET($H893,-($B$2-1),0,1,1):$H893,X$5))</f>
        <v>1</v>
      </c>
      <c r="Y893">
        <f ca="1">IF($G893&lt;$B$2,"",COUNTIF(OFFSET($H893,-($B$2-1),0,1,1):$H893,Y$5))</f>
        <v>1</v>
      </c>
      <c r="Z893">
        <f ca="1">IF($G893&lt;$B$2,"",COUNTIF(OFFSET($H893,-($B$2-1),0,1,1):$H893,Z$5))</f>
        <v>3</v>
      </c>
      <c r="AA893">
        <f ca="1">IF($G893&lt;$B$2,"",COUNTIF(OFFSET($H893,-($B$2-1),0,1,1):$H893,AA$5))</f>
        <v>1</v>
      </c>
      <c r="AB893">
        <f ca="1">IF($G893&lt;$B$2,"",COUNTIF(OFFSET($H893,-($B$2-1),0,1,1):$H893,AB$5))</f>
        <v>1</v>
      </c>
      <c r="AC893">
        <f ca="1">IF($G893&lt;$B$2,"",COUNTIF(OFFSET($H893,-($B$2-1),0,1,1):$H893,AC$5))</f>
        <v>1</v>
      </c>
      <c r="AD893">
        <f ca="1">IF($G893&lt;$B$2,"",COUNTIF(OFFSET($H893,-($B$2-1),0,1,1):$H893,AD$5))</f>
        <v>0</v>
      </c>
      <c r="AE893">
        <f ca="1">IF($G893&lt;$B$2,"",COUNTIF(OFFSET($H893,-($B$2-1),0,1,1):$H893,AE$5))</f>
        <v>2</v>
      </c>
      <c r="AF893">
        <f ca="1">IF($G893&lt;$B$2,"",COUNTIF(OFFSET($H893,-($B$2-1),0,1,1):$H893,AF$5))</f>
        <v>1</v>
      </c>
      <c r="AG893">
        <f ca="1">IF($G893&lt;$B$2,"",COUNTIF(OFFSET($H893,-($B$2-1),0,1,1):$H893,AG$5))</f>
        <v>2</v>
      </c>
      <c r="AH893">
        <f ca="1">IF($G893&lt;$B$2,"",COUNTIF(OFFSET($H893,-($B$2-1),0,1,1):$H893,AH$5))</f>
        <v>0</v>
      </c>
      <c r="AI893">
        <f ca="1">IF($G893&lt;$B$2,"",COUNTIF(OFFSET($H893,-($B$2-1),0,1,1):$H893,AI$5))</f>
        <v>1</v>
      </c>
      <c r="AJ893">
        <f ca="1">IF($G893&lt;$B$2,"",COUNTIF(OFFSET($H893,-($B$2-1),0,1,1):$H893,AJ$5))</f>
        <v>0</v>
      </c>
      <c r="AK893">
        <f ca="1">IF($G893&lt;$B$2,"",COUNTIF(OFFSET($H893,-($B$2-1),0,1,1):$H893,AK$5))</f>
        <v>1</v>
      </c>
      <c r="AL893">
        <f ca="1">IF($G893&lt;$B$2,"",COUNTIF(OFFSET($H893,-($B$2-1),0,1,1):$H893,AL$5))</f>
        <v>0</v>
      </c>
      <c r="AM893">
        <f ca="1">IF($G893&lt;$B$2,"",COUNTIF(OFFSET($H893,-($B$2-1),0,1,1):$H893,AM$5))</f>
        <v>0</v>
      </c>
      <c r="AN893">
        <f ca="1">IF($G893&lt;$B$2,"",COUNTIF(OFFSET($H893,-($B$2-1),0,1,1):$H893,AN$5))</f>
        <v>0</v>
      </c>
      <c r="AO893">
        <f ca="1">IF($G893&lt;$B$2,"",COUNTIF(OFFSET($H893,-($B$2-1),0,1,1):$H893,AO$5))</f>
        <v>3</v>
      </c>
      <c r="AP893">
        <f ca="1">IF($G893&lt;$B$2,"",COUNTIF(OFFSET($H893,-($B$2-1),0,1,1):$H893,AP$5))</f>
        <v>1</v>
      </c>
      <c r="AQ893">
        <f ca="1">IF($G893&lt;$B$2,"",COUNTIF(OFFSET($H893,-($B$2-1),0,1,1):$H893,AQ$5))</f>
        <v>2</v>
      </c>
      <c r="AR893">
        <f ca="1">IF($G893&lt;$B$2,"",COUNTIF(OFFSET($H893,-($B$2-1),0,1,1):$H893,AR$5))</f>
        <v>1</v>
      </c>
      <c r="AS893">
        <f ca="1">IF($G893&lt;$B$2,"",COUNTIF(OFFSET($H893,-($B$2-1),0,1,1):$H893,AS$5))</f>
        <v>0</v>
      </c>
      <c r="AT893">
        <f ca="1">IF($G893&lt;$B$2,"",COUNTIF(OFFSET($H893,-($B$2-1),0,1,1):$H893,AT$5))</f>
        <v>0</v>
      </c>
      <c r="AU893">
        <f ca="1">IF($G893&lt;$B$2,"",COUNTIF(OFFSET($H893,-($B$2-1),0,1,1):$H893,AU$5))</f>
        <v>0</v>
      </c>
      <c r="AV893">
        <f ca="1">IF($G893&lt;$B$2,"",COUNTIF(OFFSET($H893,-($B$2-1),0,1,1):$H893,AV$5))</f>
        <v>0</v>
      </c>
      <c r="AW893">
        <f ca="1">IF($G893&lt;$B$2,"",COUNTIF(OFFSET($H893,-($B$2-1),0,1,1):$H893,AW$5))</f>
        <v>1</v>
      </c>
      <c r="AX893">
        <f ca="1">IF($G893&lt;$B$2,"",COUNTIF(OFFSET($H893,-($B$2-1),0,1,1):$H893,AX$5))</f>
        <v>1</v>
      </c>
      <c r="AY893">
        <f ca="1">IF($G893&lt;$B$2,"",COUNTIF(OFFSET($H893,-($B$2-1),0,1,1):$H893,AY$5))</f>
        <v>1</v>
      </c>
      <c r="AZ893">
        <f ca="1">IF($G893&lt;$B$2,"",COUNTIF(OFFSET($H893,-($B$2-1),0,1,1):$H893,AZ$5))</f>
        <v>0</v>
      </c>
    </row>
    <row r="894" spans="7:52" x14ac:dyDescent="0.25">
      <c r="G894">
        <v>889</v>
      </c>
      <c r="H894">
        <f t="shared" ca="1" si="76"/>
        <v>12</v>
      </c>
      <c r="J894">
        <f t="shared" ca="1" si="77"/>
        <v>10</v>
      </c>
      <c r="K894">
        <f t="shared" ca="1" si="78"/>
        <v>0</v>
      </c>
      <c r="L894">
        <f t="shared" ca="1" si="81"/>
        <v>14</v>
      </c>
      <c r="M894">
        <f t="shared" ca="1" si="81"/>
        <v>4</v>
      </c>
      <c r="N894">
        <f t="shared" ca="1" si="81"/>
        <v>5</v>
      </c>
      <c r="O894">
        <f t="shared" ca="1" si="80"/>
        <v>0</v>
      </c>
      <c r="P894">
        <f ca="1">IF($G894&lt;$B$2,"",COUNTIF(OFFSET($H894,-($B$2-1),0,1,1):$H894,P$5))</f>
        <v>3</v>
      </c>
      <c r="Q894">
        <f ca="1">IF($G894&lt;$B$2,"",COUNTIF(OFFSET($H894,-($B$2-1),0,1,1):$H894,Q$5))</f>
        <v>3</v>
      </c>
      <c r="R894">
        <f ca="1">IF($G894&lt;$B$2,"",COUNTIF(OFFSET($H894,-($B$2-1),0,1,1):$H894,R$5))</f>
        <v>1</v>
      </c>
      <c r="S894">
        <f ca="1">IF($G894&lt;$B$2,"",COUNTIF(OFFSET($H894,-($B$2-1),0,1,1):$H894,S$5))</f>
        <v>3</v>
      </c>
      <c r="T894">
        <f ca="1">IF($G894&lt;$B$2,"",COUNTIF(OFFSET($H894,-($B$2-1),0,1,1):$H894,T$5))</f>
        <v>0</v>
      </c>
      <c r="U894">
        <f ca="1">IF($G894&lt;$B$2,"",COUNTIF(OFFSET($H894,-($B$2-1),0,1,1):$H894,U$5))</f>
        <v>1</v>
      </c>
      <c r="V894">
        <f ca="1">IF($G894&lt;$B$2,"",COUNTIF(OFFSET($H894,-($B$2-1),0,1,1):$H894,V$5))</f>
        <v>0</v>
      </c>
      <c r="W894">
        <f ca="1">IF($G894&lt;$B$2,"",COUNTIF(OFFSET($H894,-($B$2-1),0,1,1):$H894,W$5))</f>
        <v>0</v>
      </c>
      <c r="X894">
        <f ca="1">IF($G894&lt;$B$2,"",COUNTIF(OFFSET($H894,-($B$2-1),0,1,1):$H894,X$5))</f>
        <v>1</v>
      </c>
      <c r="Y894">
        <f ca="1">IF($G894&lt;$B$2,"",COUNTIF(OFFSET($H894,-($B$2-1),0,1,1):$H894,Y$5))</f>
        <v>1</v>
      </c>
      <c r="Z894">
        <f ca="1">IF($G894&lt;$B$2,"",COUNTIF(OFFSET($H894,-($B$2-1),0,1,1):$H894,Z$5))</f>
        <v>3</v>
      </c>
      <c r="AA894">
        <f ca="1">IF($G894&lt;$B$2,"",COUNTIF(OFFSET($H894,-($B$2-1),0,1,1):$H894,AA$5))</f>
        <v>1</v>
      </c>
      <c r="AB894">
        <f ca="1">IF($G894&lt;$B$2,"",COUNTIF(OFFSET($H894,-($B$2-1),0,1,1):$H894,AB$5))</f>
        <v>2</v>
      </c>
      <c r="AC894">
        <f ca="1">IF($G894&lt;$B$2,"",COUNTIF(OFFSET($H894,-($B$2-1),0,1,1):$H894,AC$5))</f>
        <v>1</v>
      </c>
      <c r="AD894">
        <f ca="1">IF($G894&lt;$B$2,"",COUNTIF(OFFSET($H894,-($B$2-1),0,1,1):$H894,AD$5))</f>
        <v>0</v>
      </c>
      <c r="AE894">
        <f ca="1">IF($G894&lt;$B$2,"",COUNTIF(OFFSET($H894,-($B$2-1),0,1,1):$H894,AE$5))</f>
        <v>2</v>
      </c>
      <c r="AF894">
        <f ca="1">IF($G894&lt;$B$2,"",COUNTIF(OFFSET($H894,-($B$2-1),0,1,1):$H894,AF$5))</f>
        <v>1</v>
      </c>
      <c r="AG894">
        <f ca="1">IF($G894&lt;$B$2,"",COUNTIF(OFFSET($H894,-($B$2-1),0,1,1):$H894,AG$5))</f>
        <v>2</v>
      </c>
      <c r="AH894">
        <f ca="1">IF($G894&lt;$B$2,"",COUNTIF(OFFSET($H894,-($B$2-1),0,1,1):$H894,AH$5))</f>
        <v>0</v>
      </c>
      <c r="AI894">
        <f ca="1">IF($G894&lt;$B$2,"",COUNTIF(OFFSET($H894,-($B$2-1),0,1,1):$H894,AI$5))</f>
        <v>1</v>
      </c>
      <c r="AJ894">
        <f ca="1">IF($G894&lt;$B$2,"",COUNTIF(OFFSET($H894,-($B$2-1),0,1,1):$H894,AJ$5))</f>
        <v>0</v>
      </c>
      <c r="AK894">
        <f ca="1">IF($G894&lt;$B$2,"",COUNTIF(OFFSET($H894,-($B$2-1),0,1,1):$H894,AK$5))</f>
        <v>1</v>
      </c>
      <c r="AL894">
        <f ca="1">IF($G894&lt;$B$2,"",COUNTIF(OFFSET($H894,-($B$2-1),0,1,1):$H894,AL$5))</f>
        <v>0</v>
      </c>
      <c r="AM894">
        <f ca="1">IF($G894&lt;$B$2,"",COUNTIF(OFFSET($H894,-($B$2-1),0,1,1):$H894,AM$5))</f>
        <v>0</v>
      </c>
      <c r="AN894">
        <f ca="1">IF($G894&lt;$B$2,"",COUNTIF(OFFSET($H894,-($B$2-1),0,1,1):$H894,AN$5))</f>
        <v>0</v>
      </c>
      <c r="AO894">
        <f ca="1">IF($G894&lt;$B$2,"",COUNTIF(OFFSET($H894,-($B$2-1),0,1,1):$H894,AO$5))</f>
        <v>3</v>
      </c>
      <c r="AP894">
        <f ca="1">IF($G894&lt;$B$2,"",COUNTIF(OFFSET($H894,-($B$2-1),0,1,1):$H894,AP$5))</f>
        <v>1</v>
      </c>
      <c r="AQ894">
        <f ca="1">IF($G894&lt;$B$2,"",COUNTIF(OFFSET($H894,-($B$2-1),0,1,1):$H894,AQ$5))</f>
        <v>2</v>
      </c>
      <c r="AR894">
        <f ca="1">IF($G894&lt;$B$2,"",COUNTIF(OFFSET($H894,-($B$2-1),0,1,1):$H894,AR$5))</f>
        <v>1</v>
      </c>
      <c r="AS894">
        <f ca="1">IF($G894&lt;$B$2,"",COUNTIF(OFFSET($H894,-($B$2-1),0,1,1):$H894,AS$5))</f>
        <v>0</v>
      </c>
      <c r="AT894">
        <f ca="1">IF($G894&lt;$B$2,"",COUNTIF(OFFSET($H894,-($B$2-1),0,1,1):$H894,AT$5))</f>
        <v>0</v>
      </c>
      <c r="AU894">
        <f ca="1">IF($G894&lt;$B$2,"",COUNTIF(OFFSET($H894,-($B$2-1),0,1,1):$H894,AU$5))</f>
        <v>0</v>
      </c>
      <c r="AV894">
        <f ca="1">IF($G894&lt;$B$2,"",COUNTIF(OFFSET($H894,-($B$2-1),0,1,1):$H894,AV$5))</f>
        <v>0</v>
      </c>
      <c r="AW894">
        <f ca="1">IF($G894&lt;$B$2,"",COUNTIF(OFFSET($H894,-($B$2-1),0,1,1):$H894,AW$5))</f>
        <v>1</v>
      </c>
      <c r="AX894">
        <f ca="1">IF($G894&lt;$B$2,"",COUNTIF(OFFSET($H894,-($B$2-1),0,1,1):$H894,AX$5))</f>
        <v>1</v>
      </c>
      <c r="AY894">
        <f ca="1">IF($G894&lt;$B$2,"",COUNTIF(OFFSET($H894,-($B$2-1),0,1,1):$H894,AY$5))</f>
        <v>1</v>
      </c>
      <c r="AZ894">
        <f ca="1">IF($G894&lt;$B$2,"",COUNTIF(OFFSET($H894,-($B$2-1),0,1,1):$H894,AZ$5))</f>
        <v>0</v>
      </c>
    </row>
    <row r="895" spans="7:52" x14ac:dyDescent="0.25">
      <c r="G895">
        <v>890</v>
      </c>
      <c r="H895">
        <f t="shared" ca="1" si="76"/>
        <v>27</v>
      </c>
      <c r="J895">
        <f t="shared" ca="1" si="77"/>
        <v>11</v>
      </c>
      <c r="K895">
        <f t="shared" ca="1" si="78"/>
        <v>0</v>
      </c>
      <c r="L895">
        <f t="shared" ca="1" si="81"/>
        <v>14</v>
      </c>
      <c r="M895">
        <f t="shared" ca="1" si="81"/>
        <v>4</v>
      </c>
      <c r="N895">
        <f t="shared" ca="1" si="81"/>
        <v>5</v>
      </c>
      <c r="O895">
        <f t="shared" ca="1" si="80"/>
        <v>0</v>
      </c>
      <c r="P895">
        <f ca="1">IF($G895&lt;$B$2,"",COUNTIF(OFFSET($H895,-($B$2-1),0,1,1):$H895,P$5))</f>
        <v>3</v>
      </c>
      <c r="Q895">
        <f ca="1">IF($G895&lt;$B$2,"",COUNTIF(OFFSET($H895,-($B$2-1),0,1,1):$H895,Q$5))</f>
        <v>2</v>
      </c>
      <c r="R895">
        <f ca="1">IF($G895&lt;$B$2,"",COUNTIF(OFFSET($H895,-($B$2-1),0,1,1):$H895,R$5))</f>
        <v>1</v>
      </c>
      <c r="S895">
        <f ca="1">IF($G895&lt;$B$2,"",COUNTIF(OFFSET($H895,-($B$2-1),0,1,1):$H895,S$5))</f>
        <v>3</v>
      </c>
      <c r="T895">
        <f ca="1">IF($G895&lt;$B$2,"",COUNTIF(OFFSET($H895,-($B$2-1),0,1,1):$H895,T$5))</f>
        <v>0</v>
      </c>
      <c r="U895">
        <f ca="1">IF($G895&lt;$B$2,"",COUNTIF(OFFSET($H895,-($B$2-1),0,1,1):$H895,U$5))</f>
        <v>1</v>
      </c>
      <c r="V895">
        <f ca="1">IF($G895&lt;$B$2,"",COUNTIF(OFFSET($H895,-($B$2-1),0,1,1):$H895,V$5))</f>
        <v>0</v>
      </c>
      <c r="W895">
        <f ca="1">IF($G895&lt;$B$2,"",COUNTIF(OFFSET($H895,-($B$2-1),0,1,1):$H895,W$5))</f>
        <v>0</v>
      </c>
      <c r="X895">
        <f ca="1">IF($G895&lt;$B$2,"",COUNTIF(OFFSET($H895,-($B$2-1),0,1,1):$H895,X$5))</f>
        <v>1</v>
      </c>
      <c r="Y895">
        <f ca="1">IF($G895&lt;$B$2,"",COUNTIF(OFFSET($H895,-($B$2-1),0,1,1):$H895,Y$5))</f>
        <v>1</v>
      </c>
      <c r="Z895">
        <f ca="1">IF($G895&lt;$B$2,"",COUNTIF(OFFSET($H895,-($B$2-1),0,1,1):$H895,Z$5))</f>
        <v>3</v>
      </c>
      <c r="AA895">
        <f ca="1">IF($G895&lt;$B$2,"",COUNTIF(OFFSET($H895,-($B$2-1),0,1,1):$H895,AA$5))</f>
        <v>1</v>
      </c>
      <c r="AB895">
        <f ca="1">IF($G895&lt;$B$2,"",COUNTIF(OFFSET($H895,-($B$2-1),0,1,1):$H895,AB$5))</f>
        <v>2</v>
      </c>
      <c r="AC895">
        <f ca="1">IF($G895&lt;$B$2,"",COUNTIF(OFFSET($H895,-($B$2-1),0,1,1):$H895,AC$5))</f>
        <v>1</v>
      </c>
      <c r="AD895">
        <f ca="1">IF($G895&lt;$B$2,"",COUNTIF(OFFSET($H895,-($B$2-1),0,1,1):$H895,AD$5))</f>
        <v>0</v>
      </c>
      <c r="AE895">
        <f ca="1">IF($G895&lt;$B$2,"",COUNTIF(OFFSET($H895,-($B$2-1),0,1,1):$H895,AE$5))</f>
        <v>2</v>
      </c>
      <c r="AF895">
        <f ca="1">IF($G895&lt;$B$2,"",COUNTIF(OFFSET($H895,-($B$2-1),0,1,1):$H895,AF$5))</f>
        <v>1</v>
      </c>
      <c r="AG895">
        <f ca="1">IF($G895&lt;$B$2,"",COUNTIF(OFFSET($H895,-($B$2-1),0,1,1):$H895,AG$5))</f>
        <v>2</v>
      </c>
      <c r="AH895">
        <f ca="1">IF($G895&lt;$B$2,"",COUNTIF(OFFSET($H895,-($B$2-1),0,1,1):$H895,AH$5))</f>
        <v>0</v>
      </c>
      <c r="AI895">
        <f ca="1">IF($G895&lt;$B$2,"",COUNTIF(OFFSET($H895,-($B$2-1),0,1,1):$H895,AI$5))</f>
        <v>1</v>
      </c>
      <c r="AJ895">
        <f ca="1">IF($G895&lt;$B$2,"",COUNTIF(OFFSET($H895,-($B$2-1),0,1,1):$H895,AJ$5))</f>
        <v>0</v>
      </c>
      <c r="AK895">
        <f ca="1">IF($G895&lt;$B$2,"",COUNTIF(OFFSET($H895,-($B$2-1),0,1,1):$H895,AK$5))</f>
        <v>1</v>
      </c>
      <c r="AL895">
        <f ca="1">IF($G895&lt;$B$2,"",COUNTIF(OFFSET($H895,-($B$2-1),0,1,1):$H895,AL$5))</f>
        <v>0</v>
      </c>
      <c r="AM895">
        <f ca="1">IF($G895&lt;$B$2,"",COUNTIF(OFFSET($H895,-($B$2-1),0,1,1):$H895,AM$5))</f>
        <v>0</v>
      </c>
      <c r="AN895">
        <f ca="1">IF($G895&lt;$B$2,"",COUNTIF(OFFSET($H895,-($B$2-1),0,1,1):$H895,AN$5))</f>
        <v>0</v>
      </c>
      <c r="AO895">
        <f ca="1">IF($G895&lt;$B$2,"",COUNTIF(OFFSET($H895,-($B$2-1),0,1,1):$H895,AO$5))</f>
        <v>3</v>
      </c>
      <c r="AP895">
        <f ca="1">IF($G895&lt;$B$2,"",COUNTIF(OFFSET($H895,-($B$2-1),0,1,1):$H895,AP$5))</f>
        <v>1</v>
      </c>
      <c r="AQ895">
        <f ca="1">IF($G895&lt;$B$2,"",COUNTIF(OFFSET($H895,-($B$2-1),0,1,1):$H895,AQ$5))</f>
        <v>3</v>
      </c>
      <c r="AR895">
        <f ca="1">IF($G895&lt;$B$2,"",COUNTIF(OFFSET($H895,-($B$2-1),0,1,1):$H895,AR$5))</f>
        <v>1</v>
      </c>
      <c r="AS895">
        <f ca="1">IF($G895&lt;$B$2,"",COUNTIF(OFFSET($H895,-($B$2-1),0,1,1):$H895,AS$5))</f>
        <v>0</v>
      </c>
      <c r="AT895">
        <f ca="1">IF($G895&lt;$B$2,"",COUNTIF(OFFSET($H895,-($B$2-1),0,1,1):$H895,AT$5))</f>
        <v>0</v>
      </c>
      <c r="AU895">
        <f ca="1">IF($G895&lt;$B$2,"",COUNTIF(OFFSET($H895,-($B$2-1),0,1,1):$H895,AU$5))</f>
        <v>0</v>
      </c>
      <c r="AV895">
        <f ca="1">IF($G895&lt;$B$2,"",COUNTIF(OFFSET($H895,-($B$2-1),0,1,1):$H895,AV$5))</f>
        <v>0</v>
      </c>
      <c r="AW895">
        <f ca="1">IF($G895&lt;$B$2,"",COUNTIF(OFFSET($H895,-($B$2-1),0,1,1):$H895,AW$5))</f>
        <v>1</v>
      </c>
      <c r="AX895">
        <f ca="1">IF($G895&lt;$B$2,"",COUNTIF(OFFSET($H895,-($B$2-1),0,1,1):$H895,AX$5))</f>
        <v>1</v>
      </c>
      <c r="AY895">
        <f ca="1">IF($G895&lt;$B$2,"",COUNTIF(OFFSET($H895,-($B$2-1),0,1,1):$H895,AY$5))</f>
        <v>1</v>
      </c>
      <c r="AZ895">
        <f ca="1">IF($G895&lt;$B$2,"",COUNTIF(OFFSET($H895,-($B$2-1),0,1,1):$H895,AZ$5))</f>
        <v>0</v>
      </c>
    </row>
    <row r="896" spans="7:52" x14ac:dyDescent="0.25">
      <c r="G896">
        <v>891</v>
      </c>
      <c r="H896">
        <f t="shared" ca="1" si="76"/>
        <v>24</v>
      </c>
      <c r="J896">
        <f t="shared" ca="1" si="77"/>
        <v>12</v>
      </c>
      <c r="K896">
        <f t="shared" ca="1" si="78"/>
        <v>0</v>
      </c>
      <c r="L896">
        <f t="shared" ca="1" si="81"/>
        <v>14</v>
      </c>
      <c r="M896">
        <f t="shared" ca="1" si="81"/>
        <v>4</v>
      </c>
      <c r="N896">
        <f t="shared" ca="1" si="81"/>
        <v>5</v>
      </c>
      <c r="O896">
        <f t="shared" ca="1" si="80"/>
        <v>0</v>
      </c>
      <c r="P896">
        <f ca="1">IF($G896&lt;$B$2,"",COUNTIF(OFFSET($H896,-($B$2-1),0,1,1):$H896,P$5))</f>
        <v>3</v>
      </c>
      <c r="Q896">
        <f ca="1">IF($G896&lt;$B$2,"",COUNTIF(OFFSET($H896,-($B$2-1),0,1,1):$H896,Q$5))</f>
        <v>2</v>
      </c>
      <c r="R896">
        <f ca="1">IF($G896&lt;$B$2,"",COUNTIF(OFFSET($H896,-($B$2-1),0,1,1):$H896,R$5))</f>
        <v>0</v>
      </c>
      <c r="S896">
        <f ca="1">IF($G896&lt;$B$2,"",COUNTIF(OFFSET($H896,-($B$2-1),0,1,1):$H896,S$5))</f>
        <v>3</v>
      </c>
      <c r="T896">
        <f ca="1">IF($G896&lt;$B$2,"",COUNTIF(OFFSET($H896,-($B$2-1),0,1,1):$H896,T$5))</f>
        <v>0</v>
      </c>
      <c r="U896">
        <f ca="1">IF($G896&lt;$B$2,"",COUNTIF(OFFSET($H896,-($B$2-1),0,1,1):$H896,U$5))</f>
        <v>1</v>
      </c>
      <c r="V896">
        <f ca="1">IF($G896&lt;$B$2,"",COUNTIF(OFFSET($H896,-($B$2-1),0,1,1):$H896,V$5))</f>
        <v>0</v>
      </c>
      <c r="W896">
        <f ca="1">IF($G896&lt;$B$2,"",COUNTIF(OFFSET($H896,-($B$2-1),0,1,1):$H896,W$5))</f>
        <v>0</v>
      </c>
      <c r="X896">
        <f ca="1">IF($G896&lt;$B$2,"",COUNTIF(OFFSET($H896,-($B$2-1),0,1,1):$H896,X$5))</f>
        <v>1</v>
      </c>
      <c r="Y896">
        <f ca="1">IF($G896&lt;$B$2,"",COUNTIF(OFFSET($H896,-($B$2-1),0,1,1):$H896,Y$5))</f>
        <v>1</v>
      </c>
      <c r="Z896">
        <f ca="1">IF($G896&lt;$B$2,"",COUNTIF(OFFSET($H896,-($B$2-1),0,1,1):$H896,Z$5))</f>
        <v>3</v>
      </c>
      <c r="AA896">
        <f ca="1">IF($G896&lt;$B$2,"",COUNTIF(OFFSET($H896,-($B$2-1),0,1,1):$H896,AA$5))</f>
        <v>1</v>
      </c>
      <c r="AB896">
        <f ca="1">IF($G896&lt;$B$2,"",COUNTIF(OFFSET($H896,-($B$2-1),0,1,1):$H896,AB$5))</f>
        <v>2</v>
      </c>
      <c r="AC896">
        <f ca="1">IF($G896&lt;$B$2,"",COUNTIF(OFFSET($H896,-($B$2-1),0,1,1):$H896,AC$5))</f>
        <v>1</v>
      </c>
      <c r="AD896">
        <f ca="1">IF($G896&lt;$B$2,"",COUNTIF(OFFSET($H896,-($B$2-1),0,1,1):$H896,AD$5))</f>
        <v>0</v>
      </c>
      <c r="AE896">
        <f ca="1">IF($G896&lt;$B$2,"",COUNTIF(OFFSET($H896,-($B$2-1),0,1,1):$H896,AE$5))</f>
        <v>2</v>
      </c>
      <c r="AF896">
        <f ca="1">IF($G896&lt;$B$2,"",COUNTIF(OFFSET($H896,-($B$2-1),0,1,1):$H896,AF$5))</f>
        <v>1</v>
      </c>
      <c r="AG896">
        <f ca="1">IF($G896&lt;$B$2,"",COUNTIF(OFFSET($H896,-($B$2-1),0,1,1):$H896,AG$5))</f>
        <v>2</v>
      </c>
      <c r="AH896">
        <f ca="1">IF($G896&lt;$B$2,"",COUNTIF(OFFSET($H896,-($B$2-1),0,1,1):$H896,AH$5))</f>
        <v>0</v>
      </c>
      <c r="AI896">
        <f ca="1">IF($G896&lt;$B$2,"",COUNTIF(OFFSET($H896,-($B$2-1),0,1,1):$H896,AI$5))</f>
        <v>1</v>
      </c>
      <c r="AJ896">
        <f ca="1">IF($G896&lt;$B$2,"",COUNTIF(OFFSET($H896,-($B$2-1),0,1,1):$H896,AJ$5))</f>
        <v>0</v>
      </c>
      <c r="AK896">
        <f ca="1">IF($G896&lt;$B$2,"",COUNTIF(OFFSET($H896,-($B$2-1),0,1,1):$H896,AK$5))</f>
        <v>1</v>
      </c>
      <c r="AL896">
        <f ca="1">IF($G896&lt;$B$2,"",COUNTIF(OFFSET($H896,-($B$2-1),0,1,1):$H896,AL$5))</f>
        <v>0</v>
      </c>
      <c r="AM896">
        <f ca="1">IF($G896&lt;$B$2,"",COUNTIF(OFFSET($H896,-($B$2-1),0,1,1):$H896,AM$5))</f>
        <v>0</v>
      </c>
      <c r="AN896">
        <f ca="1">IF($G896&lt;$B$2,"",COUNTIF(OFFSET($H896,-($B$2-1),0,1,1):$H896,AN$5))</f>
        <v>1</v>
      </c>
      <c r="AO896">
        <f ca="1">IF($G896&lt;$B$2,"",COUNTIF(OFFSET($H896,-($B$2-1),0,1,1):$H896,AO$5))</f>
        <v>3</v>
      </c>
      <c r="AP896">
        <f ca="1">IF($G896&lt;$B$2,"",COUNTIF(OFFSET($H896,-($B$2-1),0,1,1):$H896,AP$5))</f>
        <v>1</v>
      </c>
      <c r="AQ896">
        <f ca="1">IF($G896&lt;$B$2,"",COUNTIF(OFFSET($H896,-($B$2-1),0,1,1):$H896,AQ$5))</f>
        <v>3</v>
      </c>
      <c r="AR896">
        <f ca="1">IF($G896&lt;$B$2,"",COUNTIF(OFFSET($H896,-($B$2-1),0,1,1):$H896,AR$5))</f>
        <v>1</v>
      </c>
      <c r="AS896">
        <f ca="1">IF($G896&lt;$B$2,"",COUNTIF(OFFSET($H896,-($B$2-1),0,1,1):$H896,AS$5))</f>
        <v>0</v>
      </c>
      <c r="AT896">
        <f ca="1">IF($G896&lt;$B$2,"",COUNTIF(OFFSET($H896,-($B$2-1),0,1,1):$H896,AT$5))</f>
        <v>0</v>
      </c>
      <c r="AU896">
        <f ca="1">IF($G896&lt;$B$2,"",COUNTIF(OFFSET($H896,-($B$2-1),0,1,1):$H896,AU$5))</f>
        <v>0</v>
      </c>
      <c r="AV896">
        <f ca="1">IF($G896&lt;$B$2,"",COUNTIF(OFFSET($H896,-($B$2-1),0,1,1):$H896,AV$5))</f>
        <v>0</v>
      </c>
      <c r="AW896">
        <f ca="1">IF($G896&lt;$B$2,"",COUNTIF(OFFSET($H896,-($B$2-1),0,1,1):$H896,AW$5))</f>
        <v>1</v>
      </c>
      <c r="AX896">
        <f ca="1">IF($G896&lt;$B$2,"",COUNTIF(OFFSET($H896,-($B$2-1),0,1,1):$H896,AX$5))</f>
        <v>1</v>
      </c>
      <c r="AY896">
        <f ca="1">IF($G896&lt;$B$2,"",COUNTIF(OFFSET($H896,-($B$2-1),0,1,1):$H896,AY$5))</f>
        <v>1</v>
      </c>
      <c r="AZ896">
        <f ca="1">IF($G896&lt;$B$2,"",COUNTIF(OFFSET($H896,-($B$2-1),0,1,1):$H896,AZ$5))</f>
        <v>0</v>
      </c>
    </row>
    <row r="897" spans="7:52" x14ac:dyDescent="0.25">
      <c r="G897">
        <v>892</v>
      </c>
      <c r="H897">
        <f t="shared" ca="1" si="76"/>
        <v>24</v>
      </c>
      <c r="J897">
        <f t="shared" ca="1" si="77"/>
        <v>13</v>
      </c>
      <c r="K897">
        <f t="shared" ca="1" si="78"/>
        <v>0</v>
      </c>
      <c r="L897">
        <f t="shared" ca="1" si="81"/>
        <v>13</v>
      </c>
      <c r="M897">
        <f t="shared" ca="1" si="81"/>
        <v>6</v>
      </c>
      <c r="N897">
        <f t="shared" ca="1" si="81"/>
        <v>4</v>
      </c>
      <c r="O897">
        <f t="shared" ca="1" si="80"/>
        <v>0</v>
      </c>
      <c r="P897">
        <f ca="1">IF($G897&lt;$B$2,"",COUNTIF(OFFSET($H897,-($B$2-1),0,1,1):$H897,P$5))</f>
        <v>3</v>
      </c>
      <c r="Q897">
        <f ca="1">IF($G897&lt;$B$2,"",COUNTIF(OFFSET($H897,-($B$2-1),0,1,1):$H897,Q$5))</f>
        <v>2</v>
      </c>
      <c r="R897">
        <f ca="1">IF($G897&lt;$B$2,"",COUNTIF(OFFSET($H897,-($B$2-1),0,1,1):$H897,R$5))</f>
        <v>0</v>
      </c>
      <c r="S897">
        <f ca="1">IF($G897&lt;$B$2,"",COUNTIF(OFFSET($H897,-($B$2-1),0,1,1):$H897,S$5))</f>
        <v>2</v>
      </c>
      <c r="T897">
        <f ca="1">IF($G897&lt;$B$2,"",COUNTIF(OFFSET($H897,-($B$2-1),0,1,1):$H897,T$5))</f>
        <v>0</v>
      </c>
      <c r="U897">
        <f ca="1">IF($G897&lt;$B$2,"",COUNTIF(OFFSET($H897,-($B$2-1),0,1,1):$H897,U$5))</f>
        <v>1</v>
      </c>
      <c r="V897">
        <f ca="1">IF($G897&lt;$B$2,"",COUNTIF(OFFSET($H897,-($B$2-1),0,1,1):$H897,V$5))</f>
        <v>0</v>
      </c>
      <c r="W897">
        <f ca="1">IF($G897&lt;$B$2,"",COUNTIF(OFFSET($H897,-($B$2-1),0,1,1):$H897,W$5))</f>
        <v>0</v>
      </c>
      <c r="X897">
        <f ca="1">IF($G897&lt;$B$2,"",COUNTIF(OFFSET($H897,-($B$2-1),0,1,1):$H897,X$5))</f>
        <v>1</v>
      </c>
      <c r="Y897">
        <f ca="1">IF($G897&lt;$B$2,"",COUNTIF(OFFSET($H897,-($B$2-1),0,1,1):$H897,Y$5))</f>
        <v>1</v>
      </c>
      <c r="Z897">
        <f ca="1">IF($G897&lt;$B$2,"",COUNTIF(OFFSET($H897,-($B$2-1),0,1,1):$H897,Z$5))</f>
        <v>3</v>
      </c>
      <c r="AA897">
        <f ca="1">IF($G897&lt;$B$2,"",COUNTIF(OFFSET($H897,-($B$2-1),0,1,1):$H897,AA$5))</f>
        <v>1</v>
      </c>
      <c r="AB897">
        <f ca="1">IF($G897&lt;$B$2,"",COUNTIF(OFFSET($H897,-($B$2-1),0,1,1):$H897,AB$5))</f>
        <v>2</v>
      </c>
      <c r="AC897">
        <f ca="1">IF($G897&lt;$B$2,"",COUNTIF(OFFSET($H897,-($B$2-1),0,1,1):$H897,AC$5))</f>
        <v>1</v>
      </c>
      <c r="AD897">
        <f ca="1">IF($G897&lt;$B$2,"",COUNTIF(OFFSET($H897,-($B$2-1),0,1,1):$H897,AD$5))</f>
        <v>0</v>
      </c>
      <c r="AE897">
        <f ca="1">IF($G897&lt;$B$2,"",COUNTIF(OFFSET($H897,-($B$2-1),0,1,1):$H897,AE$5))</f>
        <v>2</v>
      </c>
      <c r="AF897">
        <f ca="1">IF($G897&lt;$B$2,"",COUNTIF(OFFSET($H897,-($B$2-1),0,1,1):$H897,AF$5))</f>
        <v>1</v>
      </c>
      <c r="AG897">
        <f ca="1">IF($G897&lt;$B$2,"",COUNTIF(OFFSET($H897,-($B$2-1),0,1,1):$H897,AG$5))</f>
        <v>2</v>
      </c>
      <c r="AH897">
        <f ca="1">IF($G897&lt;$B$2,"",COUNTIF(OFFSET($H897,-($B$2-1),0,1,1):$H897,AH$5))</f>
        <v>0</v>
      </c>
      <c r="AI897">
        <f ca="1">IF($G897&lt;$B$2,"",COUNTIF(OFFSET($H897,-($B$2-1),0,1,1):$H897,AI$5))</f>
        <v>1</v>
      </c>
      <c r="AJ897">
        <f ca="1">IF($G897&lt;$B$2,"",COUNTIF(OFFSET($H897,-($B$2-1),0,1,1):$H897,AJ$5))</f>
        <v>0</v>
      </c>
      <c r="AK897">
        <f ca="1">IF($G897&lt;$B$2,"",COUNTIF(OFFSET($H897,-($B$2-1),0,1,1):$H897,AK$5))</f>
        <v>1</v>
      </c>
      <c r="AL897">
        <f ca="1">IF($G897&lt;$B$2,"",COUNTIF(OFFSET($H897,-($B$2-1),0,1,1):$H897,AL$5))</f>
        <v>0</v>
      </c>
      <c r="AM897">
        <f ca="1">IF($G897&lt;$B$2,"",COUNTIF(OFFSET($H897,-($B$2-1),0,1,1):$H897,AM$5))</f>
        <v>0</v>
      </c>
      <c r="AN897">
        <f ca="1">IF($G897&lt;$B$2,"",COUNTIF(OFFSET($H897,-($B$2-1),0,1,1):$H897,AN$5))</f>
        <v>2</v>
      </c>
      <c r="AO897">
        <f ca="1">IF($G897&lt;$B$2,"",COUNTIF(OFFSET($H897,-($B$2-1),0,1,1):$H897,AO$5))</f>
        <v>3</v>
      </c>
      <c r="AP897">
        <f ca="1">IF($G897&lt;$B$2,"",COUNTIF(OFFSET($H897,-($B$2-1),0,1,1):$H897,AP$5))</f>
        <v>1</v>
      </c>
      <c r="AQ897">
        <f ca="1">IF($G897&lt;$B$2,"",COUNTIF(OFFSET($H897,-($B$2-1),0,1,1):$H897,AQ$5))</f>
        <v>3</v>
      </c>
      <c r="AR897">
        <f ca="1">IF($G897&lt;$B$2,"",COUNTIF(OFFSET($H897,-($B$2-1),0,1,1):$H897,AR$5))</f>
        <v>1</v>
      </c>
      <c r="AS897">
        <f ca="1">IF($G897&lt;$B$2,"",COUNTIF(OFFSET($H897,-($B$2-1),0,1,1):$H897,AS$5))</f>
        <v>0</v>
      </c>
      <c r="AT897">
        <f ca="1">IF($G897&lt;$B$2,"",COUNTIF(OFFSET($H897,-($B$2-1),0,1,1):$H897,AT$5))</f>
        <v>0</v>
      </c>
      <c r="AU897">
        <f ca="1">IF($G897&lt;$B$2,"",COUNTIF(OFFSET($H897,-($B$2-1),0,1,1):$H897,AU$5))</f>
        <v>0</v>
      </c>
      <c r="AV897">
        <f ca="1">IF($G897&lt;$B$2,"",COUNTIF(OFFSET($H897,-($B$2-1),0,1,1):$H897,AV$5))</f>
        <v>0</v>
      </c>
      <c r="AW897">
        <f ca="1">IF($G897&lt;$B$2,"",COUNTIF(OFFSET($H897,-($B$2-1),0,1,1):$H897,AW$5))</f>
        <v>1</v>
      </c>
      <c r="AX897">
        <f ca="1">IF($G897&lt;$B$2,"",COUNTIF(OFFSET($H897,-($B$2-1),0,1,1):$H897,AX$5))</f>
        <v>1</v>
      </c>
      <c r="AY897">
        <f ca="1">IF($G897&lt;$B$2,"",COUNTIF(OFFSET($H897,-($B$2-1),0,1,1):$H897,AY$5))</f>
        <v>1</v>
      </c>
      <c r="AZ897">
        <f ca="1">IF($G897&lt;$B$2,"",COUNTIF(OFFSET($H897,-($B$2-1),0,1,1):$H897,AZ$5))</f>
        <v>0</v>
      </c>
    </row>
    <row r="898" spans="7:52" x14ac:dyDescent="0.25">
      <c r="G898">
        <v>893</v>
      </c>
      <c r="H898">
        <f t="shared" ca="1" si="76"/>
        <v>28</v>
      </c>
      <c r="J898">
        <f t="shared" ca="1" si="77"/>
        <v>14</v>
      </c>
      <c r="K898">
        <f t="shared" ca="1" si="78"/>
        <v>0</v>
      </c>
      <c r="L898">
        <f t="shared" ca="1" si="81"/>
        <v>11</v>
      </c>
      <c r="M898">
        <f t="shared" ca="1" si="81"/>
        <v>7</v>
      </c>
      <c r="N898">
        <f t="shared" ca="1" si="81"/>
        <v>4</v>
      </c>
      <c r="O898">
        <f t="shared" ca="1" si="80"/>
        <v>0</v>
      </c>
      <c r="P898">
        <f ca="1">IF($G898&lt;$B$2,"",COUNTIF(OFFSET($H898,-($B$2-1),0,1,1):$H898,P$5))</f>
        <v>3</v>
      </c>
      <c r="Q898">
        <f ca="1">IF($G898&lt;$B$2,"",COUNTIF(OFFSET($H898,-($B$2-1),0,1,1):$H898,Q$5))</f>
        <v>2</v>
      </c>
      <c r="R898">
        <f ca="1">IF($G898&lt;$B$2,"",COUNTIF(OFFSET($H898,-($B$2-1),0,1,1):$H898,R$5))</f>
        <v>0</v>
      </c>
      <c r="S898">
        <f ca="1">IF($G898&lt;$B$2,"",COUNTIF(OFFSET($H898,-($B$2-1),0,1,1):$H898,S$5))</f>
        <v>2</v>
      </c>
      <c r="T898">
        <f ca="1">IF($G898&lt;$B$2,"",COUNTIF(OFFSET($H898,-($B$2-1),0,1,1):$H898,T$5))</f>
        <v>0</v>
      </c>
      <c r="U898">
        <f ca="1">IF($G898&lt;$B$2,"",COUNTIF(OFFSET($H898,-($B$2-1),0,1,1):$H898,U$5))</f>
        <v>1</v>
      </c>
      <c r="V898">
        <f ca="1">IF($G898&lt;$B$2,"",COUNTIF(OFFSET($H898,-($B$2-1),0,1,1):$H898,V$5))</f>
        <v>0</v>
      </c>
      <c r="W898">
        <f ca="1">IF($G898&lt;$B$2,"",COUNTIF(OFFSET($H898,-($B$2-1),0,1,1):$H898,W$5))</f>
        <v>0</v>
      </c>
      <c r="X898">
        <f ca="1">IF($G898&lt;$B$2,"",COUNTIF(OFFSET($H898,-($B$2-1),0,1,1):$H898,X$5))</f>
        <v>1</v>
      </c>
      <c r="Y898">
        <f ca="1">IF($G898&lt;$B$2,"",COUNTIF(OFFSET($H898,-($B$2-1),0,1,1):$H898,Y$5))</f>
        <v>1</v>
      </c>
      <c r="Z898">
        <f ca="1">IF($G898&lt;$B$2,"",COUNTIF(OFFSET($H898,-($B$2-1),0,1,1):$H898,Z$5))</f>
        <v>3</v>
      </c>
      <c r="AA898">
        <f ca="1">IF($G898&lt;$B$2,"",COUNTIF(OFFSET($H898,-($B$2-1),0,1,1):$H898,AA$5))</f>
        <v>1</v>
      </c>
      <c r="AB898">
        <f ca="1">IF($G898&lt;$B$2,"",COUNTIF(OFFSET($H898,-($B$2-1),0,1,1):$H898,AB$5))</f>
        <v>2</v>
      </c>
      <c r="AC898">
        <f ca="1">IF($G898&lt;$B$2,"",COUNTIF(OFFSET($H898,-($B$2-1),0,1,1):$H898,AC$5))</f>
        <v>1</v>
      </c>
      <c r="AD898">
        <f ca="1">IF($G898&lt;$B$2,"",COUNTIF(OFFSET($H898,-($B$2-1),0,1,1):$H898,AD$5))</f>
        <v>0</v>
      </c>
      <c r="AE898">
        <f ca="1">IF($G898&lt;$B$2,"",COUNTIF(OFFSET($H898,-($B$2-1),0,1,1):$H898,AE$5))</f>
        <v>2</v>
      </c>
      <c r="AF898">
        <f ca="1">IF($G898&lt;$B$2,"",COUNTIF(OFFSET($H898,-($B$2-1),0,1,1):$H898,AF$5))</f>
        <v>1</v>
      </c>
      <c r="AG898">
        <f ca="1">IF($G898&lt;$B$2,"",COUNTIF(OFFSET($H898,-($B$2-1),0,1,1):$H898,AG$5))</f>
        <v>2</v>
      </c>
      <c r="AH898">
        <f ca="1">IF($G898&lt;$B$2,"",COUNTIF(OFFSET($H898,-($B$2-1),0,1,1):$H898,AH$5))</f>
        <v>0</v>
      </c>
      <c r="AI898">
        <f ca="1">IF($G898&lt;$B$2,"",COUNTIF(OFFSET($H898,-($B$2-1),0,1,1):$H898,AI$5))</f>
        <v>1</v>
      </c>
      <c r="AJ898">
        <f ca="1">IF($G898&lt;$B$2,"",COUNTIF(OFFSET($H898,-($B$2-1),0,1,1):$H898,AJ$5))</f>
        <v>0</v>
      </c>
      <c r="AK898">
        <f ca="1">IF($G898&lt;$B$2,"",COUNTIF(OFFSET($H898,-($B$2-1),0,1,1):$H898,AK$5))</f>
        <v>1</v>
      </c>
      <c r="AL898">
        <f ca="1">IF($G898&lt;$B$2,"",COUNTIF(OFFSET($H898,-($B$2-1),0,1,1):$H898,AL$5))</f>
        <v>0</v>
      </c>
      <c r="AM898">
        <f ca="1">IF($G898&lt;$B$2,"",COUNTIF(OFFSET($H898,-($B$2-1),0,1,1):$H898,AM$5))</f>
        <v>0</v>
      </c>
      <c r="AN898">
        <f ca="1">IF($G898&lt;$B$2,"",COUNTIF(OFFSET($H898,-($B$2-1),0,1,1):$H898,AN$5))</f>
        <v>2</v>
      </c>
      <c r="AO898">
        <f ca="1">IF($G898&lt;$B$2,"",COUNTIF(OFFSET($H898,-($B$2-1),0,1,1):$H898,AO$5))</f>
        <v>3</v>
      </c>
      <c r="AP898">
        <f ca="1">IF($G898&lt;$B$2,"",COUNTIF(OFFSET($H898,-($B$2-1),0,1,1):$H898,AP$5))</f>
        <v>0</v>
      </c>
      <c r="AQ898">
        <f ca="1">IF($G898&lt;$B$2,"",COUNTIF(OFFSET($H898,-($B$2-1),0,1,1):$H898,AQ$5))</f>
        <v>3</v>
      </c>
      <c r="AR898">
        <f ca="1">IF($G898&lt;$B$2,"",COUNTIF(OFFSET($H898,-($B$2-1),0,1,1):$H898,AR$5))</f>
        <v>2</v>
      </c>
      <c r="AS898">
        <f ca="1">IF($G898&lt;$B$2,"",COUNTIF(OFFSET($H898,-($B$2-1),0,1,1):$H898,AS$5))</f>
        <v>0</v>
      </c>
      <c r="AT898">
        <f ca="1">IF($G898&lt;$B$2,"",COUNTIF(OFFSET($H898,-($B$2-1),0,1,1):$H898,AT$5))</f>
        <v>0</v>
      </c>
      <c r="AU898">
        <f ca="1">IF($G898&lt;$B$2,"",COUNTIF(OFFSET($H898,-($B$2-1),0,1,1):$H898,AU$5))</f>
        <v>0</v>
      </c>
      <c r="AV898">
        <f ca="1">IF($G898&lt;$B$2,"",COUNTIF(OFFSET($H898,-($B$2-1),0,1,1):$H898,AV$5))</f>
        <v>0</v>
      </c>
      <c r="AW898">
        <f ca="1">IF($G898&lt;$B$2,"",COUNTIF(OFFSET($H898,-($B$2-1),0,1,1):$H898,AW$5))</f>
        <v>1</v>
      </c>
      <c r="AX898">
        <f ca="1">IF($G898&lt;$B$2,"",COUNTIF(OFFSET($H898,-($B$2-1),0,1,1):$H898,AX$5))</f>
        <v>1</v>
      </c>
      <c r="AY898">
        <f ca="1">IF($G898&lt;$B$2,"",COUNTIF(OFFSET($H898,-($B$2-1),0,1,1):$H898,AY$5))</f>
        <v>1</v>
      </c>
      <c r="AZ898">
        <f ca="1">IF($G898&lt;$B$2,"",COUNTIF(OFFSET($H898,-($B$2-1),0,1,1):$H898,AZ$5))</f>
        <v>0</v>
      </c>
    </row>
    <row r="899" spans="7:52" x14ac:dyDescent="0.25">
      <c r="G899">
        <v>894</v>
      </c>
      <c r="H899">
        <f t="shared" ca="1" si="76"/>
        <v>31</v>
      </c>
      <c r="J899">
        <f t="shared" ca="1" si="77"/>
        <v>15</v>
      </c>
      <c r="K899">
        <f t="shared" ca="1" si="78"/>
        <v>0</v>
      </c>
      <c r="L899">
        <f t="shared" ca="1" si="81"/>
        <v>12</v>
      </c>
      <c r="M899">
        <f t="shared" ca="1" si="81"/>
        <v>8</v>
      </c>
      <c r="N899">
        <f t="shared" ca="1" si="81"/>
        <v>3</v>
      </c>
      <c r="O899">
        <f t="shared" ca="1" si="80"/>
        <v>0</v>
      </c>
      <c r="P899">
        <f ca="1">IF($G899&lt;$B$2,"",COUNTIF(OFFSET($H899,-($B$2-1),0,1,1):$H899,P$5))</f>
        <v>3</v>
      </c>
      <c r="Q899">
        <f ca="1">IF($G899&lt;$B$2,"",COUNTIF(OFFSET($H899,-($B$2-1),0,1,1):$H899,Q$5))</f>
        <v>2</v>
      </c>
      <c r="R899">
        <f ca="1">IF($G899&lt;$B$2,"",COUNTIF(OFFSET($H899,-($B$2-1),0,1,1):$H899,R$5))</f>
        <v>0</v>
      </c>
      <c r="S899">
        <f ca="1">IF($G899&lt;$B$2,"",COUNTIF(OFFSET($H899,-($B$2-1),0,1,1):$H899,S$5))</f>
        <v>2</v>
      </c>
      <c r="T899">
        <f ca="1">IF($G899&lt;$B$2,"",COUNTIF(OFFSET($H899,-($B$2-1),0,1,1):$H899,T$5))</f>
        <v>0</v>
      </c>
      <c r="U899">
        <f ca="1">IF($G899&lt;$B$2,"",COUNTIF(OFFSET($H899,-($B$2-1),0,1,1):$H899,U$5))</f>
        <v>1</v>
      </c>
      <c r="V899">
        <f ca="1">IF($G899&lt;$B$2,"",COUNTIF(OFFSET($H899,-($B$2-1),0,1,1):$H899,V$5))</f>
        <v>0</v>
      </c>
      <c r="W899">
        <f ca="1">IF($G899&lt;$B$2,"",COUNTIF(OFFSET($H899,-($B$2-1),0,1,1):$H899,W$5))</f>
        <v>0</v>
      </c>
      <c r="X899">
        <f ca="1">IF($G899&lt;$B$2,"",COUNTIF(OFFSET($H899,-($B$2-1),0,1,1):$H899,X$5))</f>
        <v>1</v>
      </c>
      <c r="Y899">
        <f ca="1">IF($G899&lt;$B$2,"",COUNTIF(OFFSET($H899,-($B$2-1),0,1,1):$H899,Y$5))</f>
        <v>1</v>
      </c>
      <c r="Z899">
        <f ca="1">IF($G899&lt;$B$2,"",COUNTIF(OFFSET($H899,-($B$2-1),0,1,1):$H899,Z$5))</f>
        <v>3</v>
      </c>
      <c r="AA899">
        <f ca="1">IF($G899&lt;$B$2,"",COUNTIF(OFFSET($H899,-($B$2-1),0,1,1):$H899,AA$5))</f>
        <v>1</v>
      </c>
      <c r="AB899">
        <f ca="1">IF($G899&lt;$B$2,"",COUNTIF(OFFSET($H899,-($B$2-1),0,1,1):$H899,AB$5))</f>
        <v>2</v>
      </c>
      <c r="AC899">
        <f ca="1">IF($G899&lt;$B$2,"",COUNTIF(OFFSET($H899,-($B$2-1),0,1,1):$H899,AC$5))</f>
        <v>1</v>
      </c>
      <c r="AD899">
        <f ca="1">IF($G899&lt;$B$2,"",COUNTIF(OFFSET($H899,-($B$2-1),0,1,1):$H899,AD$5))</f>
        <v>0</v>
      </c>
      <c r="AE899">
        <f ca="1">IF($G899&lt;$B$2,"",COUNTIF(OFFSET($H899,-($B$2-1),0,1,1):$H899,AE$5))</f>
        <v>2</v>
      </c>
      <c r="AF899">
        <f ca="1">IF($G899&lt;$B$2,"",COUNTIF(OFFSET($H899,-($B$2-1),0,1,1):$H899,AF$5))</f>
        <v>1</v>
      </c>
      <c r="AG899">
        <f ca="1">IF($G899&lt;$B$2,"",COUNTIF(OFFSET($H899,-($B$2-1),0,1,1):$H899,AG$5))</f>
        <v>2</v>
      </c>
      <c r="AH899">
        <f ca="1">IF($G899&lt;$B$2,"",COUNTIF(OFFSET($H899,-($B$2-1),0,1,1):$H899,AH$5))</f>
        <v>0</v>
      </c>
      <c r="AI899">
        <f ca="1">IF($G899&lt;$B$2,"",COUNTIF(OFFSET($H899,-($B$2-1),0,1,1):$H899,AI$5))</f>
        <v>1</v>
      </c>
      <c r="AJ899">
        <f ca="1">IF($G899&lt;$B$2,"",COUNTIF(OFFSET($H899,-($B$2-1),0,1,1):$H899,AJ$5))</f>
        <v>0</v>
      </c>
      <c r="AK899">
        <f ca="1">IF($G899&lt;$B$2,"",COUNTIF(OFFSET($H899,-($B$2-1),0,1,1):$H899,AK$5))</f>
        <v>1</v>
      </c>
      <c r="AL899">
        <f ca="1">IF($G899&lt;$B$2,"",COUNTIF(OFFSET($H899,-($B$2-1),0,1,1):$H899,AL$5))</f>
        <v>0</v>
      </c>
      <c r="AM899">
        <f ca="1">IF($G899&lt;$B$2,"",COUNTIF(OFFSET($H899,-($B$2-1),0,1,1):$H899,AM$5))</f>
        <v>0</v>
      </c>
      <c r="AN899">
        <f ca="1">IF($G899&lt;$B$2,"",COUNTIF(OFFSET($H899,-($B$2-1),0,1,1):$H899,AN$5))</f>
        <v>2</v>
      </c>
      <c r="AO899">
        <f ca="1">IF($G899&lt;$B$2,"",COUNTIF(OFFSET($H899,-($B$2-1),0,1,1):$H899,AO$5))</f>
        <v>3</v>
      </c>
      <c r="AP899">
        <f ca="1">IF($G899&lt;$B$2,"",COUNTIF(OFFSET($H899,-($B$2-1),0,1,1):$H899,AP$5))</f>
        <v>0</v>
      </c>
      <c r="AQ899">
        <f ca="1">IF($G899&lt;$B$2,"",COUNTIF(OFFSET($H899,-($B$2-1),0,1,1):$H899,AQ$5))</f>
        <v>2</v>
      </c>
      <c r="AR899">
        <f ca="1">IF($G899&lt;$B$2,"",COUNTIF(OFFSET($H899,-($B$2-1),0,1,1):$H899,AR$5))</f>
        <v>2</v>
      </c>
      <c r="AS899">
        <f ca="1">IF($G899&lt;$B$2,"",COUNTIF(OFFSET($H899,-($B$2-1),0,1,1):$H899,AS$5))</f>
        <v>0</v>
      </c>
      <c r="AT899">
        <f ca="1">IF($G899&lt;$B$2,"",COUNTIF(OFFSET($H899,-($B$2-1),0,1,1):$H899,AT$5))</f>
        <v>0</v>
      </c>
      <c r="AU899">
        <f ca="1">IF($G899&lt;$B$2,"",COUNTIF(OFFSET($H899,-($B$2-1),0,1,1):$H899,AU$5))</f>
        <v>1</v>
      </c>
      <c r="AV899">
        <f ca="1">IF($G899&lt;$B$2,"",COUNTIF(OFFSET($H899,-($B$2-1),0,1,1):$H899,AV$5))</f>
        <v>0</v>
      </c>
      <c r="AW899">
        <f ca="1">IF($G899&lt;$B$2,"",COUNTIF(OFFSET($H899,-($B$2-1),0,1,1):$H899,AW$5))</f>
        <v>1</v>
      </c>
      <c r="AX899">
        <f ca="1">IF($G899&lt;$B$2,"",COUNTIF(OFFSET($H899,-($B$2-1),0,1,1):$H899,AX$5))</f>
        <v>1</v>
      </c>
      <c r="AY899">
        <f ca="1">IF($G899&lt;$B$2,"",COUNTIF(OFFSET($H899,-($B$2-1),0,1,1):$H899,AY$5))</f>
        <v>1</v>
      </c>
      <c r="AZ899">
        <f ca="1">IF($G899&lt;$B$2,"",COUNTIF(OFFSET($H899,-($B$2-1),0,1,1):$H899,AZ$5))</f>
        <v>0</v>
      </c>
    </row>
    <row r="900" spans="7:52" x14ac:dyDescent="0.25">
      <c r="G900">
        <v>895</v>
      </c>
      <c r="H900">
        <f t="shared" ca="1" si="76"/>
        <v>11</v>
      </c>
      <c r="J900">
        <f t="shared" ca="1" si="77"/>
        <v>16</v>
      </c>
      <c r="K900">
        <f t="shared" ca="1" si="78"/>
        <v>0</v>
      </c>
      <c r="L900">
        <f t="shared" ca="1" si="81"/>
        <v>10</v>
      </c>
      <c r="M900">
        <f t="shared" ca="1" si="81"/>
        <v>9</v>
      </c>
      <c r="N900">
        <f t="shared" ca="1" si="81"/>
        <v>3</v>
      </c>
      <c r="O900">
        <f t="shared" ca="1" si="80"/>
        <v>0</v>
      </c>
      <c r="P900">
        <f ca="1">IF($G900&lt;$B$2,"",COUNTIF(OFFSET($H900,-($B$2-1),0,1,1):$H900,P$5))</f>
        <v>3</v>
      </c>
      <c r="Q900">
        <f ca="1">IF($G900&lt;$B$2,"",COUNTIF(OFFSET($H900,-($B$2-1),0,1,1):$H900,Q$5))</f>
        <v>2</v>
      </c>
      <c r="R900">
        <f ca="1">IF($G900&lt;$B$2,"",COUNTIF(OFFSET($H900,-($B$2-1),0,1,1):$H900,R$5))</f>
        <v>0</v>
      </c>
      <c r="S900">
        <f ca="1">IF($G900&lt;$B$2,"",COUNTIF(OFFSET($H900,-($B$2-1),0,1,1):$H900,S$5))</f>
        <v>2</v>
      </c>
      <c r="T900">
        <f ca="1">IF($G900&lt;$B$2,"",COUNTIF(OFFSET($H900,-($B$2-1),0,1,1):$H900,T$5))</f>
        <v>0</v>
      </c>
      <c r="U900">
        <f ca="1">IF($G900&lt;$B$2,"",COUNTIF(OFFSET($H900,-($B$2-1),0,1,1):$H900,U$5))</f>
        <v>1</v>
      </c>
      <c r="V900">
        <f ca="1">IF($G900&lt;$B$2,"",COUNTIF(OFFSET($H900,-($B$2-1),0,1,1):$H900,V$5))</f>
        <v>0</v>
      </c>
      <c r="W900">
        <f ca="1">IF($G900&lt;$B$2,"",COUNTIF(OFFSET($H900,-($B$2-1),0,1,1):$H900,W$5))</f>
        <v>0</v>
      </c>
      <c r="X900">
        <f ca="1">IF($G900&lt;$B$2,"",COUNTIF(OFFSET($H900,-($B$2-1),0,1,1):$H900,X$5))</f>
        <v>1</v>
      </c>
      <c r="Y900">
        <f ca="1">IF($G900&lt;$B$2,"",COUNTIF(OFFSET($H900,-($B$2-1),0,1,1):$H900,Y$5))</f>
        <v>1</v>
      </c>
      <c r="Z900">
        <f ca="1">IF($G900&lt;$B$2,"",COUNTIF(OFFSET($H900,-($B$2-1),0,1,1):$H900,Z$5))</f>
        <v>3</v>
      </c>
      <c r="AA900">
        <f ca="1">IF($G900&lt;$B$2,"",COUNTIF(OFFSET($H900,-($B$2-1),0,1,1):$H900,AA$5))</f>
        <v>2</v>
      </c>
      <c r="AB900">
        <f ca="1">IF($G900&lt;$B$2,"",COUNTIF(OFFSET($H900,-($B$2-1),0,1,1):$H900,AB$5))</f>
        <v>2</v>
      </c>
      <c r="AC900">
        <f ca="1">IF($G900&lt;$B$2,"",COUNTIF(OFFSET($H900,-($B$2-1),0,1,1):$H900,AC$5))</f>
        <v>1</v>
      </c>
      <c r="AD900">
        <f ca="1">IF($G900&lt;$B$2,"",COUNTIF(OFFSET($H900,-($B$2-1),0,1,1):$H900,AD$5))</f>
        <v>0</v>
      </c>
      <c r="AE900">
        <f ca="1">IF($G900&lt;$B$2,"",COUNTIF(OFFSET($H900,-($B$2-1),0,1,1):$H900,AE$5))</f>
        <v>2</v>
      </c>
      <c r="AF900">
        <f ca="1">IF($G900&lt;$B$2,"",COUNTIF(OFFSET($H900,-($B$2-1),0,1,1):$H900,AF$5))</f>
        <v>1</v>
      </c>
      <c r="AG900">
        <f ca="1">IF($G900&lt;$B$2,"",COUNTIF(OFFSET($H900,-($B$2-1),0,1,1):$H900,AG$5))</f>
        <v>2</v>
      </c>
      <c r="AH900">
        <f ca="1">IF($G900&lt;$B$2,"",COUNTIF(OFFSET($H900,-($B$2-1),0,1,1):$H900,AH$5))</f>
        <v>0</v>
      </c>
      <c r="AI900">
        <f ca="1">IF($G900&lt;$B$2,"",COUNTIF(OFFSET($H900,-($B$2-1),0,1,1):$H900,AI$5))</f>
        <v>1</v>
      </c>
      <c r="AJ900">
        <f ca="1">IF($G900&lt;$B$2,"",COUNTIF(OFFSET($H900,-($B$2-1),0,1,1):$H900,AJ$5))</f>
        <v>0</v>
      </c>
      <c r="AK900">
        <f ca="1">IF($G900&lt;$B$2,"",COUNTIF(OFFSET($H900,-($B$2-1),0,1,1):$H900,AK$5))</f>
        <v>1</v>
      </c>
      <c r="AL900">
        <f ca="1">IF($G900&lt;$B$2,"",COUNTIF(OFFSET($H900,-($B$2-1),0,1,1):$H900,AL$5))</f>
        <v>0</v>
      </c>
      <c r="AM900">
        <f ca="1">IF($G900&lt;$B$2,"",COUNTIF(OFFSET($H900,-($B$2-1),0,1,1):$H900,AM$5))</f>
        <v>0</v>
      </c>
      <c r="AN900">
        <f ca="1">IF($G900&lt;$B$2,"",COUNTIF(OFFSET($H900,-($B$2-1),0,1,1):$H900,AN$5))</f>
        <v>2</v>
      </c>
      <c r="AO900">
        <f ca="1">IF($G900&lt;$B$2,"",COUNTIF(OFFSET($H900,-($B$2-1),0,1,1):$H900,AO$5))</f>
        <v>3</v>
      </c>
      <c r="AP900">
        <f ca="1">IF($G900&lt;$B$2,"",COUNTIF(OFFSET($H900,-($B$2-1),0,1,1):$H900,AP$5))</f>
        <v>0</v>
      </c>
      <c r="AQ900">
        <f ca="1">IF($G900&lt;$B$2,"",COUNTIF(OFFSET($H900,-($B$2-1),0,1,1):$H900,AQ$5))</f>
        <v>2</v>
      </c>
      <c r="AR900">
        <f ca="1">IF($G900&lt;$B$2,"",COUNTIF(OFFSET($H900,-($B$2-1),0,1,1):$H900,AR$5))</f>
        <v>2</v>
      </c>
      <c r="AS900">
        <f ca="1">IF($G900&lt;$B$2,"",COUNTIF(OFFSET($H900,-($B$2-1),0,1,1):$H900,AS$5))</f>
        <v>0</v>
      </c>
      <c r="AT900">
        <f ca="1">IF($G900&lt;$B$2,"",COUNTIF(OFFSET($H900,-($B$2-1),0,1,1):$H900,AT$5))</f>
        <v>0</v>
      </c>
      <c r="AU900">
        <f ca="1">IF($G900&lt;$B$2,"",COUNTIF(OFFSET($H900,-($B$2-1),0,1,1):$H900,AU$5))</f>
        <v>1</v>
      </c>
      <c r="AV900">
        <f ca="1">IF($G900&lt;$B$2,"",COUNTIF(OFFSET($H900,-($B$2-1),0,1,1):$H900,AV$5))</f>
        <v>0</v>
      </c>
      <c r="AW900">
        <f ca="1">IF($G900&lt;$B$2,"",COUNTIF(OFFSET($H900,-($B$2-1),0,1,1):$H900,AW$5))</f>
        <v>0</v>
      </c>
      <c r="AX900">
        <f ca="1">IF($G900&lt;$B$2,"",COUNTIF(OFFSET($H900,-($B$2-1),0,1,1):$H900,AX$5))</f>
        <v>1</v>
      </c>
      <c r="AY900">
        <f ca="1">IF($G900&lt;$B$2,"",COUNTIF(OFFSET($H900,-($B$2-1),0,1,1):$H900,AY$5))</f>
        <v>1</v>
      </c>
      <c r="AZ900">
        <f ca="1">IF($G900&lt;$B$2,"",COUNTIF(OFFSET($H900,-($B$2-1),0,1,1):$H900,AZ$5))</f>
        <v>0</v>
      </c>
    </row>
    <row r="901" spans="7:52" x14ac:dyDescent="0.25">
      <c r="G901">
        <v>896</v>
      </c>
      <c r="H901">
        <f t="shared" ca="1" si="76"/>
        <v>8</v>
      </c>
      <c r="J901">
        <f t="shared" ca="1" si="77"/>
        <v>17</v>
      </c>
      <c r="K901">
        <f t="shared" ca="1" si="78"/>
        <v>0</v>
      </c>
      <c r="L901">
        <f t="shared" ca="1" si="81"/>
        <v>8</v>
      </c>
      <c r="M901">
        <f t="shared" ca="1" si="81"/>
        <v>10</v>
      </c>
      <c r="N901">
        <f t="shared" ca="1" si="81"/>
        <v>3</v>
      </c>
      <c r="O901">
        <f t="shared" ca="1" si="80"/>
        <v>0</v>
      </c>
      <c r="P901">
        <f ca="1">IF($G901&lt;$B$2,"",COUNTIF(OFFSET($H901,-($B$2-1),0,1,1):$H901,P$5))</f>
        <v>3</v>
      </c>
      <c r="Q901">
        <f ca="1">IF($G901&lt;$B$2,"",COUNTIF(OFFSET($H901,-($B$2-1),0,1,1):$H901,Q$5))</f>
        <v>2</v>
      </c>
      <c r="R901">
        <f ca="1">IF($G901&lt;$B$2,"",COUNTIF(OFFSET($H901,-($B$2-1),0,1,1):$H901,R$5))</f>
        <v>0</v>
      </c>
      <c r="S901">
        <f ca="1">IF($G901&lt;$B$2,"",COUNTIF(OFFSET($H901,-($B$2-1),0,1,1):$H901,S$5))</f>
        <v>2</v>
      </c>
      <c r="T901">
        <f ca="1">IF($G901&lt;$B$2,"",COUNTIF(OFFSET($H901,-($B$2-1),0,1,1):$H901,T$5))</f>
        <v>0</v>
      </c>
      <c r="U901">
        <f ca="1">IF($G901&lt;$B$2,"",COUNTIF(OFFSET($H901,-($B$2-1),0,1,1):$H901,U$5))</f>
        <v>1</v>
      </c>
      <c r="V901">
        <f ca="1">IF($G901&lt;$B$2,"",COUNTIF(OFFSET($H901,-($B$2-1),0,1,1):$H901,V$5))</f>
        <v>0</v>
      </c>
      <c r="W901">
        <f ca="1">IF($G901&lt;$B$2,"",COUNTIF(OFFSET($H901,-($B$2-1),0,1,1):$H901,W$5))</f>
        <v>0</v>
      </c>
      <c r="X901">
        <f ca="1">IF($G901&lt;$B$2,"",COUNTIF(OFFSET($H901,-($B$2-1),0,1,1):$H901,X$5))</f>
        <v>2</v>
      </c>
      <c r="Y901">
        <f ca="1">IF($G901&lt;$B$2,"",COUNTIF(OFFSET($H901,-($B$2-1),0,1,1):$H901,Y$5))</f>
        <v>1</v>
      </c>
      <c r="Z901">
        <f ca="1">IF($G901&lt;$B$2,"",COUNTIF(OFFSET($H901,-($B$2-1),0,1,1):$H901,Z$5))</f>
        <v>3</v>
      </c>
      <c r="AA901">
        <f ca="1">IF($G901&lt;$B$2,"",COUNTIF(OFFSET($H901,-($B$2-1),0,1,1):$H901,AA$5))</f>
        <v>2</v>
      </c>
      <c r="AB901">
        <f ca="1">IF($G901&lt;$B$2,"",COUNTIF(OFFSET($H901,-($B$2-1),0,1,1):$H901,AB$5))</f>
        <v>2</v>
      </c>
      <c r="AC901">
        <f ca="1">IF($G901&lt;$B$2,"",COUNTIF(OFFSET($H901,-($B$2-1),0,1,1):$H901,AC$5))</f>
        <v>0</v>
      </c>
      <c r="AD901">
        <f ca="1">IF($G901&lt;$B$2,"",COUNTIF(OFFSET($H901,-($B$2-1),0,1,1):$H901,AD$5))</f>
        <v>0</v>
      </c>
      <c r="AE901">
        <f ca="1">IF($G901&lt;$B$2,"",COUNTIF(OFFSET($H901,-($B$2-1),0,1,1):$H901,AE$5))</f>
        <v>2</v>
      </c>
      <c r="AF901">
        <f ca="1">IF($G901&lt;$B$2,"",COUNTIF(OFFSET($H901,-($B$2-1),0,1,1):$H901,AF$5))</f>
        <v>1</v>
      </c>
      <c r="AG901">
        <f ca="1">IF($G901&lt;$B$2,"",COUNTIF(OFFSET($H901,-($B$2-1),0,1,1):$H901,AG$5))</f>
        <v>2</v>
      </c>
      <c r="AH901">
        <f ca="1">IF($G901&lt;$B$2,"",COUNTIF(OFFSET($H901,-($B$2-1),0,1,1):$H901,AH$5))</f>
        <v>0</v>
      </c>
      <c r="AI901">
        <f ca="1">IF($G901&lt;$B$2,"",COUNTIF(OFFSET($H901,-($B$2-1),0,1,1):$H901,AI$5))</f>
        <v>1</v>
      </c>
      <c r="AJ901">
        <f ca="1">IF($G901&lt;$B$2,"",COUNTIF(OFFSET($H901,-($B$2-1),0,1,1):$H901,AJ$5))</f>
        <v>0</v>
      </c>
      <c r="AK901">
        <f ca="1">IF($G901&lt;$B$2,"",COUNTIF(OFFSET($H901,-($B$2-1),0,1,1):$H901,AK$5))</f>
        <v>1</v>
      </c>
      <c r="AL901">
        <f ca="1">IF($G901&lt;$B$2,"",COUNTIF(OFFSET($H901,-($B$2-1),0,1,1):$H901,AL$5))</f>
        <v>0</v>
      </c>
      <c r="AM901">
        <f ca="1">IF($G901&lt;$B$2,"",COUNTIF(OFFSET($H901,-($B$2-1),0,1,1):$H901,AM$5))</f>
        <v>0</v>
      </c>
      <c r="AN901">
        <f ca="1">IF($G901&lt;$B$2,"",COUNTIF(OFFSET($H901,-($B$2-1),0,1,1):$H901,AN$5))</f>
        <v>2</v>
      </c>
      <c r="AO901">
        <f ca="1">IF($G901&lt;$B$2,"",COUNTIF(OFFSET($H901,-($B$2-1),0,1,1):$H901,AO$5))</f>
        <v>3</v>
      </c>
      <c r="AP901">
        <f ca="1">IF($G901&lt;$B$2,"",COUNTIF(OFFSET($H901,-($B$2-1),0,1,1):$H901,AP$5))</f>
        <v>0</v>
      </c>
      <c r="AQ901">
        <f ca="1">IF($G901&lt;$B$2,"",COUNTIF(OFFSET($H901,-($B$2-1),0,1,1):$H901,AQ$5))</f>
        <v>2</v>
      </c>
      <c r="AR901">
        <f ca="1">IF($G901&lt;$B$2,"",COUNTIF(OFFSET($H901,-($B$2-1),0,1,1):$H901,AR$5))</f>
        <v>2</v>
      </c>
      <c r="AS901">
        <f ca="1">IF($G901&lt;$B$2,"",COUNTIF(OFFSET($H901,-($B$2-1),0,1,1):$H901,AS$5))</f>
        <v>0</v>
      </c>
      <c r="AT901">
        <f ca="1">IF($G901&lt;$B$2,"",COUNTIF(OFFSET($H901,-($B$2-1),0,1,1):$H901,AT$5))</f>
        <v>0</v>
      </c>
      <c r="AU901">
        <f ca="1">IF($G901&lt;$B$2,"",COUNTIF(OFFSET($H901,-($B$2-1),0,1,1):$H901,AU$5))</f>
        <v>1</v>
      </c>
      <c r="AV901">
        <f ca="1">IF($G901&lt;$B$2,"",COUNTIF(OFFSET($H901,-($B$2-1),0,1,1):$H901,AV$5))</f>
        <v>0</v>
      </c>
      <c r="AW901">
        <f ca="1">IF($G901&lt;$B$2,"",COUNTIF(OFFSET($H901,-($B$2-1),0,1,1):$H901,AW$5))</f>
        <v>0</v>
      </c>
      <c r="AX901">
        <f ca="1">IF($G901&lt;$B$2,"",COUNTIF(OFFSET($H901,-($B$2-1),0,1,1):$H901,AX$5))</f>
        <v>1</v>
      </c>
      <c r="AY901">
        <f ca="1">IF($G901&lt;$B$2,"",COUNTIF(OFFSET($H901,-($B$2-1),0,1,1):$H901,AY$5))</f>
        <v>1</v>
      </c>
      <c r="AZ901">
        <f ca="1">IF($G901&lt;$B$2,"",COUNTIF(OFFSET($H901,-($B$2-1),0,1,1):$H901,AZ$5))</f>
        <v>0</v>
      </c>
    </row>
    <row r="902" spans="7:52" x14ac:dyDescent="0.25">
      <c r="G902">
        <v>897</v>
      </c>
      <c r="H902">
        <f t="shared" ca="1" si="76"/>
        <v>21</v>
      </c>
      <c r="J902">
        <f t="shared" ca="1" si="77"/>
        <v>18</v>
      </c>
      <c r="K902">
        <f t="shared" ca="1" si="78"/>
        <v>0</v>
      </c>
      <c r="L902">
        <f t="shared" ca="1" si="81"/>
        <v>8</v>
      </c>
      <c r="M902">
        <f t="shared" ca="1" si="81"/>
        <v>10</v>
      </c>
      <c r="N902">
        <f t="shared" ca="1" si="81"/>
        <v>3</v>
      </c>
      <c r="O902">
        <f t="shared" ref="O902:O933" ca="1" si="82">IF(SUM($P902:$AZ902)=0,"",COUNTIF($P902:$AZ902,O$5))</f>
        <v>0</v>
      </c>
      <c r="P902">
        <f ca="1">IF($G902&lt;$B$2,"",COUNTIF(OFFSET($H902,-($B$2-1),0,1,1):$H902,P$5))</f>
        <v>3</v>
      </c>
      <c r="Q902">
        <f ca="1">IF($G902&lt;$B$2,"",COUNTIF(OFFSET($H902,-($B$2-1),0,1,1):$H902,Q$5))</f>
        <v>2</v>
      </c>
      <c r="R902">
        <f ca="1">IF($G902&lt;$B$2,"",COUNTIF(OFFSET($H902,-($B$2-1),0,1,1):$H902,R$5))</f>
        <v>0</v>
      </c>
      <c r="S902">
        <f ca="1">IF($G902&lt;$B$2,"",COUNTIF(OFFSET($H902,-($B$2-1),0,1,1):$H902,S$5))</f>
        <v>2</v>
      </c>
      <c r="T902">
        <f ca="1">IF($G902&lt;$B$2,"",COUNTIF(OFFSET($H902,-($B$2-1),0,1,1):$H902,T$5))</f>
        <v>0</v>
      </c>
      <c r="U902">
        <f ca="1">IF($G902&lt;$B$2,"",COUNTIF(OFFSET($H902,-($B$2-1),0,1,1):$H902,U$5))</f>
        <v>1</v>
      </c>
      <c r="V902">
        <f ca="1">IF($G902&lt;$B$2,"",COUNTIF(OFFSET($H902,-($B$2-1),0,1,1):$H902,V$5))</f>
        <v>0</v>
      </c>
      <c r="W902">
        <f ca="1">IF($G902&lt;$B$2,"",COUNTIF(OFFSET($H902,-($B$2-1),0,1,1):$H902,W$5))</f>
        <v>0</v>
      </c>
      <c r="X902">
        <f ca="1">IF($G902&lt;$B$2,"",COUNTIF(OFFSET($H902,-($B$2-1),0,1,1):$H902,X$5))</f>
        <v>2</v>
      </c>
      <c r="Y902">
        <f ca="1">IF($G902&lt;$B$2,"",COUNTIF(OFFSET($H902,-($B$2-1),0,1,1):$H902,Y$5))</f>
        <v>1</v>
      </c>
      <c r="Z902">
        <f ca="1">IF($G902&lt;$B$2,"",COUNTIF(OFFSET($H902,-($B$2-1),0,1,1):$H902,Z$5))</f>
        <v>3</v>
      </c>
      <c r="AA902">
        <f ca="1">IF($G902&lt;$B$2,"",COUNTIF(OFFSET($H902,-($B$2-1),0,1,1):$H902,AA$5))</f>
        <v>2</v>
      </c>
      <c r="AB902">
        <f ca="1">IF($G902&lt;$B$2,"",COUNTIF(OFFSET($H902,-($B$2-1),0,1,1):$H902,AB$5))</f>
        <v>2</v>
      </c>
      <c r="AC902">
        <f ca="1">IF($G902&lt;$B$2,"",COUNTIF(OFFSET($H902,-($B$2-1),0,1,1):$H902,AC$5))</f>
        <v>0</v>
      </c>
      <c r="AD902">
        <f ca="1">IF($G902&lt;$B$2,"",COUNTIF(OFFSET($H902,-($B$2-1),0,1,1):$H902,AD$5))</f>
        <v>0</v>
      </c>
      <c r="AE902">
        <f ca="1">IF($G902&lt;$B$2,"",COUNTIF(OFFSET($H902,-($B$2-1),0,1,1):$H902,AE$5))</f>
        <v>2</v>
      </c>
      <c r="AF902">
        <f ca="1">IF($G902&lt;$B$2,"",COUNTIF(OFFSET($H902,-($B$2-1),0,1,1):$H902,AF$5))</f>
        <v>1</v>
      </c>
      <c r="AG902">
        <f ca="1">IF($G902&lt;$B$2,"",COUNTIF(OFFSET($H902,-($B$2-1),0,1,1):$H902,AG$5))</f>
        <v>1</v>
      </c>
      <c r="AH902">
        <f ca="1">IF($G902&lt;$B$2,"",COUNTIF(OFFSET($H902,-($B$2-1),0,1,1):$H902,AH$5))</f>
        <v>0</v>
      </c>
      <c r="AI902">
        <f ca="1">IF($G902&lt;$B$2,"",COUNTIF(OFFSET($H902,-($B$2-1),0,1,1):$H902,AI$5))</f>
        <v>1</v>
      </c>
      <c r="AJ902">
        <f ca="1">IF($G902&lt;$B$2,"",COUNTIF(OFFSET($H902,-($B$2-1),0,1,1):$H902,AJ$5))</f>
        <v>0</v>
      </c>
      <c r="AK902">
        <f ca="1">IF($G902&lt;$B$2,"",COUNTIF(OFFSET($H902,-($B$2-1),0,1,1):$H902,AK$5))</f>
        <v>2</v>
      </c>
      <c r="AL902">
        <f ca="1">IF($G902&lt;$B$2,"",COUNTIF(OFFSET($H902,-($B$2-1),0,1,1):$H902,AL$5))</f>
        <v>0</v>
      </c>
      <c r="AM902">
        <f ca="1">IF($G902&lt;$B$2,"",COUNTIF(OFFSET($H902,-($B$2-1),0,1,1):$H902,AM$5))</f>
        <v>0</v>
      </c>
      <c r="AN902">
        <f ca="1">IF($G902&lt;$B$2,"",COUNTIF(OFFSET($H902,-($B$2-1),0,1,1):$H902,AN$5))</f>
        <v>2</v>
      </c>
      <c r="AO902">
        <f ca="1">IF($G902&lt;$B$2,"",COUNTIF(OFFSET($H902,-($B$2-1),0,1,1):$H902,AO$5))</f>
        <v>3</v>
      </c>
      <c r="AP902">
        <f ca="1">IF($G902&lt;$B$2,"",COUNTIF(OFFSET($H902,-($B$2-1),0,1,1):$H902,AP$5))</f>
        <v>0</v>
      </c>
      <c r="AQ902">
        <f ca="1">IF($G902&lt;$B$2,"",COUNTIF(OFFSET($H902,-($B$2-1),0,1,1):$H902,AQ$5))</f>
        <v>2</v>
      </c>
      <c r="AR902">
        <f ca="1">IF($G902&lt;$B$2,"",COUNTIF(OFFSET($H902,-($B$2-1),0,1,1):$H902,AR$5))</f>
        <v>2</v>
      </c>
      <c r="AS902">
        <f ca="1">IF($G902&lt;$B$2,"",COUNTIF(OFFSET($H902,-($B$2-1),0,1,1):$H902,AS$5))</f>
        <v>0</v>
      </c>
      <c r="AT902">
        <f ca="1">IF($G902&lt;$B$2,"",COUNTIF(OFFSET($H902,-($B$2-1),0,1,1):$H902,AT$5))</f>
        <v>0</v>
      </c>
      <c r="AU902">
        <f ca="1">IF($G902&lt;$B$2,"",COUNTIF(OFFSET($H902,-($B$2-1),0,1,1):$H902,AU$5))</f>
        <v>1</v>
      </c>
      <c r="AV902">
        <f ca="1">IF($G902&lt;$B$2,"",COUNTIF(OFFSET($H902,-($B$2-1),0,1,1):$H902,AV$5))</f>
        <v>0</v>
      </c>
      <c r="AW902">
        <f ca="1">IF($G902&lt;$B$2,"",COUNTIF(OFFSET($H902,-($B$2-1),0,1,1):$H902,AW$5))</f>
        <v>0</v>
      </c>
      <c r="AX902">
        <f ca="1">IF($G902&lt;$B$2,"",COUNTIF(OFFSET($H902,-($B$2-1),0,1,1):$H902,AX$5))</f>
        <v>1</v>
      </c>
      <c r="AY902">
        <f ca="1">IF($G902&lt;$B$2,"",COUNTIF(OFFSET($H902,-($B$2-1),0,1,1):$H902,AY$5))</f>
        <v>1</v>
      </c>
      <c r="AZ902">
        <f ca="1">IF($G902&lt;$B$2,"",COUNTIF(OFFSET($H902,-($B$2-1),0,1,1):$H902,AZ$5))</f>
        <v>0</v>
      </c>
    </row>
    <row r="903" spans="7:52" x14ac:dyDescent="0.25">
      <c r="G903">
        <v>898</v>
      </c>
      <c r="H903">
        <f t="shared" ref="H903:H966" ca="1" si="83">RANDBETWEEN(0,36)</f>
        <v>36</v>
      </c>
      <c r="J903">
        <f t="shared" ref="J903:J966" ca="1" si="84">IF(J902=$B$2+1,J902,IF(J902&lt;&gt;"",1+J902,IF(OFFSET(K903,(B$2-1),0,1,1)=1,1,"")))</f>
        <v>19</v>
      </c>
      <c r="K903">
        <f t="shared" ref="K903:K966" ca="1" si="85">IF(AND(L903=$B$3,M903=$B$4,N903=$B$5,O903=$B$6),1,0)</f>
        <v>0</v>
      </c>
      <c r="L903">
        <f t="shared" ref="L903:N934" ca="1" si="86">IF(SUM($P903:$AZ903)=0,"",COUNTIF($P903:$AZ903,L$5))</f>
        <v>9</v>
      </c>
      <c r="M903">
        <f t="shared" ca="1" si="86"/>
        <v>11</v>
      </c>
      <c r="N903">
        <f t="shared" ca="1" si="86"/>
        <v>2</v>
      </c>
      <c r="O903">
        <f t="shared" ca="1" si="82"/>
        <v>0</v>
      </c>
      <c r="P903">
        <f ca="1">IF($G903&lt;$B$2,"",COUNTIF(OFFSET($H903,-($B$2-1),0,1,1):$H903,P$5))</f>
        <v>2</v>
      </c>
      <c r="Q903">
        <f ca="1">IF($G903&lt;$B$2,"",COUNTIF(OFFSET($H903,-($B$2-1),0,1,1):$H903,Q$5))</f>
        <v>2</v>
      </c>
      <c r="R903">
        <f ca="1">IF($G903&lt;$B$2,"",COUNTIF(OFFSET($H903,-($B$2-1),0,1,1):$H903,R$5))</f>
        <v>0</v>
      </c>
      <c r="S903">
        <f ca="1">IF($G903&lt;$B$2,"",COUNTIF(OFFSET($H903,-($B$2-1),0,1,1):$H903,S$5))</f>
        <v>2</v>
      </c>
      <c r="T903">
        <f ca="1">IF($G903&lt;$B$2,"",COUNTIF(OFFSET($H903,-($B$2-1),0,1,1):$H903,T$5))</f>
        <v>0</v>
      </c>
      <c r="U903">
        <f ca="1">IF($G903&lt;$B$2,"",COUNTIF(OFFSET($H903,-($B$2-1),0,1,1):$H903,U$5))</f>
        <v>1</v>
      </c>
      <c r="V903">
        <f ca="1">IF($G903&lt;$B$2,"",COUNTIF(OFFSET($H903,-($B$2-1),0,1,1):$H903,V$5))</f>
        <v>0</v>
      </c>
      <c r="W903">
        <f ca="1">IF($G903&lt;$B$2,"",COUNTIF(OFFSET($H903,-($B$2-1),0,1,1):$H903,W$5))</f>
        <v>0</v>
      </c>
      <c r="X903">
        <f ca="1">IF($G903&lt;$B$2,"",COUNTIF(OFFSET($H903,-($B$2-1),0,1,1):$H903,X$5))</f>
        <v>2</v>
      </c>
      <c r="Y903">
        <f ca="1">IF($G903&lt;$B$2,"",COUNTIF(OFFSET($H903,-($B$2-1),0,1,1):$H903,Y$5))</f>
        <v>1</v>
      </c>
      <c r="Z903">
        <f ca="1">IF($G903&lt;$B$2,"",COUNTIF(OFFSET($H903,-($B$2-1),0,1,1):$H903,Z$5))</f>
        <v>3</v>
      </c>
      <c r="AA903">
        <f ca="1">IF($G903&lt;$B$2,"",COUNTIF(OFFSET($H903,-($B$2-1),0,1,1):$H903,AA$5))</f>
        <v>2</v>
      </c>
      <c r="AB903">
        <f ca="1">IF($G903&lt;$B$2,"",COUNTIF(OFFSET($H903,-($B$2-1),0,1,1):$H903,AB$5))</f>
        <v>2</v>
      </c>
      <c r="AC903">
        <f ca="1">IF($G903&lt;$B$2,"",COUNTIF(OFFSET($H903,-($B$2-1),0,1,1):$H903,AC$5))</f>
        <v>0</v>
      </c>
      <c r="AD903">
        <f ca="1">IF($G903&lt;$B$2,"",COUNTIF(OFFSET($H903,-($B$2-1),0,1,1):$H903,AD$5))</f>
        <v>0</v>
      </c>
      <c r="AE903">
        <f ca="1">IF($G903&lt;$B$2,"",COUNTIF(OFFSET($H903,-($B$2-1),0,1,1):$H903,AE$5))</f>
        <v>2</v>
      </c>
      <c r="AF903">
        <f ca="1">IF($G903&lt;$B$2,"",COUNTIF(OFFSET($H903,-($B$2-1),0,1,1):$H903,AF$5))</f>
        <v>1</v>
      </c>
      <c r="AG903">
        <f ca="1">IF($G903&lt;$B$2,"",COUNTIF(OFFSET($H903,-($B$2-1),0,1,1):$H903,AG$5))</f>
        <v>1</v>
      </c>
      <c r="AH903">
        <f ca="1">IF($G903&lt;$B$2,"",COUNTIF(OFFSET($H903,-($B$2-1),0,1,1):$H903,AH$5))</f>
        <v>0</v>
      </c>
      <c r="AI903">
        <f ca="1">IF($G903&lt;$B$2,"",COUNTIF(OFFSET($H903,-($B$2-1),0,1,1):$H903,AI$5))</f>
        <v>1</v>
      </c>
      <c r="AJ903">
        <f ca="1">IF($G903&lt;$B$2,"",COUNTIF(OFFSET($H903,-($B$2-1),0,1,1):$H903,AJ$5))</f>
        <v>0</v>
      </c>
      <c r="AK903">
        <f ca="1">IF($G903&lt;$B$2,"",COUNTIF(OFFSET($H903,-($B$2-1),0,1,1):$H903,AK$5))</f>
        <v>2</v>
      </c>
      <c r="AL903">
        <f ca="1">IF($G903&lt;$B$2,"",COUNTIF(OFFSET($H903,-($B$2-1),0,1,1):$H903,AL$5))</f>
        <v>0</v>
      </c>
      <c r="AM903">
        <f ca="1">IF($G903&lt;$B$2,"",COUNTIF(OFFSET($H903,-($B$2-1),0,1,1):$H903,AM$5))</f>
        <v>0</v>
      </c>
      <c r="AN903">
        <f ca="1">IF($G903&lt;$B$2,"",COUNTIF(OFFSET($H903,-($B$2-1),0,1,1):$H903,AN$5))</f>
        <v>2</v>
      </c>
      <c r="AO903">
        <f ca="1">IF($G903&lt;$B$2,"",COUNTIF(OFFSET($H903,-($B$2-1),0,1,1):$H903,AO$5))</f>
        <v>3</v>
      </c>
      <c r="AP903">
        <f ca="1">IF($G903&lt;$B$2,"",COUNTIF(OFFSET($H903,-($B$2-1),0,1,1):$H903,AP$5))</f>
        <v>0</v>
      </c>
      <c r="AQ903">
        <f ca="1">IF($G903&lt;$B$2,"",COUNTIF(OFFSET($H903,-($B$2-1),0,1,1):$H903,AQ$5))</f>
        <v>2</v>
      </c>
      <c r="AR903">
        <f ca="1">IF($G903&lt;$B$2,"",COUNTIF(OFFSET($H903,-($B$2-1),0,1,1):$H903,AR$5))</f>
        <v>2</v>
      </c>
      <c r="AS903">
        <f ca="1">IF($G903&lt;$B$2,"",COUNTIF(OFFSET($H903,-($B$2-1),0,1,1):$H903,AS$5))</f>
        <v>0</v>
      </c>
      <c r="AT903">
        <f ca="1">IF($G903&lt;$B$2,"",COUNTIF(OFFSET($H903,-($B$2-1),0,1,1):$H903,AT$5))</f>
        <v>0</v>
      </c>
      <c r="AU903">
        <f ca="1">IF($G903&lt;$B$2,"",COUNTIF(OFFSET($H903,-($B$2-1),0,1,1):$H903,AU$5))</f>
        <v>1</v>
      </c>
      <c r="AV903">
        <f ca="1">IF($G903&lt;$B$2,"",COUNTIF(OFFSET($H903,-($B$2-1),0,1,1):$H903,AV$5))</f>
        <v>0</v>
      </c>
      <c r="AW903">
        <f ca="1">IF($G903&lt;$B$2,"",COUNTIF(OFFSET($H903,-($B$2-1),0,1,1):$H903,AW$5))</f>
        <v>0</v>
      </c>
      <c r="AX903">
        <f ca="1">IF($G903&lt;$B$2,"",COUNTIF(OFFSET($H903,-($B$2-1),0,1,1):$H903,AX$5))</f>
        <v>1</v>
      </c>
      <c r="AY903">
        <f ca="1">IF($G903&lt;$B$2,"",COUNTIF(OFFSET($H903,-($B$2-1),0,1,1):$H903,AY$5))</f>
        <v>1</v>
      </c>
      <c r="AZ903">
        <f ca="1">IF($G903&lt;$B$2,"",COUNTIF(OFFSET($H903,-($B$2-1),0,1,1):$H903,AZ$5))</f>
        <v>1</v>
      </c>
    </row>
    <row r="904" spans="7:52" x14ac:dyDescent="0.25">
      <c r="G904">
        <v>899</v>
      </c>
      <c r="H904">
        <f t="shared" ca="1" si="83"/>
        <v>36</v>
      </c>
      <c r="J904">
        <f t="shared" ca="1" si="84"/>
        <v>20</v>
      </c>
      <c r="K904">
        <f t="shared" ca="1" si="85"/>
        <v>0</v>
      </c>
      <c r="L904">
        <f t="shared" ca="1" si="86"/>
        <v>9</v>
      </c>
      <c r="M904">
        <f t="shared" ca="1" si="86"/>
        <v>11</v>
      </c>
      <c r="N904">
        <f t="shared" ca="1" si="86"/>
        <v>2</v>
      </c>
      <c r="O904">
        <f t="shared" ca="1" si="82"/>
        <v>0</v>
      </c>
      <c r="P904">
        <f ca="1">IF($G904&lt;$B$2,"",COUNTIF(OFFSET($H904,-($B$2-1),0,1,1):$H904,P$5))</f>
        <v>2</v>
      </c>
      <c r="Q904">
        <f ca="1">IF($G904&lt;$B$2,"",COUNTIF(OFFSET($H904,-($B$2-1),0,1,1):$H904,Q$5))</f>
        <v>2</v>
      </c>
      <c r="R904">
        <f ca="1">IF($G904&lt;$B$2,"",COUNTIF(OFFSET($H904,-($B$2-1),0,1,1):$H904,R$5))</f>
        <v>0</v>
      </c>
      <c r="S904">
        <f ca="1">IF($G904&lt;$B$2,"",COUNTIF(OFFSET($H904,-($B$2-1),0,1,1):$H904,S$5))</f>
        <v>1</v>
      </c>
      <c r="T904">
        <f ca="1">IF($G904&lt;$B$2,"",COUNTIF(OFFSET($H904,-($B$2-1),0,1,1):$H904,T$5))</f>
        <v>0</v>
      </c>
      <c r="U904">
        <f ca="1">IF($G904&lt;$B$2,"",COUNTIF(OFFSET($H904,-($B$2-1),0,1,1):$H904,U$5))</f>
        <v>1</v>
      </c>
      <c r="V904">
        <f ca="1">IF($G904&lt;$B$2,"",COUNTIF(OFFSET($H904,-($B$2-1),0,1,1):$H904,V$5))</f>
        <v>0</v>
      </c>
      <c r="W904">
        <f ca="1">IF($G904&lt;$B$2,"",COUNTIF(OFFSET($H904,-($B$2-1),0,1,1):$H904,W$5))</f>
        <v>0</v>
      </c>
      <c r="X904">
        <f ca="1">IF($G904&lt;$B$2,"",COUNTIF(OFFSET($H904,-($B$2-1),0,1,1):$H904,X$5))</f>
        <v>2</v>
      </c>
      <c r="Y904">
        <f ca="1">IF($G904&lt;$B$2,"",COUNTIF(OFFSET($H904,-($B$2-1),0,1,1):$H904,Y$5))</f>
        <v>1</v>
      </c>
      <c r="Z904">
        <f ca="1">IF($G904&lt;$B$2,"",COUNTIF(OFFSET($H904,-($B$2-1),0,1,1):$H904,Z$5))</f>
        <v>3</v>
      </c>
      <c r="AA904">
        <f ca="1">IF($G904&lt;$B$2,"",COUNTIF(OFFSET($H904,-($B$2-1),0,1,1):$H904,AA$5))</f>
        <v>2</v>
      </c>
      <c r="AB904">
        <f ca="1">IF($G904&lt;$B$2,"",COUNTIF(OFFSET($H904,-($B$2-1),0,1,1):$H904,AB$5))</f>
        <v>2</v>
      </c>
      <c r="AC904">
        <f ca="1">IF($G904&lt;$B$2,"",COUNTIF(OFFSET($H904,-($B$2-1),0,1,1):$H904,AC$5))</f>
        <v>0</v>
      </c>
      <c r="AD904">
        <f ca="1">IF($G904&lt;$B$2,"",COUNTIF(OFFSET($H904,-($B$2-1),0,1,1):$H904,AD$5))</f>
        <v>0</v>
      </c>
      <c r="AE904">
        <f ca="1">IF($G904&lt;$B$2,"",COUNTIF(OFFSET($H904,-($B$2-1),0,1,1):$H904,AE$5))</f>
        <v>2</v>
      </c>
      <c r="AF904">
        <f ca="1">IF($G904&lt;$B$2,"",COUNTIF(OFFSET($H904,-($B$2-1),0,1,1):$H904,AF$5))</f>
        <v>1</v>
      </c>
      <c r="AG904">
        <f ca="1">IF($G904&lt;$B$2,"",COUNTIF(OFFSET($H904,-($B$2-1),0,1,1):$H904,AG$5))</f>
        <v>1</v>
      </c>
      <c r="AH904">
        <f ca="1">IF($G904&lt;$B$2,"",COUNTIF(OFFSET($H904,-($B$2-1),0,1,1):$H904,AH$5))</f>
        <v>0</v>
      </c>
      <c r="AI904">
        <f ca="1">IF($G904&lt;$B$2,"",COUNTIF(OFFSET($H904,-($B$2-1),0,1,1):$H904,AI$5))</f>
        <v>1</v>
      </c>
      <c r="AJ904">
        <f ca="1">IF($G904&lt;$B$2,"",COUNTIF(OFFSET($H904,-($B$2-1),0,1,1):$H904,AJ$5))</f>
        <v>0</v>
      </c>
      <c r="AK904">
        <f ca="1">IF($G904&lt;$B$2,"",COUNTIF(OFFSET($H904,-($B$2-1),0,1,1):$H904,AK$5))</f>
        <v>2</v>
      </c>
      <c r="AL904">
        <f ca="1">IF($G904&lt;$B$2,"",COUNTIF(OFFSET($H904,-($B$2-1),0,1,1):$H904,AL$5))</f>
        <v>0</v>
      </c>
      <c r="AM904">
        <f ca="1">IF($G904&lt;$B$2,"",COUNTIF(OFFSET($H904,-($B$2-1),0,1,1):$H904,AM$5))</f>
        <v>0</v>
      </c>
      <c r="AN904">
        <f ca="1">IF($G904&lt;$B$2,"",COUNTIF(OFFSET($H904,-($B$2-1),0,1,1):$H904,AN$5))</f>
        <v>2</v>
      </c>
      <c r="AO904">
        <f ca="1">IF($G904&lt;$B$2,"",COUNTIF(OFFSET($H904,-($B$2-1),0,1,1):$H904,AO$5))</f>
        <v>3</v>
      </c>
      <c r="AP904">
        <f ca="1">IF($G904&lt;$B$2,"",COUNTIF(OFFSET($H904,-($B$2-1),0,1,1):$H904,AP$5))</f>
        <v>0</v>
      </c>
      <c r="AQ904">
        <f ca="1">IF($G904&lt;$B$2,"",COUNTIF(OFFSET($H904,-($B$2-1),0,1,1):$H904,AQ$5))</f>
        <v>2</v>
      </c>
      <c r="AR904">
        <f ca="1">IF($G904&lt;$B$2,"",COUNTIF(OFFSET($H904,-($B$2-1),0,1,1):$H904,AR$5))</f>
        <v>2</v>
      </c>
      <c r="AS904">
        <f ca="1">IF($G904&lt;$B$2,"",COUNTIF(OFFSET($H904,-($B$2-1),0,1,1):$H904,AS$5))</f>
        <v>0</v>
      </c>
      <c r="AT904">
        <f ca="1">IF($G904&lt;$B$2,"",COUNTIF(OFFSET($H904,-($B$2-1),0,1,1):$H904,AT$5))</f>
        <v>0</v>
      </c>
      <c r="AU904">
        <f ca="1">IF($G904&lt;$B$2,"",COUNTIF(OFFSET($H904,-($B$2-1),0,1,1):$H904,AU$5))</f>
        <v>1</v>
      </c>
      <c r="AV904">
        <f ca="1">IF($G904&lt;$B$2,"",COUNTIF(OFFSET($H904,-($B$2-1),0,1,1):$H904,AV$5))</f>
        <v>0</v>
      </c>
      <c r="AW904">
        <f ca="1">IF($G904&lt;$B$2,"",COUNTIF(OFFSET($H904,-($B$2-1),0,1,1):$H904,AW$5))</f>
        <v>0</v>
      </c>
      <c r="AX904">
        <f ca="1">IF($G904&lt;$B$2,"",COUNTIF(OFFSET($H904,-($B$2-1),0,1,1):$H904,AX$5))</f>
        <v>1</v>
      </c>
      <c r="AY904">
        <f ca="1">IF($G904&lt;$B$2,"",COUNTIF(OFFSET($H904,-($B$2-1),0,1,1):$H904,AY$5))</f>
        <v>1</v>
      </c>
      <c r="AZ904">
        <f ca="1">IF($G904&lt;$B$2,"",COUNTIF(OFFSET($H904,-($B$2-1),0,1,1):$H904,AZ$5))</f>
        <v>2</v>
      </c>
    </row>
    <row r="905" spans="7:52" x14ac:dyDescent="0.25">
      <c r="G905">
        <v>900</v>
      </c>
      <c r="H905">
        <f t="shared" ca="1" si="83"/>
        <v>17</v>
      </c>
      <c r="J905">
        <f t="shared" ca="1" si="84"/>
        <v>21</v>
      </c>
      <c r="K905">
        <f t="shared" ca="1" si="85"/>
        <v>0</v>
      </c>
      <c r="L905">
        <f t="shared" ca="1" si="86"/>
        <v>9</v>
      </c>
      <c r="M905">
        <f t="shared" ca="1" si="86"/>
        <v>11</v>
      </c>
      <c r="N905">
        <f t="shared" ca="1" si="86"/>
        <v>2</v>
      </c>
      <c r="O905">
        <f t="shared" ca="1" si="82"/>
        <v>0</v>
      </c>
      <c r="P905">
        <f ca="1">IF($G905&lt;$B$2,"",COUNTIF(OFFSET($H905,-($B$2-1),0,1,1):$H905,P$5))</f>
        <v>2</v>
      </c>
      <c r="Q905">
        <f ca="1">IF($G905&lt;$B$2,"",COUNTIF(OFFSET($H905,-($B$2-1),0,1,1):$H905,Q$5))</f>
        <v>1</v>
      </c>
      <c r="R905">
        <f ca="1">IF($G905&lt;$B$2,"",COUNTIF(OFFSET($H905,-($B$2-1),0,1,1):$H905,R$5))</f>
        <v>0</v>
      </c>
      <c r="S905">
        <f ca="1">IF($G905&lt;$B$2,"",COUNTIF(OFFSET($H905,-($B$2-1),0,1,1):$H905,S$5))</f>
        <v>1</v>
      </c>
      <c r="T905">
        <f ca="1">IF($G905&lt;$B$2,"",COUNTIF(OFFSET($H905,-($B$2-1),0,1,1):$H905,T$5))</f>
        <v>0</v>
      </c>
      <c r="U905">
        <f ca="1">IF($G905&lt;$B$2,"",COUNTIF(OFFSET($H905,-($B$2-1),0,1,1):$H905,U$5))</f>
        <v>1</v>
      </c>
      <c r="V905">
        <f ca="1">IF($G905&lt;$B$2,"",COUNTIF(OFFSET($H905,-($B$2-1),0,1,1):$H905,V$5))</f>
        <v>0</v>
      </c>
      <c r="W905">
        <f ca="1">IF($G905&lt;$B$2,"",COUNTIF(OFFSET($H905,-($B$2-1),0,1,1):$H905,W$5))</f>
        <v>0</v>
      </c>
      <c r="X905">
        <f ca="1">IF($G905&lt;$B$2,"",COUNTIF(OFFSET($H905,-($B$2-1),0,1,1):$H905,X$5))</f>
        <v>2</v>
      </c>
      <c r="Y905">
        <f ca="1">IF($G905&lt;$B$2,"",COUNTIF(OFFSET($H905,-($B$2-1),0,1,1):$H905,Y$5))</f>
        <v>1</v>
      </c>
      <c r="Z905">
        <f ca="1">IF($G905&lt;$B$2,"",COUNTIF(OFFSET($H905,-($B$2-1),0,1,1):$H905,Z$5))</f>
        <v>3</v>
      </c>
      <c r="AA905">
        <f ca="1">IF($G905&lt;$B$2,"",COUNTIF(OFFSET($H905,-($B$2-1),0,1,1):$H905,AA$5))</f>
        <v>2</v>
      </c>
      <c r="AB905">
        <f ca="1">IF($G905&lt;$B$2,"",COUNTIF(OFFSET($H905,-($B$2-1),0,1,1):$H905,AB$5))</f>
        <v>2</v>
      </c>
      <c r="AC905">
        <f ca="1">IF($G905&lt;$B$2,"",COUNTIF(OFFSET($H905,-($B$2-1),0,1,1):$H905,AC$5))</f>
        <v>0</v>
      </c>
      <c r="AD905">
        <f ca="1">IF($G905&lt;$B$2,"",COUNTIF(OFFSET($H905,-($B$2-1),0,1,1):$H905,AD$5))</f>
        <v>0</v>
      </c>
      <c r="AE905">
        <f ca="1">IF($G905&lt;$B$2,"",COUNTIF(OFFSET($H905,-($B$2-1),0,1,1):$H905,AE$5))</f>
        <v>2</v>
      </c>
      <c r="AF905">
        <f ca="1">IF($G905&lt;$B$2,"",COUNTIF(OFFSET($H905,-($B$2-1),0,1,1):$H905,AF$5))</f>
        <v>1</v>
      </c>
      <c r="AG905">
        <f ca="1">IF($G905&lt;$B$2,"",COUNTIF(OFFSET($H905,-($B$2-1),0,1,1):$H905,AG$5))</f>
        <v>2</v>
      </c>
      <c r="AH905">
        <f ca="1">IF($G905&lt;$B$2,"",COUNTIF(OFFSET($H905,-($B$2-1),0,1,1):$H905,AH$5))</f>
        <v>0</v>
      </c>
      <c r="AI905">
        <f ca="1">IF($G905&lt;$B$2,"",COUNTIF(OFFSET($H905,-($B$2-1),0,1,1):$H905,AI$5))</f>
        <v>1</v>
      </c>
      <c r="AJ905">
        <f ca="1">IF($G905&lt;$B$2,"",COUNTIF(OFFSET($H905,-($B$2-1),0,1,1):$H905,AJ$5))</f>
        <v>0</v>
      </c>
      <c r="AK905">
        <f ca="1">IF($G905&lt;$B$2,"",COUNTIF(OFFSET($H905,-($B$2-1),0,1,1):$H905,AK$5))</f>
        <v>2</v>
      </c>
      <c r="AL905">
        <f ca="1">IF($G905&lt;$B$2,"",COUNTIF(OFFSET($H905,-($B$2-1),0,1,1):$H905,AL$5))</f>
        <v>0</v>
      </c>
      <c r="AM905">
        <f ca="1">IF($G905&lt;$B$2,"",COUNTIF(OFFSET($H905,-($B$2-1),0,1,1):$H905,AM$5))</f>
        <v>0</v>
      </c>
      <c r="AN905">
        <f ca="1">IF($G905&lt;$B$2,"",COUNTIF(OFFSET($H905,-($B$2-1),0,1,1):$H905,AN$5))</f>
        <v>2</v>
      </c>
      <c r="AO905">
        <f ca="1">IF($G905&lt;$B$2,"",COUNTIF(OFFSET($H905,-($B$2-1),0,1,1):$H905,AO$5))</f>
        <v>3</v>
      </c>
      <c r="AP905">
        <f ca="1">IF($G905&lt;$B$2,"",COUNTIF(OFFSET($H905,-($B$2-1),0,1,1):$H905,AP$5))</f>
        <v>0</v>
      </c>
      <c r="AQ905">
        <f ca="1">IF($G905&lt;$B$2,"",COUNTIF(OFFSET($H905,-($B$2-1),0,1,1):$H905,AQ$5))</f>
        <v>2</v>
      </c>
      <c r="AR905">
        <f ca="1">IF($G905&lt;$B$2,"",COUNTIF(OFFSET($H905,-($B$2-1),0,1,1):$H905,AR$5))</f>
        <v>2</v>
      </c>
      <c r="AS905">
        <f ca="1">IF($G905&lt;$B$2,"",COUNTIF(OFFSET($H905,-($B$2-1),0,1,1):$H905,AS$5))</f>
        <v>0</v>
      </c>
      <c r="AT905">
        <f ca="1">IF($G905&lt;$B$2,"",COUNTIF(OFFSET($H905,-($B$2-1),0,1,1):$H905,AT$5))</f>
        <v>0</v>
      </c>
      <c r="AU905">
        <f ca="1">IF($G905&lt;$B$2,"",COUNTIF(OFFSET($H905,-($B$2-1),0,1,1):$H905,AU$5))</f>
        <v>1</v>
      </c>
      <c r="AV905">
        <f ca="1">IF($G905&lt;$B$2,"",COUNTIF(OFFSET($H905,-($B$2-1),0,1,1):$H905,AV$5))</f>
        <v>0</v>
      </c>
      <c r="AW905">
        <f ca="1">IF($G905&lt;$B$2,"",COUNTIF(OFFSET($H905,-($B$2-1),0,1,1):$H905,AW$5))</f>
        <v>0</v>
      </c>
      <c r="AX905">
        <f ca="1">IF($G905&lt;$B$2,"",COUNTIF(OFFSET($H905,-($B$2-1),0,1,1):$H905,AX$5))</f>
        <v>1</v>
      </c>
      <c r="AY905">
        <f ca="1">IF($G905&lt;$B$2,"",COUNTIF(OFFSET($H905,-($B$2-1),0,1,1):$H905,AY$5))</f>
        <v>1</v>
      </c>
      <c r="AZ905">
        <f ca="1">IF($G905&lt;$B$2,"",COUNTIF(OFFSET($H905,-($B$2-1),0,1,1):$H905,AZ$5))</f>
        <v>2</v>
      </c>
    </row>
    <row r="906" spans="7:52" x14ac:dyDescent="0.25">
      <c r="G906">
        <v>901</v>
      </c>
      <c r="H906">
        <f t="shared" ca="1" si="83"/>
        <v>12</v>
      </c>
      <c r="J906">
        <f t="shared" ca="1" si="84"/>
        <v>22</v>
      </c>
      <c r="K906">
        <f t="shared" ca="1" si="85"/>
        <v>0</v>
      </c>
      <c r="L906">
        <f t="shared" ca="1" si="86"/>
        <v>10</v>
      </c>
      <c r="M906">
        <f t="shared" ca="1" si="86"/>
        <v>9</v>
      </c>
      <c r="N906">
        <f t="shared" ca="1" si="86"/>
        <v>3</v>
      </c>
      <c r="O906">
        <f t="shared" ca="1" si="82"/>
        <v>0</v>
      </c>
      <c r="P906">
        <f ca="1">IF($G906&lt;$B$2,"",COUNTIF(OFFSET($H906,-($B$2-1),0,1,1):$H906,P$5))</f>
        <v>2</v>
      </c>
      <c r="Q906">
        <f ca="1">IF($G906&lt;$B$2,"",COUNTIF(OFFSET($H906,-($B$2-1),0,1,1):$H906,Q$5))</f>
        <v>1</v>
      </c>
      <c r="R906">
        <f ca="1">IF($G906&lt;$B$2,"",COUNTIF(OFFSET($H906,-($B$2-1),0,1,1):$H906,R$5))</f>
        <v>0</v>
      </c>
      <c r="S906">
        <f ca="1">IF($G906&lt;$B$2,"",COUNTIF(OFFSET($H906,-($B$2-1),0,1,1):$H906,S$5))</f>
        <v>1</v>
      </c>
      <c r="T906">
        <f ca="1">IF($G906&lt;$B$2,"",COUNTIF(OFFSET($H906,-($B$2-1),0,1,1):$H906,T$5))</f>
        <v>0</v>
      </c>
      <c r="U906">
        <f ca="1">IF($G906&lt;$B$2,"",COUNTIF(OFFSET($H906,-($B$2-1),0,1,1):$H906,U$5))</f>
        <v>1</v>
      </c>
      <c r="V906">
        <f ca="1">IF($G906&lt;$B$2,"",COUNTIF(OFFSET($H906,-($B$2-1),0,1,1):$H906,V$5))</f>
        <v>0</v>
      </c>
      <c r="W906">
        <f ca="1">IF($G906&lt;$B$2,"",COUNTIF(OFFSET($H906,-($B$2-1),0,1,1):$H906,W$5))</f>
        <v>0</v>
      </c>
      <c r="X906">
        <f ca="1">IF($G906&lt;$B$2,"",COUNTIF(OFFSET($H906,-($B$2-1),0,1,1):$H906,X$5))</f>
        <v>2</v>
      </c>
      <c r="Y906">
        <f ca="1">IF($G906&lt;$B$2,"",COUNTIF(OFFSET($H906,-($B$2-1),0,1,1):$H906,Y$5))</f>
        <v>1</v>
      </c>
      <c r="Z906">
        <f ca="1">IF($G906&lt;$B$2,"",COUNTIF(OFFSET($H906,-($B$2-1),0,1,1):$H906,Z$5))</f>
        <v>3</v>
      </c>
      <c r="AA906">
        <f ca="1">IF($G906&lt;$B$2,"",COUNTIF(OFFSET($H906,-($B$2-1),0,1,1):$H906,AA$5))</f>
        <v>2</v>
      </c>
      <c r="AB906">
        <f ca="1">IF($G906&lt;$B$2,"",COUNTIF(OFFSET($H906,-($B$2-1),0,1,1):$H906,AB$5))</f>
        <v>3</v>
      </c>
      <c r="AC906">
        <f ca="1">IF($G906&lt;$B$2,"",COUNTIF(OFFSET($H906,-($B$2-1),0,1,1):$H906,AC$5))</f>
        <v>0</v>
      </c>
      <c r="AD906">
        <f ca="1">IF($G906&lt;$B$2,"",COUNTIF(OFFSET($H906,-($B$2-1),0,1,1):$H906,AD$5))</f>
        <v>0</v>
      </c>
      <c r="AE906">
        <f ca="1">IF($G906&lt;$B$2,"",COUNTIF(OFFSET($H906,-($B$2-1),0,1,1):$H906,AE$5))</f>
        <v>1</v>
      </c>
      <c r="AF906">
        <f ca="1">IF($G906&lt;$B$2,"",COUNTIF(OFFSET($H906,-($B$2-1),0,1,1):$H906,AF$5))</f>
        <v>1</v>
      </c>
      <c r="AG906">
        <f ca="1">IF($G906&lt;$B$2,"",COUNTIF(OFFSET($H906,-($B$2-1),0,1,1):$H906,AG$5))</f>
        <v>2</v>
      </c>
      <c r="AH906">
        <f ca="1">IF($G906&lt;$B$2,"",COUNTIF(OFFSET($H906,-($B$2-1),0,1,1):$H906,AH$5))</f>
        <v>0</v>
      </c>
      <c r="AI906">
        <f ca="1">IF($G906&lt;$B$2,"",COUNTIF(OFFSET($H906,-($B$2-1),0,1,1):$H906,AI$5))</f>
        <v>1</v>
      </c>
      <c r="AJ906">
        <f ca="1">IF($G906&lt;$B$2,"",COUNTIF(OFFSET($H906,-($B$2-1),0,1,1):$H906,AJ$5))</f>
        <v>0</v>
      </c>
      <c r="AK906">
        <f ca="1">IF($G906&lt;$B$2,"",COUNTIF(OFFSET($H906,-($B$2-1),0,1,1):$H906,AK$5))</f>
        <v>2</v>
      </c>
      <c r="AL906">
        <f ca="1">IF($G906&lt;$B$2,"",COUNTIF(OFFSET($H906,-($B$2-1),0,1,1):$H906,AL$5))</f>
        <v>0</v>
      </c>
      <c r="AM906">
        <f ca="1">IF($G906&lt;$B$2,"",COUNTIF(OFFSET($H906,-($B$2-1),0,1,1):$H906,AM$5))</f>
        <v>0</v>
      </c>
      <c r="AN906">
        <f ca="1">IF($G906&lt;$B$2,"",COUNTIF(OFFSET($H906,-($B$2-1),0,1,1):$H906,AN$5))</f>
        <v>2</v>
      </c>
      <c r="AO906">
        <f ca="1">IF($G906&lt;$B$2,"",COUNTIF(OFFSET($H906,-($B$2-1),0,1,1):$H906,AO$5))</f>
        <v>3</v>
      </c>
      <c r="AP906">
        <f ca="1">IF($G906&lt;$B$2,"",COUNTIF(OFFSET($H906,-($B$2-1),0,1,1):$H906,AP$5))</f>
        <v>0</v>
      </c>
      <c r="AQ906">
        <f ca="1">IF($G906&lt;$B$2,"",COUNTIF(OFFSET($H906,-($B$2-1),0,1,1):$H906,AQ$5))</f>
        <v>2</v>
      </c>
      <c r="AR906">
        <f ca="1">IF($G906&lt;$B$2,"",COUNTIF(OFFSET($H906,-($B$2-1),0,1,1):$H906,AR$5))</f>
        <v>2</v>
      </c>
      <c r="AS906">
        <f ca="1">IF($G906&lt;$B$2,"",COUNTIF(OFFSET($H906,-($B$2-1),0,1,1):$H906,AS$5))</f>
        <v>0</v>
      </c>
      <c r="AT906">
        <f ca="1">IF($G906&lt;$B$2,"",COUNTIF(OFFSET($H906,-($B$2-1),0,1,1):$H906,AT$5))</f>
        <v>0</v>
      </c>
      <c r="AU906">
        <f ca="1">IF($G906&lt;$B$2,"",COUNTIF(OFFSET($H906,-($B$2-1),0,1,1):$H906,AU$5))</f>
        <v>1</v>
      </c>
      <c r="AV906">
        <f ca="1">IF($G906&lt;$B$2,"",COUNTIF(OFFSET($H906,-($B$2-1),0,1,1):$H906,AV$5))</f>
        <v>0</v>
      </c>
      <c r="AW906">
        <f ca="1">IF($G906&lt;$B$2,"",COUNTIF(OFFSET($H906,-($B$2-1),0,1,1):$H906,AW$5))</f>
        <v>0</v>
      </c>
      <c r="AX906">
        <f ca="1">IF($G906&lt;$B$2,"",COUNTIF(OFFSET($H906,-($B$2-1),0,1,1):$H906,AX$5))</f>
        <v>1</v>
      </c>
      <c r="AY906">
        <f ca="1">IF($G906&lt;$B$2,"",COUNTIF(OFFSET($H906,-($B$2-1),0,1,1):$H906,AY$5))</f>
        <v>1</v>
      </c>
      <c r="AZ906">
        <f ca="1">IF($G906&lt;$B$2,"",COUNTIF(OFFSET($H906,-($B$2-1),0,1,1):$H906,AZ$5))</f>
        <v>2</v>
      </c>
    </row>
    <row r="907" spans="7:52" x14ac:dyDescent="0.25">
      <c r="G907">
        <v>902</v>
      </c>
      <c r="H907">
        <f t="shared" ca="1" si="83"/>
        <v>19</v>
      </c>
      <c r="J907">
        <f t="shared" ca="1" si="84"/>
        <v>23</v>
      </c>
      <c r="K907">
        <f t="shared" ca="1" si="85"/>
        <v>0</v>
      </c>
      <c r="L907">
        <f t="shared" ca="1" si="86"/>
        <v>10</v>
      </c>
      <c r="M907">
        <f t="shared" ca="1" si="86"/>
        <v>9</v>
      </c>
      <c r="N907">
        <f t="shared" ca="1" si="86"/>
        <v>3</v>
      </c>
      <c r="O907">
        <f t="shared" ca="1" si="82"/>
        <v>0</v>
      </c>
      <c r="P907">
        <f ca="1">IF($G907&lt;$B$2,"",COUNTIF(OFFSET($H907,-($B$2-1),0,1,1):$H907,P$5))</f>
        <v>1</v>
      </c>
      <c r="Q907">
        <f ca="1">IF($G907&lt;$B$2,"",COUNTIF(OFFSET($H907,-($B$2-1),0,1,1):$H907,Q$5))</f>
        <v>1</v>
      </c>
      <c r="R907">
        <f ca="1">IF($G907&lt;$B$2,"",COUNTIF(OFFSET($H907,-($B$2-1),0,1,1):$H907,R$5))</f>
        <v>0</v>
      </c>
      <c r="S907">
        <f ca="1">IF($G907&lt;$B$2,"",COUNTIF(OFFSET($H907,-($B$2-1),0,1,1):$H907,S$5))</f>
        <v>1</v>
      </c>
      <c r="T907">
        <f ca="1">IF($G907&lt;$B$2,"",COUNTIF(OFFSET($H907,-($B$2-1),0,1,1):$H907,T$5))</f>
        <v>0</v>
      </c>
      <c r="U907">
        <f ca="1">IF($G907&lt;$B$2,"",COUNTIF(OFFSET($H907,-($B$2-1),0,1,1):$H907,U$5))</f>
        <v>1</v>
      </c>
      <c r="V907">
        <f ca="1">IF($G907&lt;$B$2,"",COUNTIF(OFFSET($H907,-($B$2-1),0,1,1):$H907,V$5))</f>
        <v>0</v>
      </c>
      <c r="W907">
        <f ca="1">IF($G907&lt;$B$2,"",COUNTIF(OFFSET($H907,-($B$2-1),0,1,1):$H907,W$5))</f>
        <v>0</v>
      </c>
      <c r="X907">
        <f ca="1">IF($G907&lt;$B$2,"",COUNTIF(OFFSET($H907,-($B$2-1),0,1,1):$H907,X$5))</f>
        <v>2</v>
      </c>
      <c r="Y907">
        <f ca="1">IF($G907&lt;$B$2,"",COUNTIF(OFFSET($H907,-($B$2-1),0,1,1):$H907,Y$5))</f>
        <v>1</v>
      </c>
      <c r="Z907">
        <f ca="1">IF($G907&lt;$B$2,"",COUNTIF(OFFSET($H907,-($B$2-1),0,1,1):$H907,Z$5))</f>
        <v>3</v>
      </c>
      <c r="AA907">
        <f ca="1">IF($G907&lt;$B$2,"",COUNTIF(OFFSET($H907,-($B$2-1),0,1,1):$H907,AA$5))</f>
        <v>2</v>
      </c>
      <c r="AB907">
        <f ca="1">IF($G907&lt;$B$2,"",COUNTIF(OFFSET($H907,-($B$2-1),0,1,1):$H907,AB$5))</f>
        <v>3</v>
      </c>
      <c r="AC907">
        <f ca="1">IF($G907&lt;$B$2,"",COUNTIF(OFFSET($H907,-($B$2-1),0,1,1):$H907,AC$5))</f>
        <v>0</v>
      </c>
      <c r="AD907">
        <f ca="1">IF($G907&lt;$B$2,"",COUNTIF(OFFSET($H907,-($B$2-1),0,1,1):$H907,AD$5))</f>
        <v>0</v>
      </c>
      <c r="AE907">
        <f ca="1">IF($G907&lt;$B$2,"",COUNTIF(OFFSET($H907,-($B$2-1),0,1,1):$H907,AE$5))</f>
        <v>1</v>
      </c>
      <c r="AF907">
        <f ca="1">IF($G907&lt;$B$2,"",COUNTIF(OFFSET($H907,-($B$2-1),0,1,1):$H907,AF$5))</f>
        <v>1</v>
      </c>
      <c r="AG907">
        <f ca="1">IF($G907&lt;$B$2,"",COUNTIF(OFFSET($H907,-($B$2-1),0,1,1):$H907,AG$5))</f>
        <v>2</v>
      </c>
      <c r="AH907">
        <f ca="1">IF($G907&lt;$B$2,"",COUNTIF(OFFSET($H907,-($B$2-1),0,1,1):$H907,AH$5))</f>
        <v>0</v>
      </c>
      <c r="AI907">
        <f ca="1">IF($G907&lt;$B$2,"",COUNTIF(OFFSET($H907,-($B$2-1),0,1,1):$H907,AI$5))</f>
        <v>2</v>
      </c>
      <c r="AJ907">
        <f ca="1">IF($G907&lt;$B$2,"",COUNTIF(OFFSET($H907,-($B$2-1),0,1,1):$H907,AJ$5))</f>
        <v>0</v>
      </c>
      <c r="AK907">
        <f ca="1">IF($G907&lt;$B$2,"",COUNTIF(OFFSET($H907,-($B$2-1),0,1,1):$H907,AK$5))</f>
        <v>2</v>
      </c>
      <c r="AL907">
        <f ca="1">IF($G907&lt;$B$2,"",COUNTIF(OFFSET($H907,-($B$2-1),0,1,1):$H907,AL$5))</f>
        <v>0</v>
      </c>
      <c r="AM907">
        <f ca="1">IF($G907&lt;$B$2,"",COUNTIF(OFFSET($H907,-($B$2-1),0,1,1):$H907,AM$5))</f>
        <v>0</v>
      </c>
      <c r="AN907">
        <f ca="1">IF($G907&lt;$B$2,"",COUNTIF(OFFSET($H907,-($B$2-1),0,1,1):$H907,AN$5))</f>
        <v>2</v>
      </c>
      <c r="AO907">
        <f ca="1">IF($G907&lt;$B$2,"",COUNTIF(OFFSET($H907,-($B$2-1),0,1,1):$H907,AO$5))</f>
        <v>3</v>
      </c>
      <c r="AP907">
        <f ca="1">IF($G907&lt;$B$2,"",COUNTIF(OFFSET($H907,-($B$2-1),0,1,1):$H907,AP$5))</f>
        <v>0</v>
      </c>
      <c r="AQ907">
        <f ca="1">IF($G907&lt;$B$2,"",COUNTIF(OFFSET($H907,-($B$2-1),0,1,1):$H907,AQ$5))</f>
        <v>2</v>
      </c>
      <c r="AR907">
        <f ca="1">IF($G907&lt;$B$2,"",COUNTIF(OFFSET($H907,-($B$2-1),0,1,1):$H907,AR$5))</f>
        <v>2</v>
      </c>
      <c r="AS907">
        <f ca="1">IF($G907&lt;$B$2,"",COUNTIF(OFFSET($H907,-($B$2-1),0,1,1):$H907,AS$5))</f>
        <v>0</v>
      </c>
      <c r="AT907">
        <f ca="1">IF($G907&lt;$B$2,"",COUNTIF(OFFSET($H907,-($B$2-1),0,1,1):$H907,AT$5))</f>
        <v>0</v>
      </c>
      <c r="AU907">
        <f ca="1">IF($G907&lt;$B$2,"",COUNTIF(OFFSET($H907,-($B$2-1),0,1,1):$H907,AU$5))</f>
        <v>1</v>
      </c>
      <c r="AV907">
        <f ca="1">IF($G907&lt;$B$2,"",COUNTIF(OFFSET($H907,-($B$2-1),0,1,1):$H907,AV$5))</f>
        <v>0</v>
      </c>
      <c r="AW907">
        <f ca="1">IF($G907&lt;$B$2,"",COUNTIF(OFFSET($H907,-($B$2-1),0,1,1):$H907,AW$5))</f>
        <v>0</v>
      </c>
      <c r="AX907">
        <f ca="1">IF($G907&lt;$B$2,"",COUNTIF(OFFSET($H907,-($B$2-1),0,1,1):$H907,AX$5))</f>
        <v>1</v>
      </c>
      <c r="AY907">
        <f ca="1">IF($G907&lt;$B$2,"",COUNTIF(OFFSET($H907,-($B$2-1),0,1,1):$H907,AY$5))</f>
        <v>1</v>
      </c>
      <c r="AZ907">
        <f ca="1">IF($G907&lt;$B$2,"",COUNTIF(OFFSET($H907,-($B$2-1),0,1,1):$H907,AZ$5))</f>
        <v>2</v>
      </c>
    </row>
    <row r="908" spans="7:52" x14ac:dyDescent="0.25">
      <c r="G908">
        <v>903</v>
      </c>
      <c r="H908">
        <f t="shared" ca="1" si="83"/>
        <v>14</v>
      </c>
      <c r="J908">
        <f t="shared" ca="1" si="84"/>
        <v>24</v>
      </c>
      <c r="K908">
        <f t="shared" ca="1" si="85"/>
        <v>0</v>
      </c>
      <c r="L908">
        <f t="shared" ca="1" si="86"/>
        <v>11</v>
      </c>
      <c r="M908">
        <f t="shared" ca="1" si="86"/>
        <v>10</v>
      </c>
      <c r="N908">
        <f t="shared" ca="1" si="86"/>
        <v>2</v>
      </c>
      <c r="O908">
        <f t="shared" ca="1" si="82"/>
        <v>0</v>
      </c>
      <c r="P908">
        <f ca="1">IF($G908&lt;$B$2,"",COUNTIF(OFFSET($H908,-($B$2-1),0,1,1):$H908,P$5))</f>
        <v>1</v>
      </c>
      <c r="Q908">
        <f ca="1">IF($G908&lt;$B$2,"",COUNTIF(OFFSET($H908,-($B$2-1),0,1,1):$H908,Q$5))</f>
        <v>1</v>
      </c>
      <c r="R908">
        <f ca="1">IF($G908&lt;$B$2,"",COUNTIF(OFFSET($H908,-($B$2-1),0,1,1):$H908,R$5))</f>
        <v>0</v>
      </c>
      <c r="S908">
        <f ca="1">IF($G908&lt;$B$2,"",COUNTIF(OFFSET($H908,-($B$2-1),0,1,1):$H908,S$5))</f>
        <v>1</v>
      </c>
      <c r="T908">
        <f ca="1">IF($G908&lt;$B$2,"",COUNTIF(OFFSET($H908,-($B$2-1),0,1,1):$H908,T$5))</f>
        <v>0</v>
      </c>
      <c r="U908">
        <f ca="1">IF($G908&lt;$B$2,"",COUNTIF(OFFSET($H908,-($B$2-1),0,1,1):$H908,U$5))</f>
        <v>1</v>
      </c>
      <c r="V908">
        <f ca="1">IF($G908&lt;$B$2,"",COUNTIF(OFFSET($H908,-($B$2-1),0,1,1):$H908,V$5))</f>
        <v>0</v>
      </c>
      <c r="W908">
        <f ca="1">IF($G908&lt;$B$2,"",COUNTIF(OFFSET($H908,-($B$2-1),0,1,1):$H908,W$5))</f>
        <v>0</v>
      </c>
      <c r="X908">
        <f ca="1">IF($G908&lt;$B$2,"",COUNTIF(OFFSET($H908,-($B$2-1),0,1,1):$H908,X$5))</f>
        <v>2</v>
      </c>
      <c r="Y908">
        <f ca="1">IF($G908&lt;$B$2,"",COUNTIF(OFFSET($H908,-($B$2-1),0,1,1):$H908,Y$5))</f>
        <v>1</v>
      </c>
      <c r="Z908">
        <f ca="1">IF($G908&lt;$B$2,"",COUNTIF(OFFSET($H908,-($B$2-1),0,1,1):$H908,Z$5))</f>
        <v>3</v>
      </c>
      <c r="AA908">
        <f ca="1">IF($G908&lt;$B$2,"",COUNTIF(OFFSET($H908,-($B$2-1),0,1,1):$H908,AA$5))</f>
        <v>2</v>
      </c>
      <c r="AB908">
        <f ca="1">IF($G908&lt;$B$2,"",COUNTIF(OFFSET($H908,-($B$2-1),0,1,1):$H908,AB$5))</f>
        <v>2</v>
      </c>
      <c r="AC908">
        <f ca="1">IF($G908&lt;$B$2,"",COUNTIF(OFFSET($H908,-($B$2-1),0,1,1):$H908,AC$5))</f>
        <v>0</v>
      </c>
      <c r="AD908">
        <f ca="1">IF($G908&lt;$B$2,"",COUNTIF(OFFSET($H908,-($B$2-1),0,1,1):$H908,AD$5))</f>
        <v>1</v>
      </c>
      <c r="AE908">
        <f ca="1">IF($G908&lt;$B$2,"",COUNTIF(OFFSET($H908,-($B$2-1),0,1,1):$H908,AE$5))</f>
        <v>1</v>
      </c>
      <c r="AF908">
        <f ca="1">IF($G908&lt;$B$2,"",COUNTIF(OFFSET($H908,-($B$2-1),0,1,1):$H908,AF$5))</f>
        <v>1</v>
      </c>
      <c r="AG908">
        <f ca="1">IF($G908&lt;$B$2,"",COUNTIF(OFFSET($H908,-($B$2-1),0,1,1):$H908,AG$5))</f>
        <v>2</v>
      </c>
      <c r="AH908">
        <f ca="1">IF($G908&lt;$B$2,"",COUNTIF(OFFSET($H908,-($B$2-1),0,1,1):$H908,AH$5))</f>
        <v>0</v>
      </c>
      <c r="AI908">
        <f ca="1">IF($G908&lt;$B$2,"",COUNTIF(OFFSET($H908,-($B$2-1),0,1,1):$H908,AI$5))</f>
        <v>2</v>
      </c>
      <c r="AJ908">
        <f ca="1">IF($G908&lt;$B$2,"",COUNTIF(OFFSET($H908,-($B$2-1),0,1,1):$H908,AJ$5))</f>
        <v>0</v>
      </c>
      <c r="AK908">
        <f ca="1">IF($G908&lt;$B$2,"",COUNTIF(OFFSET($H908,-($B$2-1),0,1,1):$H908,AK$5))</f>
        <v>2</v>
      </c>
      <c r="AL908">
        <f ca="1">IF($G908&lt;$B$2,"",COUNTIF(OFFSET($H908,-($B$2-1),0,1,1):$H908,AL$5))</f>
        <v>0</v>
      </c>
      <c r="AM908">
        <f ca="1">IF($G908&lt;$B$2,"",COUNTIF(OFFSET($H908,-($B$2-1),0,1,1):$H908,AM$5))</f>
        <v>0</v>
      </c>
      <c r="AN908">
        <f ca="1">IF($G908&lt;$B$2,"",COUNTIF(OFFSET($H908,-($B$2-1),0,1,1):$H908,AN$5))</f>
        <v>2</v>
      </c>
      <c r="AO908">
        <f ca="1">IF($G908&lt;$B$2,"",COUNTIF(OFFSET($H908,-($B$2-1),0,1,1):$H908,AO$5))</f>
        <v>3</v>
      </c>
      <c r="AP908">
        <f ca="1">IF($G908&lt;$B$2,"",COUNTIF(OFFSET($H908,-($B$2-1),0,1,1):$H908,AP$5))</f>
        <v>0</v>
      </c>
      <c r="AQ908">
        <f ca="1">IF($G908&lt;$B$2,"",COUNTIF(OFFSET($H908,-($B$2-1),0,1,1):$H908,AQ$5))</f>
        <v>2</v>
      </c>
      <c r="AR908">
        <f ca="1">IF($G908&lt;$B$2,"",COUNTIF(OFFSET($H908,-($B$2-1),0,1,1):$H908,AR$5))</f>
        <v>2</v>
      </c>
      <c r="AS908">
        <f ca="1">IF($G908&lt;$B$2,"",COUNTIF(OFFSET($H908,-($B$2-1),0,1,1):$H908,AS$5))</f>
        <v>0</v>
      </c>
      <c r="AT908">
        <f ca="1">IF($G908&lt;$B$2,"",COUNTIF(OFFSET($H908,-($B$2-1),0,1,1):$H908,AT$5))</f>
        <v>0</v>
      </c>
      <c r="AU908">
        <f ca="1">IF($G908&lt;$B$2,"",COUNTIF(OFFSET($H908,-($B$2-1),0,1,1):$H908,AU$5))</f>
        <v>1</v>
      </c>
      <c r="AV908">
        <f ca="1">IF($G908&lt;$B$2,"",COUNTIF(OFFSET($H908,-($B$2-1),0,1,1):$H908,AV$5))</f>
        <v>0</v>
      </c>
      <c r="AW908">
        <f ca="1">IF($G908&lt;$B$2,"",COUNTIF(OFFSET($H908,-($B$2-1),0,1,1):$H908,AW$5))</f>
        <v>0</v>
      </c>
      <c r="AX908">
        <f ca="1">IF($G908&lt;$B$2,"",COUNTIF(OFFSET($H908,-($B$2-1),0,1,1):$H908,AX$5))</f>
        <v>1</v>
      </c>
      <c r="AY908">
        <f ca="1">IF($G908&lt;$B$2,"",COUNTIF(OFFSET($H908,-($B$2-1),0,1,1):$H908,AY$5))</f>
        <v>1</v>
      </c>
      <c r="AZ908">
        <f ca="1">IF($G908&lt;$B$2,"",COUNTIF(OFFSET($H908,-($B$2-1),0,1,1):$H908,AZ$5))</f>
        <v>2</v>
      </c>
    </row>
    <row r="909" spans="7:52" x14ac:dyDescent="0.25">
      <c r="G909">
        <v>904</v>
      </c>
      <c r="H909">
        <f t="shared" ca="1" si="83"/>
        <v>34</v>
      </c>
      <c r="J909">
        <f t="shared" ca="1" si="84"/>
        <v>25</v>
      </c>
      <c r="K909">
        <f t="shared" ca="1" si="85"/>
        <v>0</v>
      </c>
      <c r="L909">
        <f t="shared" ca="1" si="86"/>
        <v>11</v>
      </c>
      <c r="M909">
        <f t="shared" ca="1" si="86"/>
        <v>10</v>
      </c>
      <c r="N909">
        <f t="shared" ca="1" si="86"/>
        <v>2</v>
      </c>
      <c r="O909">
        <f t="shared" ca="1" si="82"/>
        <v>0</v>
      </c>
      <c r="P909">
        <f ca="1">IF($G909&lt;$B$2,"",COUNTIF(OFFSET($H909,-($B$2-1),0,1,1):$H909,P$5))</f>
        <v>1</v>
      </c>
      <c r="Q909">
        <f ca="1">IF($G909&lt;$B$2,"",COUNTIF(OFFSET($H909,-($B$2-1),0,1,1):$H909,Q$5))</f>
        <v>1</v>
      </c>
      <c r="R909">
        <f ca="1">IF($G909&lt;$B$2,"",COUNTIF(OFFSET($H909,-($B$2-1),0,1,1):$H909,R$5))</f>
        <v>0</v>
      </c>
      <c r="S909">
        <f ca="1">IF($G909&lt;$B$2,"",COUNTIF(OFFSET($H909,-($B$2-1),0,1,1):$H909,S$5))</f>
        <v>1</v>
      </c>
      <c r="T909">
        <f ca="1">IF($G909&lt;$B$2,"",COUNTIF(OFFSET($H909,-($B$2-1),0,1,1):$H909,T$5))</f>
        <v>0</v>
      </c>
      <c r="U909">
        <f ca="1">IF($G909&lt;$B$2,"",COUNTIF(OFFSET($H909,-($B$2-1),0,1,1):$H909,U$5))</f>
        <v>1</v>
      </c>
      <c r="V909">
        <f ca="1">IF($G909&lt;$B$2,"",COUNTIF(OFFSET($H909,-($B$2-1),0,1,1):$H909,V$5))</f>
        <v>0</v>
      </c>
      <c r="W909">
        <f ca="1">IF($G909&lt;$B$2,"",COUNTIF(OFFSET($H909,-($B$2-1),0,1,1):$H909,W$5))</f>
        <v>0</v>
      </c>
      <c r="X909">
        <f ca="1">IF($G909&lt;$B$2,"",COUNTIF(OFFSET($H909,-($B$2-1),0,1,1):$H909,X$5))</f>
        <v>1</v>
      </c>
      <c r="Y909">
        <f ca="1">IF($G909&lt;$B$2,"",COUNTIF(OFFSET($H909,-($B$2-1),0,1,1):$H909,Y$5))</f>
        <v>1</v>
      </c>
      <c r="Z909">
        <f ca="1">IF($G909&lt;$B$2,"",COUNTIF(OFFSET($H909,-($B$2-1),0,1,1):$H909,Z$5))</f>
        <v>3</v>
      </c>
      <c r="AA909">
        <f ca="1">IF($G909&lt;$B$2,"",COUNTIF(OFFSET($H909,-($B$2-1),0,1,1):$H909,AA$5))</f>
        <v>2</v>
      </c>
      <c r="AB909">
        <f ca="1">IF($G909&lt;$B$2,"",COUNTIF(OFFSET($H909,-($B$2-1),0,1,1):$H909,AB$5))</f>
        <v>2</v>
      </c>
      <c r="AC909">
        <f ca="1">IF($G909&lt;$B$2,"",COUNTIF(OFFSET($H909,-($B$2-1),0,1,1):$H909,AC$5))</f>
        <v>0</v>
      </c>
      <c r="AD909">
        <f ca="1">IF($G909&lt;$B$2,"",COUNTIF(OFFSET($H909,-($B$2-1),0,1,1):$H909,AD$5))</f>
        <v>1</v>
      </c>
      <c r="AE909">
        <f ca="1">IF($G909&lt;$B$2,"",COUNTIF(OFFSET($H909,-($B$2-1),0,1,1):$H909,AE$5))</f>
        <v>1</v>
      </c>
      <c r="AF909">
        <f ca="1">IF($G909&lt;$B$2,"",COUNTIF(OFFSET($H909,-($B$2-1),0,1,1):$H909,AF$5))</f>
        <v>1</v>
      </c>
      <c r="AG909">
        <f ca="1">IF($G909&lt;$B$2,"",COUNTIF(OFFSET($H909,-($B$2-1),0,1,1):$H909,AG$5))</f>
        <v>2</v>
      </c>
      <c r="AH909">
        <f ca="1">IF($G909&lt;$B$2,"",COUNTIF(OFFSET($H909,-($B$2-1),0,1,1):$H909,AH$5))</f>
        <v>0</v>
      </c>
      <c r="AI909">
        <f ca="1">IF($G909&lt;$B$2,"",COUNTIF(OFFSET($H909,-($B$2-1),0,1,1):$H909,AI$5))</f>
        <v>2</v>
      </c>
      <c r="AJ909">
        <f ca="1">IF($G909&lt;$B$2,"",COUNTIF(OFFSET($H909,-($B$2-1),0,1,1):$H909,AJ$5))</f>
        <v>0</v>
      </c>
      <c r="AK909">
        <f ca="1">IF($G909&lt;$B$2,"",COUNTIF(OFFSET($H909,-($B$2-1),0,1,1):$H909,AK$5))</f>
        <v>2</v>
      </c>
      <c r="AL909">
        <f ca="1">IF($G909&lt;$B$2,"",COUNTIF(OFFSET($H909,-($B$2-1),0,1,1):$H909,AL$5))</f>
        <v>0</v>
      </c>
      <c r="AM909">
        <f ca="1">IF($G909&lt;$B$2,"",COUNTIF(OFFSET($H909,-($B$2-1),0,1,1):$H909,AM$5))</f>
        <v>0</v>
      </c>
      <c r="AN909">
        <f ca="1">IF($G909&lt;$B$2,"",COUNTIF(OFFSET($H909,-($B$2-1),0,1,1):$H909,AN$5))</f>
        <v>2</v>
      </c>
      <c r="AO909">
        <f ca="1">IF($G909&lt;$B$2,"",COUNTIF(OFFSET($H909,-($B$2-1),0,1,1):$H909,AO$5))</f>
        <v>3</v>
      </c>
      <c r="AP909">
        <f ca="1">IF($G909&lt;$B$2,"",COUNTIF(OFFSET($H909,-($B$2-1),0,1,1):$H909,AP$5))</f>
        <v>0</v>
      </c>
      <c r="AQ909">
        <f ca="1">IF($G909&lt;$B$2,"",COUNTIF(OFFSET($H909,-($B$2-1),0,1,1):$H909,AQ$5))</f>
        <v>2</v>
      </c>
      <c r="AR909">
        <f ca="1">IF($G909&lt;$B$2,"",COUNTIF(OFFSET($H909,-($B$2-1),0,1,1):$H909,AR$5))</f>
        <v>2</v>
      </c>
      <c r="AS909">
        <f ca="1">IF($G909&lt;$B$2,"",COUNTIF(OFFSET($H909,-($B$2-1),0,1,1):$H909,AS$5))</f>
        <v>0</v>
      </c>
      <c r="AT909">
        <f ca="1">IF($G909&lt;$B$2,"",COUNTIF(OFFSET($H909,-($B$2-1),0,1,1):$H909,AT$5))</f>
        <v>0</v>
      </c>
      <c r="AU909">
        <f ca="1">IF($G909&lt;$B$2,"",COUNTIF(OFFSET($H909,-($B$2-1),0,1,1):$H909,AU$5))</f>
        <v>1</v>
      </c>
      <c r="AV909">
        <f ca="1">IF($G909&lt;$B$2,"",COUNTIF(OFFSET($H909,-($B$2-1),0,1,1):$H909,AV$5))</f>
        <v>0</v>
      </c>
      <c r="AW909">
        <f ca="1">IF($G909&lt;$B$2,"",COUNTIF(OFFSET($H909,-($B$2-1),0,1,1):$H909,AW$5))</f>
        <v>0</v>
      </c>
      <c r="AX909">
        <f ca="1">IF($G909&lt;$B$2,"",COUNTIF(OFFSET($H909,-($B$2-1),0,1,1):$H909,AX$5))</f>
        <v>2</v>
      </c>
      <c r="AY909">
        <f ca="1">IF($G909&lt;$B$2,"",COUNTIF(OFFSET($H909,-($B$2-1),0,1,1):$H909,AY$5))</f>
        <v>1</v>
      </c>
      <c r="AZ909">
        <f ca="1">IF($G909&lt;$B$2,"",COUNTIF(OFFSET($H909,-($B$2-1),0,1,1):$H909,AZ$5))</f>
        <v>2</v>
      </c>
    </row>
    <row r="910" spans="7:52" x14ac:dyDescent="0.25">
      <c r="G910">
        <v>905</v>
      </c>
      <c r="H910">
        <f t="shared" ca="1" si="83"/>
        <v>29</v>
      </c>
      <c r="J910">
        <f t="shared" ca="1" si="84"/>
        <v>26</v>
      </c>
      <c r="K910">
        <f t="shared" ca="1" si="85"/>
        <v>0</v>
      </c>
      <c r="L910">
        <f t="shared" ca="1" si="86"/>
        <v>12</v>
      </c>
      <c r="M910">
        <f t="shared" ca="1" si="86"/>
        <v>11</v>
      </c>
      <c r="N910">
        <f t="shared" ca="1" si="86"/>
        <v>1</v>
      </c>
      <c r="O910">
        <f t="shared" ca="1" si="82"/>
        <v>0</v>
      </c>
      <c r="P910">
        <f ca="1">IF($G910&lt;$B$2,"",COUNTIF(OFFSET($H910,-($B$2-1),0,1,1):$H910,P$5))</f>
        <v>1</v>
      </c>
      <c r="Q910">
        <f ca="1">IF($G910&lt;$B$2,"",COUNTIF(OFFSET($H910,-($B$2-1),0,1,1):$H910,Q$5))</f>
        <v>1</v>
      </c>
      <c r="R910">
        <f ca="1">IF($G910&lt;$B$2,"",COUNTIF(OFFSET($H910,-($B$2-1),0,1,1):$H910,R$5))</f>
        <v>0</v>
      </c>
      <c r="S910">
        <f ca="1">IF($G910&lt;$B$2,"",COUNTIF(OFFSET($H910,-($B$2-1),0,1,1):$H910,S$5))</f>
        <v>1</v>
      </c>
      <c r="T910">
        <f ca="1">IF($G910&lt;$B$2,"",COUNTIF(OFFSET($H910,-($B$2-1),0,1,1):$H910,T$5))</f>
        <v>0</v>
      </c>
      <c r="U910">
        <f ca="1">IF($G910&lt;$B$2,"",COUNTIF(OFFSET($H910,-($B$2-1),0,1,1):$H910,U$5))</f>
        <v>1</v>
      </c>
      <c r="V910">
        <f ca="1">IF($G910&lt;$B$2,"",COUNTIF(OFFSET($H910,-($B$2-1),0,1,1):$H910,V$5))</f>
        <v>0</v>
      </c>
      <c r="W910">
        <f ca="1">IF($G910&lt;$B$2,"",COUNTIF(OFFSET($H910,-($B$2-1),0,1,1):$H910,W$5))</f>
        <v>0</v>
      </c>
      <c r="X910">
        <f ca="1">IF($G910&lt;$B$2,"",COUNTIF(OFFSET($H910,-($B$2-1),0,1,1):$H910,X$5))</f>
        <v>1</v>
      </c>
      <c r="Y910">
        <f ca="1">IF($G910&lt;$B$2,"",COUNTIF(OFFSET($H910,-($B$2-1),0,1,1):$H910,Y$5))</f>
        <v>1</v>
      </c>
      <c r="Z910">
        <f ca="1">IF($G910&lt;$B$2,"",COUNTIF(OFFSET($H910,-($B$2-1),0,1,1):$H910,Z$5))</f>
        <v>3</v>
      </c>
      <c r="AA910">
        <f ca="1">IF($G910&lt;$B$2,"",COUNTIF(OFFSET($H910,-($B$2-1),0,1,1):$H910,AA$5))</f>
        <v>2</v>
      </c>
      <c r="AB910">
        <f ca="1">IF($G910&lt;$B$2,"",COUNTIF(OFFSET($H910,-($B$2-1),0,1,1):$H910,AB$5))</f>
        <v>2</v>
      </c>
      <c r="AC910">
        <f ca="1">IF($G910&lt;$B$2,"",COUNTIF(OFFSET($H910,-($B$2-1),0,1,1):$H910,AC$5))</f>
        <v>0</v>
      </c>
      <c r="AD910">
        <f ca="1">IF($G910&lt;$B$2,"",COUNTIF(OFFSET($H910,-($B$2-1),0,1,1):$H910,AD$5))</f>
        <v>1</v>
      </c>
      <c r="AE910">
        <f ca="1">IF($G910&lt;$B$2,"",COUNTIF(OFFSET($H910,-($B$2-1),0,1,1):$H910,AE$5))</f>
        <v>1</v>
      </c>
      <c r="AF910">
        <f ca="1">IF($G910&lt;$B$2,"",COUNTIF(OFFSET($H910,-($B$2-1),0,1,1):$H910,AF$5))</f>
        <v>1</v>
      </c>
      <c r="AG910">
        <f ca="1">IF($G910&lt;$B$2,"",COUNTIF(OFFSET($H910,-($B$2-1),0,1,1):$H910,AG$5))</f>
        <v>2</v>
      </c>
      <c r="AH910">
        <f ca="1">IF($G910&lt;$B$2,"",COUNTIF(OFFSET($H910,-($B$2-1),0,1,1):$H910,AH$5))</f>
        <v>0</v>
      </c>
      <c r="AI910">
        <f ca="1">IF($G910&lt;$B$2,"",COUNTIF(OFFSET($H910,-($B$2-1),0,1,1):$H910,AI$5))</f>
        <v>2</v>
      </c>
      <c r="AJ910">
        <f ca="1">IF($G910&lt;$B$2,"",COUNTIF(OFFSET($H910,-($B$2-1),0,1,1):$H910,AJ$5))</f>
        <v>0</v>
      </c>
      <c r="AK910">
        <f ca="1">IF($G910&lt;$B$2,"",COUNTIF(OFFSET($H910,-($B$2-1),0,1,1):$H910,AK$5))</f>
        <v>2</v>
      </c>
      <c r="AL910">
        <f ca="1">IF($G910&lt;$B$2,"",COUNTIF(OFFSET($H910,-($B$2-1),0,1,1):$H910,AL$5))</f>
        <v>0</v>
      </c>
      <c r="AM910">
        <f ca="1">IF($G910&lt;$B$2,"",COUNTIF(OFFSET($H910,-($B$2-1),0,1,1):$H910,AM$5))</f>
        <v>0</v>
      </c>
      <c r="AN910">
        <f ca="1">IF($G910&lt;$B$2,"",COUNTIF(OFFSET($H910,-($B$2-1),0,1,1):$H910,AN$5))</f>
        <v>2</v>
      </c>
      <c r="AO910">
        <f ca="1">IF($G910&lt;$B$2,"",COUNTIF(OFFSET($H910,-($B$2-1),0,1,1):$H910,AO$5))</f>
        <v>2</v>
      </c>
      <c r="AP910">
        <f ca="1">IF($G910&lt;$B$2,"",COUNTIF(OFFSET($H910,-($B$2-1),0,1,1):$H910,AP$5))</f>
        <v>0</v>
      </c>
      <c r="AQ910">
        <f ca="1">IF($G910&lt;$B$2,"",COUNTIF(OFFSET($H910,-($B$2-1),0,1,1):$H910,AQ$5))</f>
        <v>2</v>
      </c>
      <c r="AR910">
        <f ca="1">IF($G910&lt;$B$2,"",COUNTIF(OFFSET($H910,-($B$2-1),0,1,1):$H910,AR$5))</f>
        <v>2</v>
      </c>
      <c r="AS910">
        <f ca="1">IF($G910&lt;$B$2,"",COUNTIF(OFFSET($H910,-($B$2-1),0,1,1):$H910,AS$5))</f>
        <v>1</v>
      </c>
      <c r="AT910">
        <f ca="1">IF($G910&lt;$B$2,"",COUNTIF(OFFSET($H910,-($B$2-1),0,1,1):$H910,AT$5))</f>
        <v>0</v>
      </c>
      <c r="AU910">
        <f ca="1">IF($G910&lt;$B$2,"",COUNTIF(OFFSET($H910,-($B$2-1),0,1,1):$H910,AU$5))</f>
        <v>1</v>
      </c>
      <c r="AV910">
        <f ca="1">IF($G910&lt;$B$2,"",COUNTIF(OFFSET($H910,-($B$2-1),0,1,1):$H910,AV$5))</f>
        <v>0</v>
      </c>
      <c r="AW910">
        <f ca="1">IF($G910&lt;$B$2,"",COUNTIF(OFFSET($H910,-($B$2-1),0,1,1):$H910,AW$5))</f>
        <v>0</v>
      </c>
      <c r="AX910">
        <f ca="1">IF($G910&lt;$B$2,"",COUNTIF(OFFSET($H910,-($B$2-1),0,1,1):$H910,AX$5))</f>
        <v>2</v>
      </c>
      <c r="AY910">
        <f ca="1">IF($G910&lt;$B$2,"",COUNTIF(OFFSET($H910,-($B$2-1),0,1,1):$H910,AY$5))</f>
        <v>1</v>
      </c>
      <c r="AZ910">
        <f ca="1">IF($G910&lt;$B$2,"",COUNTIF(OFFSET($H910,-($B$2-1),0,1,1):$H910,AZ$5))</f>
        <v>2</v>
      </c>
    </row>
    <row r="911" spans="7:52" x14ac:dyDescent="0.25">
      <c r="G911">
        <v>906</v>
      </c>
      <c r="H911">
        <f t="shared" ca="1" si="83"/>
        <v>13</v>
      </c>
      <c r="J911">
        <f t="shared" ca="1" si="84"/>
        <v>27</v>
      </c>
      <c r="K911">
        <f t="shared" ca="1" si="85"/>
        <v>0</v>
      </c>
      <c r="L911">
        <f t="shared" ca="1" si="86"/>
        <v>14</v>
      </c>
      <c r="M911">
        <f t="shared" ca="1" si="86"/>
        <v>10</v>
      </c>
      <c r="N911">
        <f t="shared" ca="1" si="86"/>
        <v>1</v>
      </c>
      <c r="O911">
        <f t="shared" ca="1" si="82"/>
        <v>0</v>
      </c>
      <c r="P911">
        <f ca="1">IF($G911&lt;$B$2,"",COUNTIF(OFFSET($H911,-($B$2-1),0,1,1):$H911,P$5))</f>
        <v>1</v>
      </c>
      <c r="Q911">
        <f ca="1">IF($G911&lt;$B$2,"",COUNTIF(OFFSET($H911,-($B$2-1),0,1,1):$H911,Q$5))</f>
        <v>1</v>
      </c>
      <c r="R911">
        <f ca="1">IF($G911&lt;$B$2,"",COUNTIF(OFFSET($H911,-($B$2-1),0,1,1):$H911,R$5))</f>
        <v>0</v>
      </c>
      <c r="S911">
        <f ca="1">IF($G911&lt;$B$2,"",COUNTIF(OFFSET($H911,-($B$2-1),0,1,1):$H911,S$5))</f>
        <v>1</v>
      </c>
      <c r="T911">
        <f ca="1">IF($G911&lt;$B$2,"",COUNTIF(OFFSET($H911,-($B$2-1),0,1,1):$H911,T$5))</f>
        <v>0</v>
      </c>
      <c r="U911">
        <f ca="1">IF($G911&lt;$B$2,"",COUNTIF(OFFSET($H911,-($B$2-1),0,1,1):$H911,U$5))</f>
        <v>1</v>
      </c>
      <c r="V911">
        <f ca="1">IF($G911&lt;$B$2,"",COUNTIF(OFFSET($H911,-($B$2-1),0,1,1):$H911,V$5))</f>
        <v>0</v>
      </c>
      <c r="W911">
        <f ca="1">IF($G911&lt;$B$2,"",COUNTIF(OFFSET($H911,-($B$2-1),0,1,1):$H911,W$5))</f>
        <v>0</v>
      </c>
      <c r="X911">
        <f ca="1">IF($G911&lt;$B$2,"",COUNTIF(OFFSET($H911,-($B$2-1),0,1,1):$H911,X$5))</f>
        <v>1</v>
      </c>
      <c r="Y911">
        <f ca="1">IF($G911&lt;$B$2,"",COUNTIF(OFFSET($H911,-($B$2-1),0,1,1):$H911,Y$5))</f>
        <v>1</v>
      </c>
      <c r="Z911">
        <f ca="1">IF($G911&lt;$B$2,"",COUNTIF(OFFSET($H911,-($B$2-1),0,1,1):$H911,Z$5))</f>
        <v>3</v>
      </c>
      <c r="AA911">
        <f ca="1">IF($G911&lt;$B$2,"",COUNTIF(OFFSET($H911,-($B$2-1),0,1,1):$H911,AA$5))</f>
        <v>2</v>
      </c>
      <c r="AB911">
        <f ca="1">IF($G911&lt;$B$2,"",COUNTIF(OFFSET($H911,-($B$2-1),0,1,1):$H911,AB$5))</f>
        <v>2</v>
      </c>
      <c r="AC911">
        <f ca="1">IF($G911&lt;$B$2,"",COUNTIF(OFFSET($H911,-($B$2-1),0,1,1):$H911,AC$5))</f>
        <v>1</v>
      </c>
      <c r="AD911">
        <f ca="1">IF($G911&lt;$B$2,"",COUNTIF(OFFSET($H911,-($B$2-1),0,1,1):$H911,AD$5))</f>
        <v>1</v>
      </c>
      <c r="AE911">
        <f ca="1">IF($G911&lt;$B$2,"",COUNTIF(OFFSET($H911,-($B$2-1),0,1,1):$H911,AE$5))</f>
        <v>1</v>
      </c>
      <c r="AF911">
        <f ca="1">IF($G911&lt;$B$2,"",COUNTIF(OFFSET($H911,-($B$2-1),0,1,1):$H911,AF$5))</f>
        <v>1</v>
      </c>
      <c r="AG911">
        <f ca="1">IF($G911&lt;$B$2,"",COUNTIF(OFFSET($H911,-($B$2-1),0,1,1):$H911,AG$5))</f>
        <v>1</v>
      </c>
      <c r="AH911">
        <f ca="1">IF($G911&lt;$B$2,"",COUNTIF(OFFSET($H911,-($B$2-1),0,1,1):$H911,AH$5))</f>
        <v>0</v>
      </c>
      <c r="AI911">
        <f ca="1">IF($G911&lt;$B$2,"",COUNTIF(OFFSET($H911,-($B$2-1),0,1,1):$H911,AI$5))</f>
        <v>2</v>
      </c>
      <c r="AJ911">
        <f ca="1">IF($G911&lt;$B$2,"",COUNTIF(OFFSET($H911,-($B$2-1),0,1,1):$H911,AJ$5))</f>
        <v>0</v>
      </c>
      <c r="AK911">
        <f ca="1">IF($G911&lt;$B$2,"",COUNTIF(OFFSET($H911,-($B$2-1),0,1,1):$H911,AK$5))</f>
        <v>2</v>
      </c>
      <c r="AL911">
        <f ca="1">IF($G911&lt;$B$2,"",COUNTIF(OFFSET($H911,-($B$2-1),0,1,1):$H911,AL$5))</f>
        <v>0</v>
      </c>
      <c r="AM911">
        <f ca="1">IF($G911&lt;$B$2,"",COUNTIF(OFFSET($H911,-($B$2-1),0,1,1):$H911,AM$5))</f>
        <v>0</v>
      </c>
      <c r="AN911">
        <f ca="1">IF($G911&lt;$B$2,"",COUNTIF(OFFSET($H911,-($B$2-1),0,1,1):$H911,AN$5))</f>
        <v>2</v>
      </c>
      <c r="AO911">
        <f ca="1">IF($G911&lt;$B$2,"",COUNTIF(OFFSET($H911,-($B$2-1),0,1,1):$H911,AO$5))</f>
        <v>2</v>
      </c>
      <c r="AP911">
        <f ca="1">IF($G911&lt;$B$2,"",COUNTIF(OFFSET($H911,-($B$2-1),0,1,1):$H911,AP$5))</f>
        <v>0</v>
      </c>
      <c r="AQ911">
        <f ca="1">IF($G911&lt;$B$2,"",COUNTIF(OFFSET($H911,-($B$2-1),0,1,1):$H911,AQ$5))</f>
        <v>2</v>
      </c>
      <c r="AR911">
        <f ca="1">IF($G911&lt;$B$2,"",COUNTIF(OFFSET($H911,-($B$2-1),0,1,1):$H911,AR$5))</f>
        <v>2</v>
      </c>
      <c r="AS911">
        <f ca="1">IF($G911&lt;$B$2,"",COUNTIF(OFFSET($H911,-($B$2-1),0,1,1):$H911,AS$5))</f>
        <v>1</v>
      </c>
      <c r="AT911">
        <f ca="1">IF($G911&lt;$B$2,"",COUNTIF(OFFSET($H911,-($B$2-1),0,1,1):$H911,AT$5))</f>
        <v>0</v>
      </c>
      <c r="AU911">
        <f ca="1">IF($G911&lt;$B$2,"",COUNTIF(OFFSET($H911,-($B$2-1),0,1,1):$H911,AU$5))</f>
        <v>1</v>
      </c>
      <c r="AV911">
        <f ca="1">IF($G911&lt;$B$2,"",COUNTIF(OFFSET($H911,-($B$2-1),0,1,1):$H911,AV$5))</f>
        <v>0</v>
      </c>
      <c r="AW911">
        <f ca="1">IF($G911&lt;$B$2,"",COUNTIF(OFFSET($H911,-($B$2-1),0,1,1):$H911,AW$5))</f>
        <v>0</v>
      </c>
      <c r="AX911">
        <f ca="1">IF($G911&lt;$B$2,"",COUNTIF(OFFSET($H911,-($B$2-1),0,1,1):$H911,AX$5))</f>
        <v>2</v>
      </c>
      <c r="AY911">
        <f ca="1">IF($G911&lt;$B$2,"",COUNTIF(OFFSET($H911,-($B$2-1),0,1,1):$H911,AY$5))</f>
        <v>1</v>
      </c>
      <c r="AZ911">
        <f ca="1">IF($G911&lt;$B$2,"",COUNTIF(OFFSET($H911,-($B$2-1),0,1,1):$H911,AZ$5))</f>
        <v>2</v>
      </c>
    </row>
    <row r="912" spans="7:52" x14ac:dyDescent="0.25">
      <c r="G912">
        <v>907</v>
      </c>
      <c r="H912">
        <f t="shared" ca="1" si="83"/>
        <v>32</v>
      </c>
      <c r="J912">
        <f t="shared" ca="1" si="84"/>
        <v>28</v>
      </c>
      <c r="K912">
        <f t="shared" ca="1" si="85"/>
        <v>0</v>
      </c>
      <c r="L912">
        <f t="shared" ca="1" si="86"/>
        <v>14</v>
      </c>
      <c r="M912">
        <f t="shared" ca="1" si="86"/>
        <v>10</v>
      </c>
      <c r="N912">
        <f t="shared" ca="1" si="86"/>
        <v>1</v>
      </c>
      <c r="O912">
        <f t="shared" ca="1" si="82"/>
        <v>0</v>
      </c>
      <c r="P912">
        <f ca="1">IF($G912&lt;$B$2,"",COUNTIF(OFFSET($H912,-($B$2-1),0,1,1):$H912,P$5))</f>
        <v>1</v>
      </c>
      <c r="Q912">
        <f ca="1">IF($G912&lt;$B$2,"",COUNTIF(OFFSET($H912,-($B$2-1),0,1,1):$H912,Q$5))</f>
        <v>1</v>
      </c>
      <c r="R912">
        <f ca="1">IF($G912&lt;$B$2,"",COUNTIF(OFFSET($H912,-($B$2-1),0,1,1):$H912,R$5))</f>
        <v>0</v>
      </c>
      <c r="S912">
        <f ca="1">IF($G912&lt;$B$2,"",COUNTIF(OFFSET($H912,-($B$2-1),0,1,1):$H912,S$5))</f>
        <v>1</v>
      </c>
      <c r="T912">
        <f ca="1">IF($G912&lt;$B$2,"",COUNTIF(OFFSET($H912,-($B$2-1),0,1,1):$H912,T$5))</f>
        <v>0</v>
      </c>
      <c r="U912">
        <f ca="1">IF($G912&lt;$B$2,"",COUNTIF(OFFSET($H912,-($B$2-1),0,1,1):$H912,U$5))</f>
        <v>1</v>
      </c>
      <c r="V912">
        <f ca="1">IF($G912&lt;$B$2,"",COUNTIF(OFFSET($H912,-($B$2-1),0,1,1):$H912,V$5))</f>
        <v>0</v>
      </c>
      <c r="W912">
        <f ca="1">IF($G912&lt;$B$2,"",COUNTIF(OFFSET($H912,-($B$2-1),0,1,1):$H912,W$5))</f>
        <v>0</v>
      </c>
      <c r="X912">
        <f ca="1">IF($G912&lt;$B$2,"",COUNTIF(OFFSET($H912,-($B$2-1),0,1,1):$H912,X$5))</f>
        <v>1</v>
      </c>
      <c r="Y912">
        <f ca="1">IF($G912&lt;$B$2,"",COUNTIF(OFFSET($H912,-($B$2-1),0,1,1):$H912,Y$5))</f>
        <v>1</v>
      </c>
      <c r="Z912">
        <f ca="1">IF($G912&lt;$B$2,"",COUNTIF(OFFSET($H912,-($B$2-1),0,1,1):$H912,Z$5))</f>
        <v>3</v>
      </c>
      <c r="AA912">
        <f ca="1">IF($G912&lt;$B$2,"",COUNTIF(OFFSET($H912,-($B$2-1),0,1,1):$H912,AA$5))</f>
        <v>2</v>
      </c>
      <c r="AB912">
        <f ca="1">IF($G912&lt;$B$2,"",COUNTIF(OFFSET($H912,-($B$2-1),0,1,1):$H912,AB$5))</f>
        <v>2</v>
      </c>
      <c r="AC912">
        <f ca="1">IF($G912&lt;$B$2,"",COUNTIF(OFFSET($H912,-($B$2-1),0,1,1):$H912,AC$5))</f>
        <v>1</v>
      </c>
      <c r="AD912">
        <f ca="1">IF($G912&lt;$B$2,"",COUNTIF(OFFSET($H912,-($B$2-1),0,1,1):$H912,AD$5))</f>
        <v>1</v>
      </c>
      <c r="AE912">
        <f ca="1">IF($G912&lt;$B$2,"",COUNTIF(OFFSET($H912,-($B$2-1),0,1,1):$H912,AE$5))</f>
        <v>1</v>
      </c>
      <c r="AF912">
        <f ca="1">IF($G912&lt;$B$2,"",COUNTIF(OFFSET($H912,-($B$2-1),0,1,1):$H912,AF$5))</f>
        <v>0</v>
      </c>
      <c r="AG912">
        <f ca="1">IF($G912&lt;$B$2,"",COUNTIF(OFFSET($H912,-($B$2-1),0,1,1):$H912,AG$5))</f>
        <v>1</v>
      </c>
      <c r="AH912">
        <f ca="1">IF($G912&lt;$B$2,"",COUNTIF(OFFSET($H912,-($B$2-1),0,1,1):$H912,AH$5))</f>
        <v>0</v>
      </c>
      <c r="AI912">
        <f ca="1">IF($G912&lt;$B$2,"",COUNTIF(OFFSET($H912,-($B$2-1),0,1,1):$H912,AI$5))</f>
        <v>2</v>
      </c>
      <c r="AJ912">
        <f ca="1">IF($G912&lt;$B$2,"",COUNTIF(OFFSET($H912,-($B$2-1),0,1,1):$H912,AJ$5))</f>
        <v>0</v>
      </c>
      <c r="AK912">
        <f ca="1">IF($G912&lt;$B$2,"",COUNTIF(OFFSET($H912,-($B$2-1),0,1,1):$H912,AK$5))</f>
        <v>2</v>
      </c>
      <c r="AL912">
        <f ca="1">IF($G912&lt;$B$2,"",COUNTIF(OFFSET($H912,-($B$2-1),0,1,1):$H912,AL$5))</f>
        <v>0</v>
      </c>
      <c r="AM912">
        <f ca="1">IF($G912&lt;$B$2,"",COUNTIF(OFFSET($H912,-($B$2-1),0,1,1):$H912,AM$5))</f>
        <v>0</v>
      </c>
      <c r="AN912">
        <f ca="1">IF($G912&lt;$B$2,"",COUNTIF(OFFSET($H912,-($B$2-1),0,1,1):$H912,AN$5))</f>
        <v>2</v>
      </c>
      <c r="AO912">
        <f ca="1">IF($G912&lt;$B$2,"",COUNTIF(OFFSET($H912,-($B$2-1),0,1,1):$H912,AO$5))</f>
        <v>2</v>
      </c>
      <c r="AP912">
        <f ca="1">IF($G912&lt;$B$2,"",COUNTIF(OFFSET($H912,-($B$2-1),0,1,1):$H912,AP$5))</f>
        <v>0</v>
      </c>
      <c r="AQ912">
        <f ca="1">IF($G912&lt;$B$2,"",COUNTIF(OFFSET($H912,-($B$2-1),0,1,1):$H912,AQ$5))</f>
        <v>2</v>
      </c>
      <c r="AR912">
        <f ca="1">IF($G912&lt;$B$2,"",COUNTIF(OFFSET($H912,-($B$2-1),0,1,1):$H912,AR$5))</f>
        <v>2</v>
      </c>
      <c r="AS912">
        <f ca="1">IF($G912&lt;$B$2,"",COUNTIF(OFFSET($H912,-($B$2-1),0,1,1):$H912,AS$5))</f>
        <v>1</v>
      </c>
      <c r="AT912">
        <f ca="1">IF($G912&lt;$B$2,"",COUNTIF(OFFSET($H912,-($B$2-1),0,1,1):$H912,AT$5))</f>
        <v>0</v>
      </c>
      <c r="AU912">
        <f ca="1">IF($G912&lt;$B$2,"",COUNTIF(OFFSET($H912,-($B$2-1),0,1,1):$H912,AU$5))</f>
        <v>1</v>
      </c>
      <c r="AV912">
        <f ca="1">IF($G912&lt;$B$2,"",COUNTIF(OFFSET($H912,-($B$2-1),0,1,1):$H912,AV$5))</f>
        <v>1</v>
      </c>
      <c r="AW912">
        <f ca="1">IF($G912&lt;$B$2,"",COUNTIF(OFFSET($H912,-($B$2-1),0,1,1):$H912,AW$5))</f>
        <v>0</v>
      </c>
      <c r="AX912">
        <f ca="1">IF($G912&lt;$B$2,"",COUNTIF(OFFSET($H912,-($B$2-1),0,1,1):$H912,AX$5))</f>
        <v>2</v>
      </c>
      <c r="AY912">
        <f ca="1">IF($G912&lt;$B$2,"",COUNTIF(OFFSET($H912,-($B$2-1),0,1,1):$H912,AY$5))</f>
        <v>1</v>
      </c>
      <c r="AZ912">
        <f ca="1">IF($G912&lt;$B$2,"",COUNTIF(OFFSET($H912,-($B$2-1),0,1,1):$H912,AZ$5))</f>
        <v>2</v>
      </c>
    </row>
    <row r="913" spans="7:52" x14ac:dyDescent="0.25">
      <c r="G913">
        <v>908</v>
      </c>
      <c r="H913">
        <f t="shared" ca="1" si="83"/>
        <v>2</v>
      </c>
      <c r="J913">
        <f t="shared" ca="1" si="84"/>
        <v>29</v>
      </c>
      <c r="K913">
        <f t="shared" ca="1" si="85"/>
        <v>0</v>
      </c>
      <c r="L913">
        <f t="shared" ca="1" si="86"/>
        <v>14</v>
      </c>
      <c r="M913">
        <f t="shared" ca="1" si="86"/>
        <v>10</v>
      </c>
      <c r="N913">
        <f t="shared" ca="1" si="86"/>
        <v>1</v>
      </c>
      <c r="O913">
        <f t="shared" ca="1" si="82"/>
        <v>0</v>
      </c>
      <c r="P913">
        <f ca="1">IF($G913&lt;$B$2,"",COUNTIF(OFFSET($H913,-($B$2-1),0,1,1):$H913,P$5))</f>
        <v>1</v>
      </c>
      <c r="Q913">
        <f ca="1">IF($G913&lt;$B$2,"",COUNTIF(OFFSET($H913,-($B$2-1),0,1,1):$H913,Q$5))</f>
        <v>1</v>
      </c>
      <c r="R913">
        <f ca="1">IF($G913&lt;$B$2,"",COUNTIF(OFFSET($H913,-($B$2-1),0,1,1):$H913,R$5))</f>
        <v>1</v>
      </c>
      <c r="S913">
        <f ca="1">IF($G913&lt;$B$2,"",COUNTIF(OFFSET($H913,-($B$2-1),0,1,1):$H913,S$5))</f>
        <v>0</v>
      </c>
      <c r="T913">
        <f ca="1">IF($G913&lt;$B$2,"",COUNTIF(OFFSET($H913,-($B$2-1),0,1,1):$H913,T$5))</f>
        <v>0</v>
      </c>
      <c r="U913">
        <f ca="1">IF($G913&lt;$B$2,"",COUNTIF(OFFSET($H913,-($B$2-1),0,1,1):$H913,U$5))</f>
        <v>1</v>
      </c>
      <c r="V913">
        <f ca="1">IF($G913&lt;$B$2,"",COUNTIF(OFFSET($H913,-($B$2-1),0,1,1):$H913,V$5))</f>
        <v>0</v>
      </c>
      <c r="W913">
        <f ca="1">IF($G913&lt;$B$2,"",COUNTIF(OFFSET($H913,-($B$2-1),0,1,1):$H913,W$5))</f>
        <v>0</v>
      </c>
      <c r="X913">
        <f ca="1">IF($G913&lt;$B$2,"",COUNTIF(OFFSET($H913,-($B$2-1),0,1,1):$H913,X$5))</f>
        <v>1</v>
      </c>
      <c r="Y913">
        <f ca="1">IF($G913&lt;$B$2,"",COUNTIF(OFFSET($H913,-($B$2-1),0,1,1):$H913,Y$5))</f>
        <v>1</v>
      </c>
      <c r="Z913">
        <f ca="1">IF($G913&lt;$B$2,"",COUNTIF(OFFSET($H913,-($B$2-1),0,1,1):$H913,Z$5))</f>
        <v>3</v>
      </c>
      <c r="AA913">
        <f ca="1">IF($G913&lt;$B$2,"",COUNTIF(OFFSET($H913,-($B$2-1),0,1,1):$H913,AA$5))</f>
        <v>2</v>
      </c>
      <c r="AB913">
        <f ca="1">IF($G913&lt;$B$2,"",COUNTIF(OFFSET($H913,-($B$2-1),0,1,1):$H913,AB$5))</f>
        <v>2</v>
      </c>
      <c r="AC913">
        <f ca="1">IF($G913&lt;$B$2,"",COUNTIF(OFFSET($H913,-($B$2-1),0,1,1):$H913,AC$5))</f>
        <v>1</v>
      </c>
      <c r="AD913">
        <f ca="1">IF($G913&lt;$B$2,"",COUNTIF(OFFSET($H913,-($B$2-1),0,1,1):$H913,AD$5))</f>
        <v>1</v>
      </c>
      <c r="AE913">
        <f ca="1">IF($G913&lt;$B$2,"",COUNTIF(OFFSET($H913,-($B$2-1),0,1,1):$H913,AE$5))</f>
        <v>1</v>
      </c>
      <c r="AF913">
        <f ca="1">IF($G913&lt;$B$2,"",COUNTIF(OFFSET($H913,-($B$2-1),0,1,1):$H913,AF$5))</f>
        <v>0</v>
      </c>
      <c r="AG913">
        <f ca="1">IF($G913&lt;$B$2,"",COUNTIF(OFFSET($H913,-($B$2-1),0,1,1):$H913,AG$5))</f>
        <v>1</v>
      </c>
      <c r="AH913">
        <f ca="1">IF($G913&lt;$B$2,"",COUNTIF(OFFSET($H913,-($B$2-1),0,1,1):$H913,AH$5))</f>
        <v>0</v>
      </c>
      <c r="AI913">
        <f ca="1">IF($G913&lt;$B$2,"",COUNTIF(OFFSET($H913,-($B$2-1),0,1,1):$H913,AI$5))</f>
        <v>2</v>
      </c>
      <c r="AJ913">
        <f ca="1">IF($G913&lt;$B$2,"",COUNTIF(OFFSET($H913,-($B$2-1),0,1,1):$H913,AJ$5))</f>
        <v>0</v>
      </c>
      <c r="AK913">
        <f ca="1">IF($G913&lt;$B$2,"",COUNTIF(OFFSET($H913,-($B$2-1),0,1,1):$H913,AK$5))</f>
        <v>2</v>
      </c>
      <c r="AL913">
        <f ca="1">IF($G913&lt;$B$2,"",COUNTIF(OFFSET($H913,-($B$2-1),0,1,1):$H913,AL$5))</f>
        <v>0</v>
      </c>
      <c r="AM913">
        <f ca="1">IF($G913&lt;$B$2,"",COUNTIF(OFFSET($H913,-($B$2-1),0,1,1):$H913,AM$5))</f>
        <v>0</v>
      </c>
      <c r="AN913">
        <f ca="1">IF($G913&lt;$B$2,"",COUNTIF(OFFSET($H913,-($B$2-1),0,1,1):$H913,AN$5))</f>
        <v>2</v>
      </c>
      <c r="AO913">
        <f ca="1">IF($G913&lt;$B$2,"",COUNTIF(OFFSET($H913,-($B$2-1),0,1,1):$H913,AO$5))</f>
        <v>2</v>
      </c>
      <c r="AP913">
        <f ca="1">IF($G913&lt;$B$2,"",COUNTIF(OFFSET($H913,-($B$2-1),0,1,1):$H913,AP$5))</f>
        <v>0</v>
      </c>
      <c r="AQ913">
        <f ca="1">IF($G913&lt;$B$2,"",COUNTIF(OFFSET($H913,-($B$2-1),0,1,1):$H913,AQ$5))</f>
        <v>2</v>
      </c>
      <c r="AR913">
        <f ca="1">IF($G913&lt;$B$2,"",COUNTIF(OFFSET($H913,-($B$2-1),0,1,1):$H913,AR$5))</f>
        <v>2</v>
      </c>
      <c r="AS913">
        <f ca="1">IF($G913&lt;$B$2,"",COUNTIF(OFFSET($H913,-($B$2-1),0,1,1):$H913,AS$5))</f>
        <v>1</v>
      </c>
      <c r="AT913">
        <f ca="1">IF($G913&lt;$B$2,"",COUNTIF(OFFSET($H913,-($B$2-1),0,1,1):$H913,AT$5))</f>
        <v>0</v>
      </c>
      <c r="AU913">
        <f ca="1">IF($G913&lt;$B$2,"",COUNTIF(OFFSET($H913,-($B$2-1),0,1,1):$H913,AU$5))</f>
        <v>1</v>
      </c>
      <c r="AV913">
        <f ca="1">IF($G913&lt;$B$2,"",COUNTIF(OFFSET($H913,-($B$2-1),0,1,1):$H913,AV$5))</f>
        <v>1</v>
      </c>
      <c r="AW913">
        <f ca="1">IF($G913&lt;$B$2,"",COUNTIF(OFFSET($H913,-($B$2-1),0,1,1):$H913,AW$5))</f>
        <v>0</v>
      </c>
      <c r="AX913">
        <f ca="1">IF($G913&lt;$B$2,"",COUNTIF(OFFSET($H913,-($B$2-1),0,1,1):$H913,AX$5))</f>
        <v>2</v>
      </c>
      <c r="AY913">
        <f ca="1">IF($G913&lt;$B$2,"",COUNTIF(OFFSET($H913,-($B$2-1),0,1,1):$H913,AY$5))</f>
        <v>1</v>
      </c>
      <c r="AZ913">
        <f ca="1">IF($G913&lt;$B$2,"",COUNTIF(OFFSET($H913,-($B$2-1),0,1,1):$H913,AZ$5))</f>
        <v>2</v>
      </c>
    </row>
    <row r="914" spans="7:52" x14ac:dyDescent="0.25">
      <c r="G914">
        <v>909</v>
      </c>
      <c r="H914">
        <f t="shared" ca="1" si="83"/>
        <v>0</v>
      </c>
      <c r="J914">
        <f t="shared" ca="1" si="84"/>
        <v>30</v>
      </c>
      <c r="K914">
        <f t="shared" ca="1" si="85"/>
        <v>0</v>
      </c>
      <c r="L914">
        <f t="shared" ca="1" si="86"/>
        <v>14</v>
      </c>
      <c r="M914">
        <f t="shared" ca="1" si="86"/>
        <v>10</v>
      </c>
      <c r="N914">
        <f t="shared" ca="1" si="86"/>
        <v>1</v>
      </c>
      <c r="O914">
        <f t="shared" ca="1" si="82"/>
        <v>0</v>
      </c>
      <c r="P914">
        <f ca="1">IF($G914&lt;$B$2,"",COUNTIF(OFFSET($H914,-($B$2-1),0,1,1):$H914,P$5))</f>
        <v>2</v>
      </c>
      <c r="Q914">
        <f ca="1">IF($G914&lt;$B$2,"",COUNTIF(OFFSET($H914,-($B$2-1),0,1,1):$H914,Q$5))</f>
        <v>1</v>
      </c>
      <c r="R914">
        <f ca="1">IF($G914&lt;$B$2,"",COUNTIF(OFFSET($H914,-($B$2-1),0,1,1):$H914,R$5))</f>
        <v>1</v>
      </c>
      <c r="S914">
        <f ca="1">IF($G914&lt;$B$2,"",COUNTIF(OFFSET($H914,-($B$2-1),0,1,1):$H914,S$5))</f>
        <v>0</v>
      </c>
      <c r="T914">
        <f ca="1">IF($G914&lt;$B$2,"",COUNTIF(OFFSET($H914,-($B$2-1),0,1,1):$H914,T$5))</f>
        <v>0</v>
      </c>
      <c r="U914">
        <f ca="1">IF($G914&lt;$B$2,"",COUNTIF(OFFSET($H914,-($B$2-1),0,1,1):$H914,U$5))</f>
        <v>1</v>
      </c>
      <c r="V914">
        <f ca="1">IF($G914&lt;$B$2,"",COUNTIF(OFFSET($H914,-($B$2-1),0,1,1):$H914,V$5))</f>
        <v>0</v>
      </c>
      <c r="W914">
        <f ca="1">IF($G914&lt;$B$2,"",COUNTIF(OFFSET($H914,-($B$2-1),0,1,1):$H914,W$5))</f>
        <v>0</v>
      </c>
      <c r="X914">
        <f ca="1">IF($G914&lt;$B$2,"",COUNTIF(OFFSET($H914,-($B$2-1),0,1,1):$H914,X$5))</f>
        <v>1</v>
      </c>
      <c r="Y914">
        <f ca="1">IF($G914&lt;$B$2,"",COUNTIF(OFFSET($H914,-($B$2-1),0,1,1):$H914,Y$5))</f>
        <v>1</v>
      </c>
      <c r="Z914">
        <f ca="1">IF($G914&lt;$B$2,"",COUNTIF(OFFSET($H914,-($B$2-1),0,1,1):$H914,Z$5))</f>
        <v>3</v>
      </c>
      <c r="AA914">
        <f ca="1">IF($G914&lt;$B$2,"",COUNTIF(OFFSET($H914,-($B$2-1),0,1,1):$H914,AA$5))</f>
        <v>2</v>
      </c>
      <c r="AB914">
        <f ca="1">IF($G914&lt;$B$2,"",COUNTIF(OFFSET($H914,-($B$2-1),0,1,1):$H914,AB$5))</f>
        <v>2</v>
      </c>
      <c r="AC914">
        <f ca="1">IF($G914&lt;$B$2,"",COUNTIF(OFFSET($H914,-($B$2-1),0,1,1):$H914,AC$5))</f>
        <v>1</v>
      </c>
      <c r="AD914">
        <f ca="1">IF($G914&lt;$B$2,"",COUNTIF(OFFSET($H914,-($B$2-1),0,1,1):$H914,AD$5))</f>
        <v>1</v>
      </c>
      <c r="AE914">
        <f ca="1">IF($G914&lt;$B$2,"",COUNTIF(OFFSET($H914,-($B$2-1),0,1,1):$H914,AE$5))</f>
        <v>1</v>
      </c>
      <c r="AF914">
        <f ca="1">IF($G914&lt;$B$2,"",COUNTIF(OFFSET($H914,-($B$2-1),0,1,1):$H914,AF$5))</f>
        <v>0</v>
      </c>
      <c r="AG914">
        <f ca="1">IF($G914&lt;$B$2,"",COUNTIF(OFFSET($H914,-($B$2-1),0,1,1):$H914,AG$5))</f>
        <v>1</v>
      </c>
      <c r="AH914">
        <f ca="1">IF($G914&lt;$B$2,"",COUNTIF(OFFSET($H914,-($B$2-1),0,1,1):$H914,AH$5))</f>
        <v>0</v>
      </c>
      <c r="AI914">
        <f ca="1">IF($G914&lt;$B$2,"",COUNTIF(OFFSET($H914,-($B$2-1),0,1,1):$H914,AI$5))</f>
        <v>2</v>
      </c>
      <c r="AJ914">
        <f ca="1">IF($G914&lt;$B$2,"",COUNTIF(OFFSET($H914,-($B$2-1),0,1,1):$H914,AJ$5))</f>
        <v>0</v>
      </c>
      <c r="AK914">
        <f ca="1">IF($G914&lt;$B$2,"",COUNTIF(OFFSET($H914,-($B$2-1),0,1,1):$H914,AK$5))</f>
        <v>2</v>
      </c>
      <c r="AL914">
        <f ca="1">IF($G914&lt;$B$2,"",COUNTIF(OFFSET($H914,-($B$2-1),0,1,1):$H914,AL$5))</f>
        <v>0</v>
      </c>
      <c r="AM914">
        <f ca="1">IF($G914&lt;$B$2,"",COUNTIF(OFFSET($H914,-($B$2-1),0,1,1):$H914,AM$5))</f>
        <v>0</v>
      </c>
      <c r="AN914">
        <f ca="1">IF($G914&lt;$B$2,"",COUNTIF(OFFSET($H914,-($B$2-1),0,1,1):$H914,AN$5))</f>
        <v>2</v>
      </c>
      <c r="AO914">
        <f ca="1">IF($G914&lt;$B$2,"",COUNTIF(OFFSET($H914,-($B$2-1),0,1,1):$H914,AO$5))</f>
        <v>2</v>
      </c>
      <c r="AP914">
        <f ca="1">IF($G914&lt;$B$2,"",COUNTIF(OFFSET($H914,-($B$2-1),0,1,1):$H914,AP$5))</f>
        <v>0</v>
      </c>
      <c r="AQ914">
        <f ca="1">IF($G914&lt;$B$2,"",COUNTIF(OFFSET($H914,-($B$2-1),0,1,1):$H914,AQ$5))</f>
        <v>1</v>
      </c>
      <c r="AR914">
        <f ca="1">IF($G914&lt;$B$2,"",COUNTIF(OFFSET($H914,-($B$2-1),0,1,1):$H914,AR$5))</f>
        <v>2</v>
      </c>
      <c r="AS914">
        <f ca="1">IF($G914&lt;$B$2,"",COUNTIF(OFFSET($H914,-($B$2-1),0,1,1):$H914,AS$5))</f>
        <v>1</v>
      </c>
      <c r="AT914">
        <f ca="1">IF($G914&lt;$B$2,"",COUNTIF(OFFSET($H914,-($B$2-1),0,1,1):$H914,AT$5))</f>
        <v>0</v>
      </c>
      <c r="AU914">
        <f ca="1">IF($G914&lt;$B$2,"",COUNTIF(OFFSET($H914,-($B$2-1),0,1,1):$H914,AU$5))</f>
        <v>1</v>
      </c>
      <c r="AV914">
        <f ca="1">IF($G914&lt;$B$2,"",COUNTIF(OFFSET($H914,-($B$2-1),0,1,1):$H914,AV$5))</f>
        <v>1</v>
      </c>
      <c r="AW914">
        <f ca="1">IF($G914&lt;$B$2,"",COUNTIF(OFFSET($H914,-($B$2-1),0,1,1):$H914,AW$5))</f>
        <v>0</v>
      </c>
      <c r="AX914">
        <f ca="1">IF($G914&lt;$B$2,"",COUNTIF(OFFSET($H914,-($B$2-1),0,1,1):$H914,AX$5))</f>
        <v>2</v>
      </c>
      <c r="AY914">
        <f ca="1">IF($G914&lt;$B$2,"",COUNTIF(OFFSET($H914,-($B$2-1),0,1,1):$H914,AY$5))</f>
        <v>1</v>
      </c>
      <c r="AZ914">
        <f ca="1">IF($G914&lt;$B$2,"",COUNTIF(OFFSET($H914,-($B$2-1),0,1,1):$H914,AZ$5))</f>
        <v>2</v>
      </c>
    </row>
    <row r="915" spans="7:52" x14ac:dyDescent="0.25">
      <c r="G915">
        <v>910</v>
      </c>
      <c r="H915">
        <f t="shared" ca="1" si="83"/>
        <v>22</v>
      </c>
      <c r="J915">
        <f t="shared" ca="1" si="84"/>
        <v>31</v>
      </c>
      <c r="K915">
        <f t="shared" ca="1" si="85"/>
        <v>0</v>
      </c>
      <c r="L915">
        <f t="shared" ca="1" si="86"/>
        <v>16</v>
      </c>
      <c r="M915">
        <f t="shared" ca="1" si="86"/>
        <v>9</v>
      </c>
      <c r="N915">
        <f t="shared" ca="1" si="86"/>
        <v>1</v>
      </c>
      <c r="O915">
        <f t="shared" ca="1" si="82"/>
        <v>0</v>
      </c>
      <c r="P915">
        <f ca="1">IF($G915&lt;$B$2,"",COUNTIF(OFFSET($H915,-($B$2-1),0,1,1):$H915,P$5))</f>
        <v>2</v>
      </c>
      <c r="Q915">
        <f ca="1">IF($G915&lt;$B$2,"",COUNTIF(OFFSET($H915,-($B$2-1),0,1,1):$H915,Q$5))</f>
        <v>1</v>
      </c>
      <c r="R915">
        <f ca="1">IF($G915&lt;$B$2,"",COUNTIF(OFFSET($H915,-($B$2-1),0,1,1):$H915,R$5))</f>
        <v>1</v>
      </c>
      <c r="S915">
        <f ca="1">IF($G915&lt;$B$2,"",COUNTIF(OFFSET($H915,-($B$2-1),0,1,1):$H915,S$5))</f>
        <v>0</v>
      </c>
      <c r="T915">
        <f ca="1">IF($G915&lt;$B$2,"",COUNTIF(OFFSET($H915,-($B$2-1),0,1,1):$H915,T$5))</f>
        <v>0</v>
      </c>
      <c r="U915">
        <f ca="1">IF($G915&lt;$B$2,"",COUNTIF(OFFSET($H915,-($B$2-1),0,1,1):$H915,U$5))</f>
        <v>1</v>
      </c>
      <c r="V915">
        <f ca="1">IF($G915&lt;$B$2,"",COUNTIF(OFFSET($H915,-($B$2-1),0,1,1):$H915,V$5))</f>
        <v>0</v>
      </c>
      <c r="W915">
        <f ca="1">IF($G915&lt;$B$2,"",COUNTIF(OFFSET($H915,-($B$2-1),0,1,1):$H915,W$5))</f>
        <v>0</v>
      </c>
      <c r="X915">
        <f ca="1">IF($G915&lt;$B$2,"",COUNTIF(OFFSET($H915,-($B$2-1),0,1,1):$H915,X$5))</f>
        <v>1</v>
      </c>
      <c r="Y915">
        <f ca="1">IF($G915&lt;$B$2,"",COUNTIF(OFFSET($H915,-($B$2-1),0,1,1):$H915,Y$5))</f>
        <v>1</v>
      </c>
      <c r="Z915">
        <f ca="1">IF($G915&lt;$B$2,"",COUNTIF(OFFSET($H915,-($B$2-1),0,1,1):$H915,Z$5))</f>
        <v>3</v>
      </c>
      <c r="AA915">
        <f ca="1">IF($G915&lt;$B$2,"",COUNTIF(OFFSET($H915,-($B$2-1),0,1,1):$H915,AA$5))</f>
        <v>1</v>
      </c>
      <c r="AB915">
        <f ca="1">IF($G915&lt;$B$2,"",COUNTIF(OFFSET($H915,-($B$2-1),0,1,1):$H915,AB$5))</f>
        <v>2</v>
      </c>
      <c r="AC915">
        <f ca="1">IF($G915&lt;$B$2,"",COUNTIF(OFFSET($H915,-($B$2-1),0,1,1):$H915,AC$5))</f>
        <v>1</v>
      </c>
      <c r="AD915">
        <f ca="1">IF($G915&lt;$B$2,"",COUNTIF(OFFSET($H915,-($B$2-1),0,1,1):$H915,AD$5))</f>
        <v>1</v>
      </c>
      <c r="AE915">
        <f ca="1">IF($G915&lt;$B$2,"",COUNTIF(OFFSET($H915,-($B$2-1),0,1,1):$H915,AE$5))</f>
        <v>1</v>
      </c>
      <c r="AF915">
        <f ca="1">IF($G915&lt;$B$2,"",COUNTIF(OFFSET($H915,-($B$2-1),0,1,1):$H915,AF$5))</f>
        <v>0</v>
      </c>
      <c r="AG915">
        <f ca="1">IF($G915&lt;$B$2,"",COUNTIF(OFFSET($H915,-($B$2-1),0,1,1):$H915,AG$5))</f>
        <v>1</v>
      </c>
      <c r="AH915">
        <f ca="1">IF($G915&lt;$B$2,"",COUNTIF(OFFSET($H915,-($B$2-1),0,1,1):$H915,AH$5))</f>
        <v>0</v>
      </c>
      <c r="AI915">
        <f ca="1">IF($G915&lt;$B$2,"",COUNTIF(OFFSET($H915,-($B$2-1),0,1,1):$H915,AI$5))</f>
        <v>2</v>
      </c>
      <c r="AJ915">
        <f ca="1">IF($G915&lt;$B$2,"",COUNTIF(OFFSET($H915,-($B$2-1),0,1,1):$H915,AJ$5))</f>
        <v>0</v>
      </c>
      <c r="AK915">
        <f ca="1">IF($G915&lt;$B$2,"",COUNTIF(OFFSET($H915,-($B$2-1),0,1,1):$H915,AK$5))</f>
        <v>2</v>
      </c>
      <c r="AL915">
        <f ca="1">IF($G915&lt;$B$2,"",COUNTIF(OFFSET($H915,-($B$2-1),0,1,1):$H915,AL$5))</f>
        <v>1</v>
      </c>
      <c r="AM915">
        <f ca="1">IF($G915&lt;$B$2,"",COUNTIF(OFFSET($H915,-($B$2-1),0,1,1):$H915,AM$5))</f>
        <v>0</v>
      </c>
      <c r="AN915">
        <f ca="1">IF($G915&lt;$B$2,"",COUNTIF(OFFSET($H915,-($B$2-1),0,1,1):$H915,AN$5))</f>
        <v>2</v>
      </c>
      <c r="AO915">
        <f ca="1">IF($G915&lt;$B$2,"",COUNTIF(OFFSET($H915,-($B$2-1),0,1,1):$H915,AO$5))</f>
        <v>2</v>
      </c>
      <c r="AP915">
        <f ca="1">IF($G915&lt;$B$2,"",COUNTIF(OFFSET($H915,-($B$2-1),0,1,1):$H915,AP$5))</f>
        <v>0</v>
      </c>
      <c r="AQ915">
        <f ca="1">IF($G915&lt;$B$2,"",COUNTIF(OFFSET($H915,-($B$2-1),0,1,1):$H915,AQ$5))</f>
        <v>1</v>
      </c>
      <c r="AR915">
        <f ca="1">IF($G915&lt;$B$2,"",COUNTIF(OFFSET($H915,-($B$2-1),0,1,1):$H915,AR$5))</f>
        <v>2</v>
      </c>
      <c r="AS915">
        <f ca="1">IF($G915&lt;$B$2,"",COUNTIF(OFFSET($H915,-($B$2-1),0,1,1):$H915,AS$5))</f>
        <v>1</v>
      </c>
      <c r="AT915">
        <f ca="1">IF($G915&lt;$B$2,"",COUNTIF(OFFSET($H915,-($B$2-1),0,1,1):$H915,AT$5))</f>
        <v>0</v>
      </c>
      <c r="AU915">
        <f ca="1">IF($G915&lt;$B$2,"",COUNTIF(OFFSET($H915,-($B$2-1),0,1,1):$H915,AU$5))</f>
        <v>1</v>
      </c>
      <c r="AV915">
        <f ca="1">IF($G915&lt;$B$2,"",COUNTIF(OFFSET($H915,-($B$2-1),0,1,1):$H915,AV$5))</f>
        <v>1</v>
      </c>
      <c r="AW915">
        <f ca="1">IF($G915&lt;$B$2,"",COUNTIF(OFFSET($H915,-($B$2-1),0,1,1):$H915,AW$5))</f>
        <v>0</v>
      </c>
      <c r="AX915">
        <f ca="1">IF($G915&lt;$B$2,"",COUNTIF(OFFSET($H915,-($B$2-1),0,1,1):$H915,AX$5))</f>
        <v>2</v>
      </c>
      <c r="AY915">
        <f ca="1">IF($G915&lt;$B$2,"",COUNTIF(OFFSET($H915,-($B$2-1),0,1,1):$H915,AY$5))</f>
        <v>1</v>
      </c>
      <c r="AZ915">
        <f ca="1">IF($G915&lt;$B$2,"",COUNTIF(OFFSET($H915,-($B$2-1),0,1,1):$H915,AZ$5))</f>
        <v>2</v>
      </c>
    </row>
    <row r="916" spans="7:52" x14ac:dyDescent="0.25">
      <c r="G916">
        <v>911</v>
      </c>
      <c r="H916">
        <f t="shared" ca="1" si="83"/>
        <v>30</v>
      </c>
      <c r="J916">
        <f t="shared" ca="1" si="84"/>
        <v>32</v>
      </c>
      <c r="K916">
        <f t="shared" ca="1" si="85"/>
        <v>0</v>
      </c>
      <c r="L916">
        <f t="shared" ca="1" si="86"/>
        <v>18</v>
      </c>
      <c r="M916">
        <f t="shared" ca="1" si="86"/>
        <v>8</v>
      </c>
      <c r="N916">
        <f t="shared" ca="1" si="86"/>
        <v>1</v>
      </c>
      <c r="O916">
        <f t="shared" ca="1" si="82"/>
        <v>0</v>
      </c>
      <c r="P916">
        <f ca="1">IF($G916&lt;$B$2,"",COUNTIF(OFFSET($H916,-($B$2-1),0,1,1):$H916,P$5))</f>
        <v>2</v>
      </c>
      <c r="Q916">
        <f ca="1">IF($G916&lt;$B$2,"",COUNTIF(OFFSET($H916,-($B$2-1),0,1,1):$H916,Q$5))</f>
        <v>1</v>
      </c>
      <c r="R916">
        <f ca="1">IF($G916&lt;$B$2,"",COUNTIF(OFFSET($H916,-($B$2-1),0,1,1):$H916,R$5))</f>
        <v>1</v>
      </c>
      <c r="S916">
        <f ca="1">IF($G916&lt;$B$2,"",COUNTIF(OFFSET($H916,-($B$2-1),0,1,1):$H916,S$5))</f>
        <v>0</v>
      </c>
      <c r="T916">
        <f ca="1">IF($G916&lt;$B$2,"",COUNTIF(OFFSET($H916,-($B$2-1),0,1,1):$H916,T$5))</f>
        <v>0</v>
      </c>
      <c r="U916">
        <f ca="1">IF($G916&lt;$B$2,"",COUNTIF(OFFSET($H916,-($B$2-1),0,1,1):$H916,U$5))</f>
        <v>1</v>
      </c>
      <c r="V916">
        <f ca="1">IF($G916&lt;$B$2,"",COUNTIF(OFFSET($H916,-($B$2-1),0,1,1):$H916,V$5))</f>
        <v>0</v>
      </c>
      <c r="W916">
        <f ca="1">IF($G916&lt;$B$2,"",COUNTIF(OFFSET($H916,-($B$2-1),0,1,1):$H916,W$5))</f>
        <v>0</v>
      </c>
      <c r="X916">
        <f ca="1">IF($G916&lt;$B$2,"",COUNTIF(OFFSET($H916,-($B$2-1),0,1,1):$H916,X$5))</f>
        <v>1</v>
      </c>
      <c r="Y916">
        <f ca="1">IF($G916&lt;$B$2,"",COUNTIF(OFFSET($H916,-($B$2-1),0,1,1):$H916,Y$5))</f>
        <v>1</v>
      </c>
      <c r="Z916">
        <f ca="1">IF($G916&lt;$B$2,"",COUNTIF(OFFSET($H916,-($B$2-1),0,1,1):$H916,Z$5))</f>
        <v>3</v>
      </c>
      <c r="AA916">
        <f ca="1">IF($G916&lt;$B$2,"",COUNTIF(OFFSET($H916,-($B$2-1),0,1,1):$H916,AA$5))</f>
        <v>1</v>
      </c>
      <c r="AB916">
        <f ca="1">IF($G916&lt;$B$2,"",COUNTIF(OFFSET($H916,-($B$2-1),0,1,1):$H916,AB$5))</f>
        <v>2</v>
      </c>
      <c r="AC916">
        <f ca="1">IF($G916&lt;$B$2,"",COUNTIF(OFFSET($H916,-($B$2-1),0,1,1):$H916,AC$5))</f>
        <v>1</v>
      </c>
      <c r="AD916">
        <f ca="1">IF($G916&lt;$B$2,"",COUNTIF(OFFSET($H916,-($B$2-1),0,1,1):$H916,AD$5))</f>
        <v>1</v>
      </c>
      <c r="AE916">
        <f ca="1">IF($G916&lt;$B$2,"",COUNTIF(OFFSET($H916,-($B$2-1),0,1,1):$H916,AE$5))</f>
        <v>1</v>
      </c>
      <c r="AF916">
        <f ca="1">IF($G916&lt;$B$2,"",COUNTIF(OFFSET($H916,-($B$2-1),0,1,1):$H916,AF$5))</f>
        <v>0</v>
      </c>
      <c r="AG916">
        <f ca="1">IF($G916&lt;$B$2,"",COUNTIF(OFFSET($H916,-($B$2-1),0,1,1):$H916,AG$5))</f>
        <v>1</v>
      </c>
      <c r="AH916">
        <f ca="1">IF($G916&lt;$B$2,"",COUNTIF(OFFSET($H916,-($B$2-1),0,1,1):$H916,AH$5))</f>
        <v>0</v>
      </c>
      <c r="AI916">
        <f ca="1">IF($G916&lt;$B$2,"",COUNTIF(OFFSET($H916,-($B$2-1),0,1,1):$H916,AI$5))</f>
        <v>2</v>
      </c>
      <c r="AJ916">
        <f ca="1">IF($G916&lt;$B$2,"",COUNTIF(OFFSET($H916,-($B$2-1),0,1,1):$H916,AJ$5))</f>
        <v>0</v>
      </c>
      <c r="AK916">
        <f ca="1">IF($G916&lt;$B$2,"",COUNTIF(OFFSET($H916,-($B$2-1),0,1,1):$H916,AK$5))</f>
        <v>2</v>
      </c>
      <c r="AL916">
        <f ca="1">IF($G916&lt;$B$2,"",COUNTIF(OFFSET($H916,-($B$2-1),0,1,1):$H916,AL$5))</f>
        <v>1</v>
      </c>
      <c r="AM916">
        <f ca="1">IF($G916&lt;$B$2,"",COUNTIF(OFFSET($H916,-($B$2-1),0,1,1):$H916,AM$5))</f>
        <v>0</v>
      </c>
      <c r="AN916">
        <f ca="1">IF($G916&lt;$B$2,"",COUNTIF(OFFSET($H916,-($B$2-1),0,1,1):$H916,AN$5))</f>
        <v>2</v>
      </c>
      <c r="AO916">
        <f ca="1">IF($G916&lt;$B$2,"",COUNTIF(OFFSET($H916,-($B$2-1),0,1,1):$H916,AO$5))</f>
        <v>1</v>
      </c>
      <c r="AP916">
        <f ca="1">IF($G916&lt;$B$2,"",COUNTIF(OFFSET($H916,-($B$2-1),0,1,1):$H916,AP$5))</f>
        <v>0</v>
      </c>
      <c r="AQ916">
        <f ca="1">IF($G916&lt;$B$2,"",COUNTIF(OFFSET($H916,-($B$2-1),0,1,1):$H916,AQ$5))</f>
        <v>1</v>
      </c>
      <c r="AR916">
        <f ca="1">IF($G916&lt;$B$2,"",COUNTIF(OFFSET($H916,-($B$2-1),0,1,1):$H916,AR$5))</f>
        <v>2</v>
      </c>
      <c r="AS916">
        <f ca="1">IF($G916&lt;$B$2,"",COUNTIF(OFFSET($H916,-($B$2-1),0,1,1):$H916,AS$5))</f>
        <v>1</v>
      </c>
      <c r="AT916">
        <f ca="1">IF($G916&lt;$B$2,"",COUNTIF(OFFSET($H916,-($B$2-1),0,1,1):$H916,AT$5))</f>
        <v>1</v>
      </c>
      <c r="AU916">
        <f ca="1">IF($G916&lt;$B$2,"",COUNTIF(OFFSET($H916,-($B$2-1),0,1,1):$H916,AU$5))</f>
        <v>1</v>
      </c>
      <c r="AV916">
        <f ca="1">IF($G916&lt;$B$2,"",COUNTIF(OFFSET($H916,-($B$2-1),0,1,1):$H916,AV$5))</f>
        <v>1</v>
      </c>
      <c r="AW916">
        <f ca="1">IF($G916&lt;$B$2,"",COUNTIF(OFFSET($H916,-($B$2-1),0,1,1):$H916,AW$5))</f>
        <v>0</v>
      </c>
      <c r="AX916">
        <f ca="1">IF($G916&lt;$B$2,"",COUNTIF(OFFSET($H916,-($B$2-1),0,1,1):$H916,AX$5))</f>
        <v>2</v>
      </c>
      <c r="AY916">
        <f ca="1">IF($G916&lt;$B$2,"",COUNTIF(OFFSET($H916,-($B$2-1),0,1,1):$H916,AY$5))</f>
        <v>1</v>
      </c>
      <c r="AZ916">
        <f ca="1">IF($G916&lt;$B$2,"",COUNTIF(OFFSET($H916,-($B$2-1),0,1,1):$H916,AZ$5))</f>
        <v>2</v>
      </c>
    </row>
    <row r="917" spans="7:52" x14ac:dyDescent="0.25">
      <c r="G917">
        <v>912</v>
      </c>
      <c r="H917">
        <f t="shared" ca="1" si="83"/>
        <v>31</v>
      </c>
      <c r="J917">
        <f t="shared" ca="1" si="84"/>
        <v>33</v>
      </c>
      <c r="K917">
        <f t="shared" ca="1" si="85"/>
        <v>0</v>
      </c>
      <c r="L917">
        <f t="shared" ca="1" si="86"/>
        <v>18</v>
      </c>
      <c r="M917">
        <f t="shared" ca="1" si="86"/>
        <v>8</v>
      </c>
      <c r="N917">
        <f t="shared" ca="1" si="86"/>
        <v>1</v>
      </c>
      <c r="O917">
        <f t="shared" ca="1" si="82"/>
        <v>0</v>
      </c>
      <c r="P917">
        <f ca="1">IF($G917&lt;$B$2,"",COUNTIF(OFFSET($H917,-($B$2-1),0,1,1):$H917,P$5))</f>
        <v>2</v>
      </c>
      <c r="Q917">
        <f ca="1">IF($G917&lt;$B$2,"",COUNTIF(OFFSET($H917,-($B$2-1),0,1,1):$H917,Q$5))</f>
        <v>1</v>
      </c>
      <c r="R917">
        <f ca="1">IF($G917&lt;$B$2,"",COUNTIF(OFFSET($H917,-($B$2-1),0,1,1):$H917,R$5))</f>
        <v>1</v>
      </c>
      <c r="S917">
        <f ca="1">IF($G917&lt;$B$2,"",COUNTIF(OFFSET($H917,-($B$2-1),0,1,1):$H917,S$5))</f>
        <v>0</v>
      </c>
      <c r="T917">
        <f ca="1">IF($G917&lt;$B$2,"",COUNTIF(OFFSET($H917,-($B$2-1),0,1,1):$H917,T$5))</f>
        <v>0</v>
      </c>
      <c r="U917">
        <f ca="1">IF($G917&lt;$B$2,"",COUNTIF(OFFSET($H917,-($B$2-1),0,1,1):$H917,U$5))</f>
        <v>1</v>
      </c>
      <c r="V917">
        <f ca="1">IF($G917&lt;$B$2,"",COUNTIF(OFFSET($H917,-($B$2-1),0,1,1):$H917,V$5))</f>
        <v>0</v>
      </c>
      <c r="W917">
        <f ca="1">IF($G917&lt;$B$2,"",COUNTIF(OFFSET($H917,-($B$2-1),0,1,1):$H917,W$5))</f>
        <v>0</v>
      </c>
      <c r="X917">
        <f ca="1">IF($G917&lt;$B$2,"",COUNTIF(OFFSET($H917,-($B$2-1),0,1,1):$H917,X$5))</f>
        <v>1</v>
      </c>
      <c r="Y917">
        <f ca="1">IF($G917&lt;$B$2,"",COUNTIF(OFFSET($H917,-($B$2-1),0,1,1):$H917,Y$5))</f>
        <v>1</v>
      </c>
      <c r="Z917">
        <f ca="1">IF($G917&lt;$B$2,"",COUNTIF(OFFSET($H917,-($B$2-1),0,1,1):$H917,Z$5))</f>
        <v>3</v>
      </c>
      <c r="AA917">
        <f ca="1">IF($G917&lt;$B$2,"",COUNTIF(OFFSET($H917,-($B$2-1),0,1,1):$H917,AA$5))</f>
        <v>1</v>
      </c>
      <c r="AB917">
        <f ca="1">IF($G917&lt;$B$2,"",COUNTIF(OFFSET($H917,-($B$2-1),0,1,1):$H917,AB$5))</f>
        <v>2</v>
      </c>
      <c r="AC917">
        <f ca="1">IF($G917&lt;$B$2,"",COUNTIF(OFFSET($H917,-($B$2-1),0,1,1):$H917,AC$5))</f>
        <v>1</v>
      </c>
      <c r="AD917">
        <f ca="1">IF($G917&lt;$B$2,"",COUNTIF(OFFSET($H917,-($B$2-1),0,1,1):$H917,AD$5))</f>
        <v>1</v>
      </c>
      <c r="AE917">
        <f ca="1">IF($G917&lt;$B$2,"",COUNTIF(OFFSET($H917,-($B$2-1),0,1,1):$H917,AE$5))</f>
        <v>1</v>
      </c>
      <c r="AF917">
        <f ca="1">IF($G917&lt;$B$2,"",COUNTIF(OFFSET($H917,-($B$2-1),0,1,1):$H917,AF$5))</f>
        <v>0</v>
      </c>
      <c r="AG917">
        <f ca="1">IF($G917&lt;$B$2,"",COUNTIF(OFFSET($H917,-($B$2-1),0,1,1):$H917,AG$5))</f>
        <v>1</v>
      </c>
      <c r="AH917">
        <f ca="1">IF($G917&lt;$B$2,"",COUNTIF(OFFSET($H917,-($B$2-1),0,1,1):$H917,AH$5))</f>
        <v>0</v>
      </c>
      <c r="AI917">
        <f ca="1">IF($G917&lt;$B$2,"",COUNTIF(OFFSET($H917,-($B$2-1),0,1,1):$H917,AI$5))</f>
        <v>2</v>
      </c>
      <c r="AJ917">
        <f ca="1">IF($G917&lt;$B$2,"",COUNTIF(OFFSET($H917,-($B$2-1),0,1,1):$H917,AJ$5))</f>
        <v>0</v>
      </c>
      <c r="AK917">
        <f ca="1">IF($G917&lt;$B$2,"",COUNTIF(OFFSET($H917,-($B$2-1),0,1,1):$H917,AK$5))</f>
        <v>2</v>
      </c>
      <c r="AL917">
        <f ca="1">IF($G917&lt;$B$2,"",COUNTIF(OFFSET($H917,-($B$2-1),0,1,1):$H917,AL$5))</f>
        <v>1</v>
      </c>
      <c r="AM917">
        <f ca="1">IF($G917&lt;$B$2,"",COUNTIF(OFFSET($H917,-($B$2-1),0,1,1):$H917,AM$5))</f>
        <v>0</v>
      </c>
      <c r="AN917">
        <f ca="1">IF($G917&lt;$B$2,"",COUNTIF(OFFSET($H917,-($B$2-1),0,1,1):$H917,AN$5))</f>
        <v>2</v>
      </c>
      <c r="AO917">
        <f ca="1">IF($G917&lt;$B$2,"",COUNTIF(OFFSET($H917,-($B$2-1),0,1,1):$H917,AO$5))</f>
        <v>1</v>
      </c>
      <c r="AP917">
        <f ca="1">IF($G917&lt;$B$2,"",COUNTIF(OFFSET($H917,-($B$2-1),0,1,1):$H917,AP$5))</f>
        <v>0</v>
      </c>
      <c r="AQ917">
        <f ca="1">IF($G917&lt;$B$2,"",COUNTIF(OFFSET($H917,-($B$2-1),0,1,1):$H917,AQ$5))</f>
        <v>1</v>
      </c>
      <c r="AR917">
        <f ca="1">IF($G917&lt;$B$2,"",COUNTIF(OFFSET($H917,-($B$2-1),0,1,1):$H917,AR$5))</f>
        <v>1</v>
      </c>
      <c r="AS917">
        <f ca="1">IF($G917&lt;$B$2,"",COUNTIF(OFFSET($H917,-($B$2-1),0,1,1):$H917,AS$5))</f>
        <v>1</v>
      </c>
      <c r="AT917">
        <f ca="1">IF($G917&lt;$B$2,"",COUNTIF(OFFSET($H917,-($B$2-1),0,1,1):$H917,AT$5))</f>
        <v>1</v>
      </c>
      <c r="AU917">
        <f ca="1">IF($G917&lt;$B$2,"",COUNTIF(OFFSET($H917,-($B$2-1),0,1,1):$H917,AU$5))</f>
        <v>2</v>
      </c>
      <c r="AV917">
        <f ca="1">IF($G917&lt;$B$2,"",COUNTIF(OFFSET($H917,-($B$2-1),0,1,1):$H917,AV$5))</f>
        <v>1</v>
      </c>
      <c r="AW917">
        <f ca="1">IF($G917&lt;$B$2,"",COUNTIF(OFFSET($H917,-($B$2-1),0,1,1):$H917,AW$5))</f>
        <v>0</v>
      </c>
      <c r="AX917">
        <f ca="1">IF($G917&lt;$B$2,"",COUNTIF(OFFSET($H917,-($B$2-1),0,1,1):$H917,AX$5))</f>
        <v>2</v>
      </c>
      <c r="AY917">
        <f ca="1">IF($G917&lt;$B$2,"",COUNTIF(OFFSET($H917,-($B$2-1),0,1,1):$H917,AY$5))</f>
        <v>1</v>
      </c>
      <c r="AZ917">
        <f ca="1">IF($G917&lt;$B$2,"",COUNTIF(OFFSET($H917,-($B$2-1),0,1,1):$H917,AZ$5))</f>
        <v>2</v>
      </c>
    </row>
    <row r="918" spans="7:52" x14ac:dyDescent="0.25">
      <c r="G918">
        <v>913</v>
      </c>
      <c r="H918">
        <f t="shared" ca="1" si="83"/>
        <v>20</v>
      </c>
      <c r="J918">
        <f t="shared" ca="1" si="84"/>
        <v>34</v>
      </c>
      <c r="K918">
        <f t="shared" ca="1" si="85"/>
        <v>0</v>
      </c>
      <c r="L918">
        <f t="shared" ca="1" si="86"/>
        <v>20</v>
      </c>
      <c r="M918">
        <f t="shared" ca="1" si="86"/>
        <v>7</v>
      </c>
      <c r="N918">
        <f t="shared" ca="1" si="86"/>
        <v>1</v>
      </c>
      <c r="O918">
        <f t="shared" ca="1" si="82"/>
        <v>0</v>
      </c>
      <c r="P918">
        <f ca="1">IF($G918&lt;$B$2,"",COUNTIF(OFFSET($H918,-($B$2-1),0,1,1):$H918,P$5))</f>
        <v>1</v>
      </c>
      <c r="Q918">
        <f ca="1">IF($G918&lt;$B$2,"",COUNTIF(OFFSET($H918,-($B$2-1),0,1,1):$H918,Q$5))</f>
        <v>1</v>
      </c>
      <c r="R918">
        <f ca="1">IF($G918&lt;$B$2,"",COUNTIF(OFFSET($H918,-($B$2-1),0,1,1):$H918,R$5))</f>
        <v>1</v>
      </c>
      <c r="S918">
        <f ca="1">IF($G918&lt;$B$2,"",COUNTIF(OFFSET($H918,-($B$2-1),0,1,1):$H918,S$5))</f>
        <v>0</v>
      </c>
      <c r="T918">
        <f ca="1">IF($G918&lt;$B$2,"",COUNTIF(OFFSET($H918,-($B$2-1),0,1,1):$H918,T$5))</f>
        <v>0</v>
      </c>
      <c r="U918">
        <f ca="1">IF($G918&lt;$B$2,"",COUNTIF(OFFSET($H918,-($B$2-1),0,1,1):$H918,U$5))</f>
        <v>1</v>
      </c>
      <c r="V918">
        <f ca="1">IF($G918&lt;$B$2,"",COUNTIF(OFFSET($H918,-($B$2-1),0,1,1):$H918,V$5))</f>
        <v>0</v>
      </c>
      <c r="W918">
        <f ca="1">IF($G918&lt;$B$2,"",COUNTIF(OFFSET($H918,-($B$2-1),0,1,1):$H918,W$5))</f>
        <v>0</v>
      </c>
      <c r="X918">
        <f ca="1">IF($G918&lt;$B$2,"",COUNTIF(OFFSET($H918,-($B$2-1),0,1,1):$H918,X$5))</f>
        <v>1</v>
      </c>
      <c r="Y918">
        <f ca="1">IF($G918&lt;$B$2,"",COUNTIF(OFFSET($H918,-($B$2-1),0,1,1):$H918,Y$5))</f>
        <v>1</v>
      </c>
      <c r="Z918">
        <f ca="1">IF($G918&lt;$B$2,"",COUNTIF(OFFSET($H918,-($B$2-1),0,1,1):$H918,Z$5))</f>
        <v>3</v>
      </c>
      <c r="AA918">
        <f ca="1">IF($G918&lt;$B$2,"",COUNTIF(OFFSET($H918,-($B$2-1),0,1,1):$H918,AA$5))</f>
        <v>1</v>
      </c>
      <c r="AB918">
        <f ca="1">IF($G918&lt;$B$2,"",COUNTIF(OFFSET($H918,-($B$2-1),0,1,1):$H918,AB$5))</f>
        <v>2</v>
      </c>
      <c r="AC918">
        <f ca="1">IF($G918&lt;$B$2,"",COUNTIF(OFFSET($H918,-($B$2-1),0,1,1):$H918,AC$5))</f>
        <v>1</v>
      </c>
      <c r="AD918">
        <f ca="1">IF($G918&lt;$B$2,"",COUNTIF(OFFSET($H918,-($B$2-1),0,1,1):$H918,AD$5))</f>
        <v>1</v>
      </c>
      <c r="AE918">
        <f ca="1">IF($G918&lt;$B$2,"",COUNTIF(OFFSET($H918,-($B$2-1),0,1,1):$H918,AE$5))</f>
        <v>1</v>
      </c>
      <c r="AF918">
        <f ca="1">IF($G918&lt;$B$2,"",COUNTIF(OFFSET($H918,-($B$2-1),0,1,1):$H918,AF$5))</f>
        <v>0</v>
      </c>
      <c r="AG918">
        <f ca="1">IF($G918&lt;$B$2,"",COUNTIF(OFFSET($H918,-($B$2-1),0,1,1):$H918,AG$5))</f>
        <v>1</v>
      </c>
      <c r="AH918">
        <f ca="1">IF($G918&lt;$B$2,"",COUNTIF(OFFSET($H918,-($B$2-1),0,1,1):$H918,AH$5))</f>
        <v>0</v>
      </c>
      <c r="AI918">
        <f ca="1">IF($G918&lt;$B$2,"",COUNTIF(OFFSET($H918,-($B$2-1),0,1,1):$H918,AI$5))</f>
        <v>2</v>
      </c>
      <c r="AJ918">
        <f ca="1">IF($G918&lt;$B$2,"",COUNTIF(OFFSET($H918,-($B$2-1),0,1,1):$H918,AJ$5))</f>
        <v>1</v>
      </c>
      <c r="AK918">
        <f ca="1">IF($G918&lt;$B$2,"",COUNTIF(OFFSET($H918,-($B$2-1),0,1,1):$H918,AK$5))</f>
        <v>2</v>
      </c>
      <c r="AL918">
        <f ca="1">IF($G918&lt;$B$2,"",COUNTIF(OFFSET($H918,-($B$2-1),0,1,1):$H918,AL$5))</f>
        <v>1</v>
      </c>
      <c r="AM918">
        <f ca="1">IF($G918&lt;$B$2,"",COUNTIF(OFFSET($H918,-($B$2-1),0,1,1):$H918,AM$5))</f>
        <v>0</v>
      </c>
      <c r="AN918">
        <f ca="1">IF($G918&lt;$B$2,"",COUNTIF(OFFSET($H918,-($B$2-1),0,1,1):$H918,AN$5))</f>
        <v>2</v>
      </c>
      <c r="AO918">
        <f ca="1">IF($G918&lt;$B$2,"",COUNTIF(OFFSET($H918,-($B$2-1),0,1,1):$H918,AO$5))</f>
        <v>1</v>
      </c>
      <c r="AP918">
        <f ca="1">IF($G918&lt;$B$2,"",COUNTIF(OFFSET($H918,-($B$2-1),0,1,1):$H918,AP$5))</f>
        <v>0</v>
      </c>
      <c r="AQ918">
        <f ca="1">IF($G918&lt;$B$2,"",COUNTIF(OFFSET($H918,-($B$2-1),0,1,1):$H918,AQ$5))</f>
        <v>1</v>
      </c>
      <c r="AR918">
        <f ca="1">IF($G918&lt;$B$2,"",COUNTIF(OFFSET($H918,-($B$2-1),0,1,1):$H918,AR$5))</f>
        <v>1</v>
      </c>
      <c r="AS918">
        <f ca="1">IF($G918&lt;$B$2,"",COUNTIF(OFFSET($H918,-($B$2-1),0,1,1):$H918,AS$5))</f>
        <v>1</v>
      </c>
      <c r="AT918">
        <f ca="1">IF($G918&lt;$B$2,"",COUNTIF(OFFSET($H918,-($B$2-1),0,1,1):$H918,AT$5))</f>
        <v>1</v>
      </c>
      <c r="AU918">
        <f ca="1">IF($G918&lt;$B$2,"",COUNTIF(OFFSET($H918,-($B$2-1),0,1,1):$H918,AU$5))</f>
        <v>2</v>
      </c>
      <c r="AV918">
        <f ca="1">IF($G918&lt;$B$2,"",COUNTIF(OFFSET($H918,-($B$2-1),0,1,1):$H918,AV$5))</f>
        <v>1</v>
      </c>
      <c r="AW918">
        <f ca="1">IF($G918&lt;$B$2,"",COUNTIF(OFFSET($H918,-($B$2-1),0,1,1):$H918,AW$5))</f>
        <v>0</v>
      </c>
      <c r="AX918">
        <f ca="1">IF($G918&lt;$B$2,"",COUNTIF(OFFSET($H918,-($B$2-1),0,1,1):$H918,AX$5))</f>
        <v>2</v>
      </c>
      <c r="AY918">
        <f ca="1">IF($G918&lt;$B$2,"",COUNTIF(OFFSET($H918,-($B$2-1),0,1,1):$H918,AY$5))</f>
        <v>1</v>
      </c>
      <c r="AZ918">
        <f ca="1">IF($G918&lt;$B$2,"",COUNTIF(OFFSET($H918,-($B$2-1),0,1,1):$H918,AZ$5))</f>
        <v>2</v>
      </c>
    </row>
    <row r="919" spans="7:52" x14ac:dyDescent="0.25">
      <c r="G919">
        <v>914</v>
      </c>
      <c r="H919">
        <f t="shared" ca="1" si="83"/>
        <v>16</v>
      </c>
      <c r="J919">
        <f t="shared" ca="1" si="84"/>
        <v>35</v>
      </c>
      <c r="K919">
        <f t="shared" ca="1" si="85"/>
        <v>0</v>
      </c>
      <c r="L919">
        <f t="shared" ca="1" si="86"/>
        <v>22</v>
      </c>
      <c r="M919">
        <f t="shared" ca="1" si="86"/>
        <v>6</v>
      </c>
      <c r="N919">
        <f t="shared" ca="1" si="86"/>
        <v>1</v>
      </c>
      <c r="O919">
        <f t="shared" ca="1" si="82"/>
        <v>0</v>
      </c>
      <c r="P919">
        <f ca="1">IF($G919&lt;$B$2,"",COUNTIF(OFFSET($H919,-($B$2-1),0,1,1):$H919,P$5))</f>
        <v>1</v>
      </c>
      <c r="Q919">
        <f ca="1">IF($G919&lt;$B$2,"",COUNTIF(OFFSET($H919,-($B$2-1),0,1,1):$H919,Q$5))</f>
        <v>1</v>
      </c>
      <c r="R919">
        <f ca="1">IF($G919&lt;$B$2,"",COUNTIF(OFFSET($H919,-($B$2-1),0,1,1):$H919,R$5))</f>
        <v>1</v>
      </c>
      <c r="S919">
        <f ca="1">IF($G919&lt;$B$2,"",COUNTIF(OFFSET($H919,-($B$2-1),0,1,1):$H919,S$5))</f>
        <v>0</v>
      </c>
      <c r="T919">
        <f ca="1">IF($G919&lt;$B$2,"",COUNTIF(OFFSET($H919,-($B$2-1),0,1,1):$H919,T$5))</f>
        <v>0</v>
      </c>
      <c r="U919">
        <f ca="1">IF($G919&lt;$B$2,"",COUNTIF(OFFSET($H919,-($B$2-1),0,1,1):$H919,U$5))</f>
        <v>1</v>
      </c>
      <c r="V919">
        <f ca="1">IF($G919&lt;$B$2,"",COUNTIF(OFFSET($H919,-($B$2-1),0,1,1):$H919,V$5))</f>
        <v>0</v>
      </c>
      <c r="W919">
        <f ca="1">IF($G919&lt;$B$2,"",COUNTIF(OFFSET($H919,-($B$2-1),0,1,1):$H919,W$5))</f>
        <v>0</v>
      </c>
      <c r="X919">
        <f ca="1">IF($G919&lt;$B$2,"",COUNTIF(OFFSET($H919,-($B$2-1),0,1,1):$H919,X$5))</f>
        <v>1</v>
      </c>
      <c r="Y919">
        <f ca="1">IF($G919&lt;$B$2,"",COUNTIF(OFFSET($H919,-($B$2-1),0,1,1):$H919,Y$5))</f>
        <v>1</v>
      </c>
      <c r="Z919">
        <f ca="1">IF($G919&lt;$B$2,"",COUNTIF(OFFSET($H919,-($B$2-1),0,1,1):$H919,Z$5))</f>
        <v>3</v>
      </c>
      <c r="AA919">
        <f ca="1">IF($G919&lt;$B$2,"",COUNTIF(OFFSET($H919,-($B$2-1),0,1,1):$H919,AA$5))</f>
        <v>1</v>
      </c>
      <c r="AB919">
        <f ca="1">IF($G919&lt;$B$2,"",COUNTIF(OFFSET($H919,-($B$2-1),0,1,1):$H919,AB$5))</f>
        <v>2</v>
      </c>
      <c r="AC919">
        <f ca="1">IF($G919&lt;$B$2,"",COUNTIF(OFFSET($H919,-($B$2-1),0,1,1):$H919,AC$5))</f>
        <v>1</v>
      </c>
      <c r="AD919">
        <f ca="1">IF($G919&lt;$B$2,"",COUNTIF(OFFSET($H919,-($B$2-1),0,1,1):$H919,AD$5))</f>
        <v>1</v>
      </c>
      <c r="AE919">
        <f ca="1">IF($G919&lt;$B$2,"",COUNTIF(OFFSET($H919,-($B$2-1),0,1,1):$H919,AE$5))</f>
        <v>1</v>
      </c>
      <c r="AF919">
        <f ca="1">IF($G919&lt;$B$2,"",COUNTIF(OFFSET($H919,-($B$2-1),0,1,1):$H919,AF$5))</f>
        <v>1</v>
      </c>
      <c r="AG919">
        <f ca="1">IF($G919&lt;$B$2,"",COUNTIF(OFFSET($H919,-($B$2-1),0,1,1):$H919,AG$5))</f>
        <v>1</v>
      </c>
      <c r="AH919">
        <f ca="1">IF($G919&lt;$B$2,"",COUNTIF(OFFSET($H919,-($B$2-1),0,1,1):$H919,AH$5))</f>
        <v>0</v>
      </c>
      <c r="AI919">
        <f ca="1">IF($G919&lt;$B$2,"",COUNTIF(OFFSET($H919,-($B$2-1),0,1,1):$H919,AI$5))</f>
        <v>2</v>
      </c>
      <c r="AJ919">
        <f ca="1">IF($G919&lt;$B$2,"",COUNTIF(OFFSET($H919,-($B$2-1),0,1,1):$H919,AJ$5))</f>
        <v>1</v>
      </c>
      <c r="AK919">
        <f ca="1">IF($G919&lt;$B$2,"",COUNTIF(OFFSET($H919,-($B$2-1),0,1,1):$H919,AK$5))</f>
        <v>2</v>
      </c>
      <c r="AL919">
        <f ca="1">IF($G919&lt;$B$2,"",COUNTIF(OFFSET($H919,-($B$2-1),0,1,1):$H919,AL$5))</f>
        <v>1</v>
      </c>
      <c r="AM919">
        <f ca="1">IF($G919&lt;$B$2,"",COUNTIF(OFFSET($H919,-($B$2-1),0,1,1):$H919,AM$5))</f>
        <v>0</v>
      </c>
      <c r="AN919">
        <f ca="1">IF($G919&lt;$B$2,"",COUNTIF(OFFSET($H919,-($B$2-1),0,1,1):$H919,AN$5))</f>
        <v>2</v>
      </c>
      <c r="AO919">
        <f ca="1">IF($G919&lt;$B$2,"",COUNTIF(OFFSET($H919,-($B$2-1),0,1,1):$H919,AO$5))</f>
        <v>1</v>
      </c>
      <c r="AP919">
        <f ca="1">IF($G919&lt;$B$2,"",COUNTIF(OFFSET($H919,-($B$2-1),0,1,1):$H919,AP$5))</f>
        <v>0</v>
      </c>
      <c r="AQ919">
        <f ca="1">IF($G919&lt;$B$2,"",COUNTIF(OFFSET($H919,-($B$2-1),0,1,1):$H919,AQ$5))</f>
        <v>1</v>
      </c>
      <c r="AR919">
        <f ca="1">IF($G919&lt;$B$2,"",COUNTIF(OFFSET($H919,-($B$2-1),0,1,1):$H919,AR$5))</f>
        <v>1</v>
      </c>
      <c r="AS919">
        <f ca="1">IF($G919&lt;$B$2,"",COUNTIF(OFFSET($H919,-($B$2-1),0,1,1):$H919,AS$5))</f>
        <v>1</v>
      </c>
      <c r="AT919">
        <f ca="1">IF($G919&lt;$B$2,"",COUNTIF(OFFSET($H919,-($B$2-1),0,1,1):$H919,AT$5))</f>
        <v>1</v>
      </c>
      <c r="AU919">
        <f ca="1">IF($G919&lt;$B$2,"",COUNTIF(OFFSET($H919,-($B$2-1),0,1,1):$H919,AU$5))</f>
        <v>2</v>
      </c>
      <c r="AV919">
        <f ca="1">IF($G919&lt;$B$2,"",COUNTIF(OFFSET($H919,-($B$2-1),0,1,1):$H919,AV$5))</f>
        <v>1</v>
      </c>
      <c r="AW919">
        <f ca="1">IF($G919&lt;$B$2,"",COUNTIF(OFFSET($H919,-($B$2-1),0,1,1):$H919,AW$5))</f>
        <v>0</v>
      </c>
      <c r="AX919">
        <f ca="1">IF($G919&lt;$B$2,"",COUNTIF(OFFSET($H919,-($B$2-1),0,1,1):$H919,AX$5))</f>
        <v>1</v>
      </c>
      <c r="AY919">
        <f ca="1">IF($G919&lt;$B$2,"",COUNTIF(OFFSET($H919,-($B$2-1),0,1,1):$H919,AY$5))</f>
        <v>1</v>
      </c>
      <c r="AZ919">
        <f ca="1">IF($G919&lt;$B$2,"",COUNTIF(OFFSET($H919,-($B$2-1),0,1,1):$H919,AZ$5))</f>
        <v>2</v>
      </c>
    </row>
    <row r="920" spans="7:52" x14ac:dyDescent="0.25">
      <c r="G920">
        <v>915</v>
      </c>
      <c r="H920">
        <f t="shared" ca="1" si="83"/>
        <v>30</v>
      </c>
      <c r="J920">
        <f t="shared" ca="1" si="84"/>
        <v>36</v>
      </c>
      <c r="K920">
        <f t="shared" ca="1" si="85"/>
        <v>0</v>
      </c>
      <c r="L920">
        <f t="shared" ca="1" si="86"/>
        <v>22</v>
      </c>
      <c r="M920">
        <f t="shared" ca="1" si="86"/>
        <v>6</v>
      </c>
      <c r="N920">
        <f t="shared" ca="1" si="86"/>
        <v>1</v>
      </c>
      <c r="O920">
        <f t="shared" ca="1" si="82"/>
        <v>0</v>
      </c>
      <c r="P920">
        <f ca="1">IF($G920&lt;$B$2,"",COUNTIF(OFFSET($H920,-($B$2-1),0,1,1):$H920,P$5))</f>
        <v>1</v>
      </c>
      <c r="Q920">
        <f ca="1">IF($G920&lt;$B$2,"",COUNTIF(OFFSET($H920,-($B$2-1),0,1,1):$H920,Q$5))</f>
        <v>1</v>
      </c>
      <c r="R920">
        <f ca="1">IF($G920&lt;$B$2,"",COUNTIF(OFFSET($H920,-($B$2-1),0,1,1):$H920,R$5))</f>
        <v>1</v>
      </c>
      <c r="S920">
        <f ca="1">IF($G920&lt;$B$2,"",COUNTIF(OFFSET($H920,-($B$2-1),0,1,1):$H920,S$5))</f>
        <v>0</v>
      </c>
      <c r="T920">
        <f ca="1">IF($G920&lt;$B$2,"",COUNTIF(OFFSET($H920,-($B$2-1),0,1,1):$H920,T$5))</f>
        <v>0</v>
      </c>
      <c r="U920">
        <f ca="1">IF($G920&lt;$B$2,"",COUNTIF(OFFSET($H920,-($B$2-1),0,1,1):$H920,U$5))</f>
        <v>1</v>
      </c>
      <c r="V920">
        <f ca="1">IF($G920&lt;$B$2,"",COUNTIF(OFFSET($H920,-($B$2-1),0,1,1):$H920,V$5))</f>
        <v>0</v>
      </c>
      <c r="W920">
        <f ca="1">IF($G920&lt;$B$2,"",COUNTIF(OFFSET($H920,-($B$2-1),0,1,1):$H920,W$5))</f>
        <v>0</v>
      </c>
      <c r="X920">
        <f ca="1">IF($G920&lt;$B$2,"",COUNTIF(OFFSET($H920,-($B$2-1),0,1,1):$H920,X$5))</f>
        <v>1</v>
      </c>
      <c r="Y920">
        <f ca="1">IF($G920&lt;$B$2,"",COUNTIF(OFFSET($H920,-($B$2-1),0,1,1):$H920,Y$5))</f>
        <v>1</v>
      </c>
      <c r="Z920">
        <f ca="1">IF($G920&lt;$B$2,"",COUNTIF(OFFSET($H920,-($B$2-1),0,1,1):$H920,Z$5))</f>
        <v>3</v>
      </c>
      <c r="AA920">
        <f ca="1">IF($G920&lt;$B$2,"",COUNTIF(OFFSET($H920,-($B$2-1),0,1,1):$H920,AA$5))</f>
        <v>1</v>
      </c>
      <c r="AB920">
        <f ca="1">IF($G920&lt;$B$2,"",COUNTIF(OFFSET($H920,-($B$2-1),0,1,1):$H920,AB$5))</f>
        <v>2</v>
      </c>
      <c r="AC920">
        <f ca="1">IF($G920&lt;$B$2,"",COUNTIF(OFFSET($H920,-($B$2-1),0,1,1):$H920,AC$5))</f>
        <v>1</v>
      </c>
      <c r="AD920">
        <f ca="1">IF($G920&lt;$B$2,"",COUNTIF(OFFSET($H920,-($B$2-1),0,1,1):$H920,AD$5))</f>
        <v>1</v>
      </c>
      <c r="AE920">
        <f ca="1">IF($G920&lt;$B$2,"",COUNTIF(OFFSET($H920,-($B$2-1),0,1,1):$H920,AE$5))</f>
        <v>1</v>
      </c>
      <c r="AF920">
        <f ca="1">IF($G920&lt;$B$2,"",COUNTIF(OFFSET($H920,-($B$2-1),0,1,1):$H920,AF$5))</f>
        <v>1</v>
      </c>
      <c r="AG920">
        <f ca="1">IF($G920&lt;$B$2,"",COUNTIF(OFFSET($H920,-($B$2-1),0,1,1):$H920,AG$5))</f>
        <v>1</v>
      </c>
      <c r="AH920">
        <f ca="1">IF($G920&lt;$B$2,"",COUNTIF(OFFSET($H920,-($B$2-1),0,1,1):$H920,AH$5))</f>
        <v>0</v>
      </c>
      <c r="AI920">
        <f ca="1">IF($G920&lt;$B$2,"",COUNTIF(OFFSET($H920,-($B$2-1),0,1,1):$H920,AI$5))</f>
        <v>2</v>
      </c>
      <c r="AJ920">
        <f ca="1">IF($G920&lt;$B$2,"",COUNTIF(OFFSET($H920,-($B$2-1),0,1,1):$H920,AJ$5))</f>
        <v>1</v>
      </c>
      <c r="AK920">
        <f ca="1">IF($G920&lt;$B$2,"",COUNTIF(OFFSET($H920,-($B$2-1),0,1,1):$H920,AK$5))</f>
        <v>1</v>
      </c>
      <c r="AL920">
        <f ca="1">IF($G920&lt;$B$2,"",COUNTIF(OFFSET($H920,-($B$2-1),0,1,1):$H920,AL$5))</f>
        <v>1</v>
      </c>
      <c r="AM920">
        <f ca="1">IF($G920&lt;$B$2,"",COUNTIF(OFFSET($H920,-($B$2-1),0,1,1):$H920,AM$5))</f>
        <v>0</v>
      </c>
      <c r="AN920">
        <f ca="1">IF($G920&lt;$B$2,"",COUNTIF(OFFSET($H920,-($B$2-1),0,1,1):$H920,AN$5))</f>
        <v>2</v>
      </c>
      <c r="AO920">
        <f ca="1">IF($G920&lt;$B$2,"",COUNTIF(OFFSET($H920,-($B$2-1),0,1,1):$H920,AO$5))</f>
        <v>1</v>
      </c>
      <c r="AP920">
        <f ca="1">IF($G920&lt;$B$2,"",COUNTIF(OFFSET($H920,-($B$2-1),0,1,1):$H920,AP$5))</f>
        <v>0</v>
      </c>
      <c r="AQ920">
        <f ca="1">IF($G920&lt;$B$2,"",COUNTIF(OFFSET($H920,-($B$2-1),0,1,1):$H920,AQ$5))</f>
        <v>1</v>
      </c>
      <c r="AR920">
        <f ca="1">IF($G920&lt;$B$2,"",COUNTIF(OFFSET($H920,-($B$2-1),0,1,1):$H920,AR$5))</f>
        <v>1</v>
      </c>
      <c r="AS920">
        <f ca="1">IF($G920&lt;$B$2,"",COUNTIF(OFFSET($H920,-($B$2-1),0,1,1):$H920,AS$5))</f>
        <v>1</v>
      </c>
      <c r="AT920">
        <f ca="1">IF($G920&lt;$B$2,"",COUNTIF(OFFSET($H920,-($B$2-1),0,1,1):$H920,AT$5))</f>
        <v>2</v>
      </c>
      <c r="AU920">
        <f ca="1">IF($G920&lt;$B$2,"",COUNTIF(OFFSET($H920,-($B$2-1),0,1,1):$H920,AU$5))</f>
        <v>2</v>
      </c>
      <c r="AV920">
        <f ca="1">IF($G920&lt;$B$2,"",COUNTIF(OFFSET($H920,-($B$2-1),0,1,1):$H920,AV$5))</f>
        <v>1</v>
      </c>
      <c r="AW920">
        <f ca="1">IF($G920&lt;$B$2,"",COUNTIF(OFFSET($H920,-($B$2-1),0,1,1):$H920,AW$5))</f>
        <v>0</v>
      </c>
      <c r="AX920">
        <f ca="1">IF($G920&lt;$B$2,"",COUNTIF(OFFSET($H920,-($B$2-1),0,1,1):$H920,AX$5))</f>
        <v>1</v>
      </c>
      <c r="AY920">
        <f ca="1">IF($G920&lt;$B$2,"",COUNTIF(OFFSET($H920,-($B$2-1),0,1,1):$H920,AY$5))</f>
        <v>1</v>
      </c>
      <c r="AZ920">
        <f ca="1">IF($G920&lt;$B$2,"",COUNTIF(OFFSET($H920,-($B$2-1),0,1,1):$H920,AZ$5))</f>
        <v>2</v>
      </c>
    </row>
    <row r="921" spans="7:52" x14ac:dyDescent="0.25">
      <c r="G921">
        <v>916</v>
      </c>
      <c r="H921">
        <f t="shared" ca="1" si="83"/>
        <v>21</v>
      </c>
      <c r="J921">
        <f t="shared" ca="1" si="84"/>
        <v>37</v>
      </c>
      <c r="K921">
        <f t="shared" ca="1" si="85"/>
        <v>1</v>
      </c>
      <c r="L921">
        <f t="shared" ca="1" si="86"/>
        <v>21</v>
      </c>
      <c r="M921">
        <f t="shared" ca="1" si="86"/>
        <v>8</v>
      </c>
      <c r="N921">
        <f t="shared" ca="1" si="86"/>
        <v>0</v>
      </c>
      <c r="O921">
        <f t="shared" ca="1" si="82"/>
        <v>0</v>
      </c>
      <c r="P921">
        <f ca="1">IF($G921&lt;$B$2,"",COUNTIF(OFFSET($H921,-($B$2-1),0,1,1):$H921,P$5))</f>
        <v>1</v>
      </c>
      <c r="Q921">
        <f ca="1">IF($G921&lt;$B$2,"",COUNTIF(OFFSET($H921,-($B$2-1),0,1,1):$H921,Q$5))</f>
        <v>1</v>
      </c>
      <c r="R921">
        <f ca="1">IF($G921&lt;$B$2,"",COUNTIF(OFFSET($H921,-($B$2-1),0,1,1):$H921,R$5))</f>
        <v>1</v>
      </c>
      <c r="S921">
        <f ca="1">IF($G921&lt;$B$2,"",COUNTIF(OFFSET($H921,-($B$2-1),0,1,1):$H921,S$5))</f>
        <v>0</v>
      </c>
      <c r="T921">
        <f ca="1">IF($G921&lt;$B$2,"",COUNTIF(OFFSET($H921,-($B$2-1),0,1,1):$H921,T$5))</f>
        <v>0</v>
      </c>
      <c r="U921">
        <f ca="1">IF($G921&lt;$B$2,"",COUNTIF(OFFSET($H921,-($B$2-1),0,1,1):$H921,U$5))</f>
        <v>1</v>
      </c>
      <c r="V921">
        <f ca="1">IF($G921&lt;$B$2,"",COUNTIF(OFFSET($H921,-($B$2-1),0,1,1):$H921,V$5))</f>
        <v>0</v>
      </c>
      <c r="W921">
        <f ca="1">IF($G921&lt;$B$2,"",COUNTIF(OFFSET($H921,-($B$2-1),0,1,1):$H921,W$5))</f>
        <v>0</v>
      </c>
      <c r="X921">
        <f ca="1">IF($G921&lt;$B$2,"",COUNTIF(OFFSET($H921,-($B$2-1),0,1,1):$H921,X$5))</f>
        <v>1</v>
      </c>
      <c r="Y921">
        <f ca="1">IF($G921&lt;$B$2,"",COUNTIF(OFFSET($H921,-($B$2-1),0,1,1):$H921,Y$5))</f>
        <v>1</v>
      </c>
      <c r="Z921">
        <f ca="1">IF($G921&lt;$B$2,"",COUNTIF(OFFSET($H921,-($B$2-1),0,1,1):$H921,Z$5))</f>
        <v>2</v>
      </c>
      <c r="AA921">
        <f ca="1">IF($G921&lt;$B$2,"",COUNTIF(OFFSET($H921,-($B$2-1),0,1,1):$H921,AA$5))</f>
        <v>1</v>
      </c>
      <c r="AB921">
        <f ca="1">IF($G921&lt;$B$2,"",COUNTIF(OFFSET($H921,-($B$2-1),0,1,1):$H921,AB$5))</f>
        <v>2</v>
      </c>
      <c r="AC921">
        <f ca="1">IF($G921&lt;$B$2,"",COUNTIF(OFFSET($H921,-($B$2-1),0,1,1):$H921,AC$5))</f>
        <v>1</v>
      </c>
      <c r="AD921">
        <f ca="1">IF($G921&lt;$B$2,"",COUNTIF(OFFSET($H921,-($B$2-1),0,1,1):$H921,AD$5))</f>
        <v>1</v>
      </c>
      <c r="AE921">
        <f ca="1">IF($G921&lt;$B$2,"",COUNTIF(OFFSET($H921,-($B$2-1),0,1,1):$H921,AE$5))</f>
        <v>1</v>
      </c>
      <c r="AF921">
        <f ca="1">IF($G921&lt;$B$2,"",COUNTIF(OFFSET($H921,-($B$2-1),0,1,1):$H921,AF$5))</f>
        <v>1</v>
      </c>
      <c r="AG921">
        <f ca="1">IF($G921&lt;$B$2,"",COUNTIF(OFFSET($H921,-($B$2-1),0,1,1):$H921,AG$5))</f>
        <v>1</v>
      </c>
      <c r="AH921">
        <f ca="1">IF($G921&lt;$B$2,"",COUNTIF(OFFSET($H921,-($B$2-1),0,1,1):$H921,AH$5))</f>
        <v>0</v>
      </c>
      <c r="AI921">
        <f ca="1">IF($G921&lt;$B$2,"",COUNTIF(OFFSET($H921,-($B$2-1),0,1,1):$H921,AI$5))</f>
        <v>2</v>
      </c>
      <c r="AJ921">
        <f ca="1">IF($G921&lt;$B$2,"",COUNTIF(OFFSET($H921,-($B$2-1),0,1,1):$H921,AJ$5))</f>
        <v>1</v>
      </c>
      <c r="AK921">
        <f ca="1">IF($G921&lt;$B$2,"",COUNTIF(OFFSET($H921,-($B$2-1),0,1,1):$H921,AK$5))</f>
        <v>2</v>
      </c>
      <c r="AL921">
        <f ca="1">IF($G921&lt;$B$2,"",COUNTIF(OFFSET($H921,-($B$2-1),0,1,1):$H921,AL$5))</f>
        <v>1</v>
      </c>
      <c r="AM921">
        <f ca="1">IF($G921&lt;$B$2,"",COUNTIF(OFFSET($H921,-($B$2-1),0,1,1):$H921,AM$5))</f>
        <v>0</v>
      </c>
      <c r="AN921">
        <f ca="1">IF($G921&lt;$B$2,"",COUNTIF(OFFSET($H921,-($B$2-1),0,1,1):$H921,AN$5))</f>
        <v>2</v>
      </c>
      <c r="AO921">
        <f ca="1">IF($G921&lt;$B$2,"",COUNTIF(OFFSET($H921,-($B$2-1),0,1,1):$H921,AO$5))</f>
        <v>1</v>
      </c>
      <c r="AP921">
        <f ca="1">IF($G921&lt;$B$2,"",COUNTIF(OFFSET($H921,-($B$2-1),0,1,1):$H921,AP$5))</f>
        <v>0</v>
      </c>
      <c r="AQ921">
        <f ca="1">IF($G921&lt;$B$2,"",COUNTIF(OFFSET($H921,-($B$2-1),0,1,1):$H921,AQ$5))</f>
        <v>1</v>
      </c>
      <c r="AR921">
        <f ca="1">IF($G921&lt;$B$2,"",COUNTIF(OFFSET($H921,-($B$2-1),0,1,1):$H921,AR$5))</f>
        <v>1</v>
      </c>
      <c r="AS921">
        <f ca="1">IF($G921&lt;$B$2,"",COUNTIF(OFFSET($H921,-($B$2-1),0,1,1):$H921,AS$5))</f>
        <v>1</v>
      </c>
      <c r="AT921">
        <f ca="1">IF($G921&lt;$B$2,"",COUNTIF(OFFSET($H921,-($B$2-1),0,1,1):$H921,AT$5))</f>
        <v>2</v>
      </c>
      <c r="AU921">
        <f ca="1">IF($G921&lt;$B$2,"",COUNTIF(OFFSET($H921,-($B$2-1),0,1,1):$H921,AU$5))</f>
        <v>2</v>
      </c>
      <c r="AV921">
        <f ca="1">IF($G921&lt;$B$2,"",COUNTIF(OFFSET($H921,-($B$2-1),0,1,1):$H921,AV$5))</f>
        <v>1</v>
      </c>
      <c r="AW921">
        <f ca="1">IF($G921&lt;$B$2,"",COUNTIF(OFFSET($H921,-($B$2-1),0,1,1):$H921,AW$5))</f>
        <v>0</v>
      </c>
      <c r="AX921">
        <f ca="1">IF($G921&lt;$B$2,"",COUNTIF(OFFSET($H921,-($B$2-1),0,1,1):$H921,AX$5))</f>
        <v>1</v>
      </c>
      <c r="AY921">
        <f ca="1">IF($G921&lt;$B$2,"",COUNTIF(OFFSET($H921,-($B$2-1),0,1,1):$H921,AY$5))</f>
        <v>1</v>
      </c>
      <c r="AZ921">
        <f ca="1">IF($G921&lt;$B$2,"",COUNTIF(OFFSET($H921,-($B$2-1),0,1,1):$H921,AZ$5))</f>
        <v>2</v>
      </c>
    </row>
    <row r="922" spans="7:52" x14ac:dyDescent="0.25">
      <c r="G922">
        <v>917</v>
      </c>
      <c r="H922">
        <f t="shared" ca="1" si="83"/>
        <v>29</v>
      </c>
      <c r="J922">
        <f t="shared" ca="1" si="84"/>
        <v>38</v>
      </c>
      <c r="K922">
        <f t="shared" ca="1" si="85"/>
        <v>1</v>
      </c>
      <c r="L922">
        <f t="shared" ca="1" si="86"/>
        <v>21</v>
      </c>
      <c r="M922">
        <f t="shared" ca="1" si="86"/>
        <v>8</v>
      </c>
      <c r="N922">
        <f t="shared" ca="1" si="86"/>
        <v>0</v>
      </c>
      <c r="O922">
        <f t="shared" ca="1" si="82"/>
        <v>0</v>
      </c>
      <c r="P922">
        <f ca="1">IF($G922&lt;$B$2,"",COUNTIF(OFFSET($H922,-($B$2-1),0,1,1):$H922,P$5))</f>
        <v>1</v>
      </c>
      <c r="Q922">
        <f ca="1">IF($G922&lt;$B$2,"",COUNTIF(OFFSET($H922,-($B$2-1),0,1,1):$H922,Q$5))</f>
        <v>1</v>
      </c>
      <c r="R922">
        <f ca="1">IF($G922&lt;$B$2,"",COUNTIF(OFFSET($H922,-($B$2-1),0,1,1):$H922,R$5))</f>
        <v>1</v>
      </c>
      <c r="S922">
        <f ca="1">IF($G922&lt;$B$2,"",COUNTIF(OFFSET($H922,-($B$2-1),0,1,1):$H922,S$5))</f>
        <v>0</v>
      </c>
      <c r="T922">
        <f ca="1">IF($G922&lt;$B$2,"",COUNTIF(OFFSET($H922,-($B$2-1),0,1,1):$H922,T$5))</f>
        <v>0</v>
      </c>
      <c r="U922">
        <f ca="1">IF($G922&lt;$B$2,"",COUNTIF(OFFSET($H922,-($B$2-1),0,1,1):$H922,U$5))</f>
        <v>1</v>
      </c>
      <c r="V922">
        <f ca="1">IF($G922&lt;$B$2,"",COUNTIF(OFFSET($H922,-($B$2-1),0,1,1):$H922,V$5))</f>
        <v>0</v>
      </c>
      <c r="W922">
        <f ca="1">IF($G922&lt;$B$2,"",COUNTIF(OFFSET($H922,-($B$2-1),0,1,1):$H922,W$5))</f>
        <v>0</v>
      </c>
      <c r="X922">
        <f ca="1">IF($G922&lt;$B$2,"",COUNTIF(OFFSET($H922,-($B$2-1),0,1,1):$H922,X$5))</f>
        <v>1</v>
      </c>
      <c r="Y922">
        <f ca="1">IF($G922&lt;$B$2,"",COUNTIF(OFFSET($H922,-($B$2-1),0,1,1):$H922,Y$5))</f>
        <v>1</v>
      </c>
      <c r="Z922">
        <f ca="1">IF($G922&lt;$B$2,"",COUNTIF(OFFSET($H922,-($B$2-1),0,1,1):$H922,Z$5))</f>
        <v>1</v>
      </c>
      <c r="AA922">
        <f ca="1">IF($G922&lt;$B$2,"",COUNTIF(OFFSET($H922,-($B$2-1),0,1,1):$H922,AA$5))</f>
        <v>1</v>
      </c>
      <c r="AB922">
        <f ca="1">IF($G922&lt;$B$2,"",COUNTIF(OFFSET($H922,-($B$2-1),0,1,1):$H922,AB$5))</f>
        <v>2</v>
      </c>
      <c r="AC922">
        <f ca="1">IF($G922&lt;$B$2,"",COUNTIF(OFFSET($H922,-($B$2-1),0,1,1):$H922,AC$5))</f>
        <v>1</v>
      </c>
      <c r="AD922">
        <f ca="1">IF($G922&lt;$B$2,"",COUNTIF(OFFSET($H922,-($B$2-1),0,1,1):$H922,AD$5))</f>
        <v>1</v>
      </c>
      <c r="AE922">
        <f ca="1">IF($G922&lt;$B$2,"",COUNTIF(OFFSET($H922,-($B$2-1),0,1,1):$H922,AE$5))</f>
        <v>1</v>
      </c>
      <c r="AF922">
        <f ca="1">IF($G922&lt;$B$2,"",COUNTIF(OFFSET($H922,-($B$2-1),0,1,1):$H922,AF$5))</f>
        <v>1</v>
      </c>
      <c r="AG922">
        <f ca="1">IF($G922&lt;$B$2,"",COUNTIF(OFFSET($H922,-($B$2-1),0,1,1):$H922,AG$5))</f>
        <v>1</v>
      </c>
      <c r="AH922">
        <f ca="1">IF($G922&lt;$B$2,"",COUNTIF(OFFSET($H922,-($B$2-1),0,1,1):$H922,AH$5))</f>
        <v>0</v>
      </c>
      <c r="AI922">
        <f ca="1">IF($G922&lt;$B$2,"",COUNTIF(OFFSET($H922,-($B$2-1),0,1,1):$H922,AI$5))</f>
        <v>2</v>
      </c>
      <c r="AJ922">
        <f ca="1">IF($G922&lt;$B$2,"",COUNTIF(OFFSET($H922,-($B$2-1),0,1,1):$H922,AJ$5))</f>
        <v>1</v>
      </c>
      <c r="AK922">
        <f ca="1">IF($G922&lt;$B$2,"",COUNTIF(OFFSET($H922,-($B$2-1),0,1,1):$H922,AK$5))</f>
        <v>2</v>
      </c>
      <c r="AL922">
        <f ca="1">IF($G922&lt;$B$2,"",COUNTIF(OFFSET($H922,-($B$2-1),0,1,1):$H922,AL$5))</f>
        <v>1</v>
      </c>
      <c r="AM922">
        <f ca="1">IF($G922&lt;$B$2,"",COUNTIF(OFFSET($H922,-($B$2-1),0,1,1):$H922,AM$5))</f>
        <v>0</v>
      </c>
      <c r="AN922">
        <f ca="1">IF($G922&lt;$B$2,"",COUNTIF(OFFSET($H922,-($B$2-1),0,1,1):$H922,AN$5))</f>
        <v>2</v>
      </c>
      <c r="AO922">
        <f ca="1">IF($G922&lt;$B$2,"",COUNTIF(OFFSET($H922,-($B$2-1),0,1,1):$H922,AO$5))</f>
        <v>1</v>
      </c>
      <c r="AP922">
        <f ca="1">IF($G922&lt;$B$2,"",COUNTIF(OFFSET($H922,-($B$2-1),0,1,1):$H922,AP$5))</f>
        <v>0</v>
      </c>
      <c r="AQ922">
        <f ca="1">IF($G922&lt;$B$2,"",COUNTIF(OFFSET($H922,-($B$2-1),0,1,1):$H922,AQ$5))</f>
        <v>1</v>
      </c>
      <c r="AR922">
        <f ca="1">IF($G922&lt;$B$2,"",COUNTIF(OFFSET($H922,-($B$2-1),0,1,1):$H922,AR$5))</f>
        <v>1</v>
      </c>
      <c r="AS922">
        <f ca="1">IF($G922&lt;$B$2,"",COUNTIF(OFFSET($H922,-($B$2-1),0,1,1):$H922,AS$5))</f>
        <v>2</v>
      </c>
      <c r="AT922">
        <f ca="1">IF($G922&lt;$B$2,"",COUNTIF(OFFSET($H922,-($B$2-1),0,1,1):$H922,AT$5))</f>
        <v>2</v>
      </c>
      <c r="AU922">
        <f ca="1">IF($G922&lt;$B$2,"",COUNTIF(OFFSET($H922,-($B$2-1),0,1,1):$H922,AU$5))</f>
        <v>2</v>
      </c>
      <c r="AV922">
        <f ca="1">IF($G922&lt;$B$2,"",COUNTIF(OFFSET($H922,-($B$2-1),0,1,1):$H922,AV$5))</f>
        <v>1</v>
      </c>
      <c r="AW922">
        <f ca="1">IF($G922&lt;$B$2,"",COUNTIF(OFFSET($H922,-($B$2-1),0,1,1):$H922,AW$5))</f>
        <v>0</v>
      </c>
      <c r="AX922">
        <f ca="1">IF($G922&lt;$B$2,"",COUNTIF(OFFSET($H922,-($B$2-1),0,1,1):$H922,AX$5))</f>
        <v>1</v>
      </c>
      <c r="AY922">
        <f ca="1">IF($G922&lt;$B$2,"",COUNTIF(OFFSET($H922,-($B$2-1),0,1,1):$H922,AY$5))</f>
        <v>1</v>
      </c>
      <c r="AZ922">
        <f ca="1">IF($G922&lt;$B$2,"",COUNTIF(OFFSET($H922,-($B$2-1),0,1,1):$H922,AZ$5))</f>
        <v>2</v>
      </c>
    </row>
    <row r="923" spans="7:52" x14ac:dyDescent="0.25">
      <c r="G923">
        <v>918</v>
      </c>
      <c r="H923">
        <f t="shared" ca="1" si="83"/>
        <v>8</v>
      </c>
      <c r="J923">
        <f t="shared" ca="1" si="84"/>
        <v>38</v>
      </c>
      <c r="K923">
        <f t="shared" ca="1" si="85"/>
        <v>0</v>
      </c>
      <c r="L923">
        <f t="shared" ca="1" si="86"/>
        <v>19</v>
      </c>
      <c r="M923">
        <f t="shared" ca="1" si="86"/>
        <v>9</v>
      </c>
      <c r="N923">
        <f t="shared" ca="1" si="86"/>
        <v>0</v>
      </c>
      <c r="O923">
        <f t="shared" ca="1" si="82"/>
        <v>0</v>
      </c>
      <c r="P923">
        <f ca="1">IF($G923&lt;$B$2,"",COUNTIF(OFFSET($H923,-($B$2-1),0,1,1):$H923,P$5))</f>
        <v>1</v>
      </c>
      <c r="Q923">
        <f ca="1">IF($G923&lt;$B$2,"",COUNTIF(OFFSET($H923,-($B$2-1),0,1,1):$H923,Q$5))</f>
        <v>1</v>
      </c>
      <c r="R923">
        <f ca="1">IF($G923&lt;$B$2,"",COUNTIF(OFFSET($H923,-($B$2-1),0,1,1):$H923,R$5))</f>
        <v>1</v>
      </c>
      <c r="S923">
        <f ca="1">IF($G923&lt;$B$2,"",COUNTIF(OFFSET($H923,-($B$2-1),0,1,1):$H923,S$5))</f>
        <v>0</v>
      </c>
      <c r="T923">
        <f ca="1">IF($G923&lt;$B$2,"",COUNTIF(OFFSET($H923,-($B$2-1),0,1,1):$H923,T$5))</f>
        <v>0</v>
      </c>
      <c r="U923">
        <f ca="1">IF($G923&lt;$B$2,"",COUNTIF(OFFSET($H923,-($B$2-1),0,1,1):$H923,U$5))</f>
        <v>0</v>
      </c>
      <c r="V923">
        <f ca="1">IF($G923&lt;$B$2,"",COUNTIF(OFFSET($H923,-($B$2-1),0,1,1):$H923,V$5))</f>
        <v>0</v>
      </c>
      <c r="W923">
        <f ca="1">IF($G923&lt;$B$2,"",COUNTIF(OFFSET($H923,-($B$2-1),0,1,1):$H923,W$5))</f>
        <v>0</v>
      </c>
      <c r="X923">
        <f ca="1">IF($G923&lt;$B$2,"",COUNTIF(OFFSET($H923,-($B$2-1),0,1,1):$H923,X$5))</f>
        <v>2</v>
      </c>
      <c r="Y923">
        <f ca="1">IF($G923&lt;$B$2,"",COUNTIF(OFFSET($H923,-($B$2-1),0,1,1):$H923,Y$5))</f>
        <v>1</v>
      </c>
      <c r="Z923">
        <f ca="1">IF($G923&lt;$B$2,"",COUNTIF(OFFSET($H923,-($B$2-1),0,1,1):$H923,Z$5))</f>
        <v>1</v>
      </c>
      <c r="AA923">
        <f ca="1">IF($G923&lt;$B$2,"",COUNTIF(OFFSET($H923,-($B$2-1),0,1,1):$H923,AA$5))</f>
        <v>1</v>
      </c>
      <c r="AB923">
        <f ca="1">IF($G923&lt;$B$2,"",COUNTIF(OFFSET($H923,-($B$2-1),0,1,1):$H923,AB$5))</f>
        <v>2</v>
      </c>
      <c r="AC923">
        <f ca="1">IF($G923&lt;$B$2,"",COUNTIF(OFFSET($H923,-($B$2-1),0,1,1):$H923,AC$5))</f>
        <v>1</v>
      </c>
      <c r="AD923">
        <f ca="1">IF($G923&lt;$B$2,"",COUNTIF(OFFSET($H923,-($B$2-1),0,1,1):$H923,AD$5))</f>
        <v>1</v>
      </c>
      <c r="AE923">
        <f ca="1">IF($G923&lt;$B$2,"",COUNTIF(OFFSET($H923,-($B$2-1),0,1,1):$H923,AE$5))</f>
        <v>1</v>
      </c>
      <c r="AF923">
        <f ca="1">IF($G923&lt;$B$2,"",COUNTIF(OFFSET($H923,-($B$2-1),0,1,1):$H923,AF$5))</f>
        <v>1</v>
      </c>
      <c r="AG923">
        <f ca="1">IF($G923&lt;$B$2,"",COUNTIF(OFFSET($H923,-($B$2-1),0,1,1):$H923,AG$5))</f>
        <v>1</v>
      </c>
      <c r="AH923">
        <f ca="1">IF($G923&lt;$B$2,"",COUNTIF(OFFSET($H923,-($B$2-1),0,1,1):$H923,AH$5))</f>
        <v>0</v>
      </c>
      <c r="AI923">
        <f ca="1">IF($G923&lt;$B$2,"",COUNTIF(OFFSET($H923,-($B$2-1),0,1,1):$H923,AI$5))</f>
        <v>2</v>
      </c>
      <c r="AJ923">
        <f ca="1">IF($G923&lt;$B$2,"",COUNTIF(OFFSET($H923,-($B$2-1),0,1,1):$H923,AJ$5))</f>
        <v>1</v>
      </c>
      <c r="AK923">
        <f ca="1">IF($G923&lt;$B$2,"",COUNTIF(OFFSET($H923,-($B$2-1),0,1,1):$H923,AK$5))</f>
        <v>2</v>
      </c>
      <c r="AL923">
        <f ca="1">IF($G923&lt;$B$2,"",COUNTIF(OFFSET($H923,-($B$2-1),0,1,1):$H923,AL$5))</f>
        <v>1</v>
      </c>
      <c r="AM923">
        <f ca="1">IF($G923&lt;$B$2,"",COUNTIF(OFFSET($H923,-($B$2-1),0,1,1):$H923,AM$5))</f>
        <v>0</v>
      </c>
      <c r="AN923">
        <f ca="1">IF($G923&lt;$B$2,"",COUNTIF(OFFSET($H923,-($B$2-1),0,1,1):$H923,AN$5))</f>
        <v>2</v>
      </c>
      <c r="AO923">
        <f ca="1">IF($G923&lt;$B$2,"",COUNTIF(OFFSET($H923,-($B$2-1),0,1,1):$H923,AO$5))</f>
        <v>1</v>
      </c>
      <c r="AP923">
        <f ca="1">IF($G923&lt;$B$2,"",COUNTIF(OFFSET($H923,-($B$2-1),0,1,1):$H923,AP$5))</f>
        <v>0</v>
      </c>
      <c r="AQ923">
        <f ca="1">IF($G923&lt;$B$2,"",COUNTIF(OFFSET($H923,-($B$2-1),0,1,1):$H923,AQ$5))</f>
        <v>1</v>
      </c>
      <c r="AR923">
        <f ca="1">IF($G923&lt;$B$2,"",COUNTIF(OFFSET($H923,-($B$2-1),0,1,1):$H923,AR$5))</f>
        <v>1</v>
      </c>
      <c r="AS923">
        <f ca="1">IF($G923&lt;$B$2,"",COUNTIF(OFFSET($H923,-($B$2-1),0,1,1):$H923,AS$5))</f>
        <v>2</v>
      </c>
      <c r="AT923">
        <f ca="1">IF($G923&lt;$B$2,"",COUNTIF(OFFSET($H923,-($B$2-1),0,1,1):$H923,AT$5))</f>
        <v>2</v>
      </c>
      <c r="AU923">
        <f ca="1">IF($G923&lt;$B$2,"",COUNTIF(OFFSET($H923,-($B$2-1),0,1,1):$H923,AU$5))</f>
        <v>2</v>
      </c>
      <c r="AV923">
        <f ca="1">IF($G923&lt;$B$2,"",COUNTIF(OFFSET($H923,-($B$2-1),0,1,1):$H923,AV$5))</f>
        <v>1</v>
      </c>
      <c r="AW923">
        <f ca="1">IF($G923&lt;$B$2,"",COUNTIF(OFFSET($H923,-($B$2-1),0,1,1):$H923,AW$5))</f>
        <v>0</v>
      </c>
      <c r="AX923">
        <f ca="1">IF($G923&lt;$B$2,"",COUNTIF(OFFSET($H923,-($B$2-1),0,1,1):$H923,AX$5))</f>
        <v>1</v>
      </c>
      <c r="AY923">
        <f ca="1">IF($G923&lt;$B$2,"",COUNTIF(OFFSET($H923,-($B$2-1),0,1,1):$H923,AY$5))</f>
        <v>1</v>
      </c>
      <c r="AZ923">
        <f ca="1">IF($G923&lt;$B$2,"",COUNTIF(OFFSET($H923,-($B$2-1),0,1,1):$H923,AZ$5))</f>
        <v>2</v>
      </c>
    </row>
    <row r="924" spans="7:52" x14ac:dyDescent="0.25">
      <c r="G924">
        <v>919</v>
      </c>
      <c r="H924">
        <f t="shared" ca="1" si="83"/>
        <v>0</v>
      </c>
      <c r="J924">
        <f t="shared" ca="1" si="84"/>
        <v>38</v>
      </c>
      <c r="K924">
        <f t="shared" ca="1" si="85"/>
        <v>0</v>
      </c>
      <c r="L924">
        <f t="shared" ca="1" si="86"/>
        <v>17</v>
      </c>
      <c r="M924">
        <f t="shared" ca="1" si="86"/>
        <v>10</v>
      </c>
      <c r="N924">
        <f t="shared" ca="1" si="86"/>
        <v>0</v>
      </c>
      <c r="O924">
        <f t="shared" ca="1" si="82"/>
        <v>0</v>
      </c>
      <c r="P924">
        <f ca="1">IF($G924&lt;$B$2,"",COUNTIF(OFFSET($H924,-($B$2-1),0,1,1):$H924,P$5))</f>
        <v>2</v>
      </c>
      <c r="Q924">
        <f ca="1">IF($G924&lt;$B$2,"",COUNTIF(OFFSET($H924,-($B$2-1),0,1,1):$H924,Q$5))</f>
        <v>1</v>
      </c>
      <c r="R924">
        <f ca="1">IF($G924&lt;$B$2,"",COUNTIF(OFFSET($H924,-($B$2-1),0,1,1):$H924,R$5))</f>
        <v>1</v>
      </c>
      <c r="S924">
        <f ca="1">IF($G924&lt;$B$2,"",COUNTIF(OFFSET($H924,-($B$2-1),0,1,1):$H924,S$5))</f>
        <v>0</v>
      </c>
      <c r="T924">
        <f ca="1">IF($G924&lt;$B$2,"",COUNTIF(OFFSET($H924,-($B$2-1),0,1,1):$H924,T$5))</f>
        <v>0</v>
      </c>
      <c r="U924">
        <f ca="1">IF($G924&lt;$B$2,"",COUNTIF(OFFSET($H924,-($B$2-1),0,1,1):$H924,U$5))</f>
        <v>0</v>
      </c>
      <c r="V924">
        <f ca="1">IF($G924&lt;$B$2,"",COUNTIF(OFFSET($H924,-($B$2-1),0,1,1):$H924,V$5))</f>
        <v>0</v>
      </c>
      <c r="W924">
        <f ca="1">IF($G924&lt;$B$2,"",COUNTIF(OFFSET($H924,-($B$2-1),0,1,1):$H924,W$5))</f>
        <v>0</v>
      </c>
      <c r="X924">
        <f ca="1">IF($G924&lt;$B$2,"",COUNTIF(OFFSET($H924,-($B$2-1),0,1,1):$H924,X$5))</f>
        <v>2</v>
      </c>
      <c r="Y924">
        <f ca="1">IF($G924&lt;$B$2,"",COUNTIF(OFFSET($H924,-($B$2-1),0,1,1):$H924,Y$5))</f>
        <v>0</v>
      </c>
      <c r="Z924">
        <f ca="1">IF($G924&lt;$B$2,"",COUNTIF(OFFSET($H924,-($B$2-1),0,1,1):$H924,Z$5))</f>
        <v>1</v>
      </c>
      <c r="AA924">
        <f ca="1">IF($G924&lt;$B$2,"",COUNTIF(OFFSET($H924,-($B$2-1),0,1,1):$H924,AA$5))</f>
        <v>1</v>
      </c>
      <c r="AB924">
        <f ca="1">IF($G924&lt;$B$2,"",COUNTIF(OFFSET($H924,-($B$2-1),0,1,1):$H924,AB$5))</f>
        <v>2</v>
      </c>
      <c r="AC924">
        <f ca="1">IF($G924&lt;$B$2,"",COUNTIF(OFFSET($H924,-($B$2-1),0,1,1):$H924,AC$5))</f>
        <v>1</v>
      </c>
      <c r="AD924">
        <f ca="1">IF($G924&lt;$B$2,"",COUNTIF(OFFSET($H924,-($B$2-1),0,1,1):$H924,AD$5))</f>
        <v>1</v>
      </c>
      <c r="AE924">
        <f ca="1">IF($G924&lt;$B$2,"",COUNTIF(OFFSET($H924,-($B$2-1),0,1,1):$H924,AE$5))</f>
        <v>1</v>
      </c>
      <c r="AF924">
        <f ca="1">IF($G924&lt;$B$2,"",COUNTIF(OFFSET($H924,-($B$2-1),0,1,1):$H924,AF$5))</f>
        <v>1</v>
      </c>
      <c r="AG924">
        <f ca="1">IF($G924&lt;$B$2,"",COUNTIF(OFFSET($H924,-($B$2-1),0,1,1):$H924,AG$5))</f>
        <v>1</v>
      </c>
      <c r="AH924">
        <f ca="1">IF($G924&lt;$B$2,"",COUNTIF(OFFSET($H924,-($B$2-1),0,1,1):$H924,AH$5))</f>
        <v>0</v>
      </c>
      <c r="AI924">
        <f ca="1">IF($G924&lt;$B$2,"",COUNTIF(OFFSET($H924,-($B$2-1),0,1,1):$H924,AI$5))</f>
        <v>2</v>
      </c>
      <c r="AJ924">
        <f ca="1">IF($G924&lt;$B$2,"",COUNTIF(OFFSET($H924,-($B$2-1),0,1,1):$H924,AJ$5))</f>
        <v>1</v>
      </c>
      <c r="AK924">
        <f ca="1">IF($G924&lt;$B$2,"",COUNTIF(OFFSET($H924,-($B$2-1),0,1,1):$H924,AK$5))</f>
        <v>2</v>
      </c>
      <c r="AL924">
        <f ca="1">IF($G924&lt;$B$2,"",COUNTIF(OFFSET($H924,-($B$2-1),0,1,1):$H924,AL$5))</f>
        <v>1</v>
      </c>
      <c r="AM924">
        <f ca="1">IF($G924&lt;$B$2,"",COUNTIF(OFFSET($H924,-($B$2-1),0,1,1):$H924,AM$5))</f>
        <v>0</v>
      </c>
      <c r="AN924">
        <f ca="1">IF($G924&lt;$B$2,"",COUNTIF(OFFSET($H924,-($B$2-1),0,1,1):$H924,AN$5))</f>
        <v>2</v>
      </c>
      <c r="AO924">
        <f ca="1">IF($G924&lt;$B$2,"",COUNTIF(OFFSET($H924,-($B$2-1),0,1,1):$H924,AO$5))</f>
        <v>1</v>
      </c>
      <c r="AP924">
        <f ca="1">IF($G924&lt;$B$2,"",COUNTIF(OFFSET($H924,-($B$2-1),0,1,1):$H924,AP$5))</f>
        <v>0</v>
      </c>
      <c r="AQ924">
        <f ca="1">IF($G924&lt;$B$2,"",COUNTIF(OFFSET($H924,-($B$2-1),0,1,1):$H924,AQ$5))</f>
        <v>1</v>
      </c>
      <c r="AR924">
        <f ca="1">IF($G924&lt;$B$2,"",COUNTIF(OFFSET($H924,-($B$2-1),0,1,1):$H924,AR$5))</f>
        <v>1</v>
      </c>
      <c r="AS924">
        <f ca="1">IF($G924&lt;$B$2,"",COUNTIF(OFFSET($H924,-($B$2-1),0,1,1):$H924,AS$5))</f>
        <v>2</v>
      </c>
      <c r="AT924">
        <f ca="1">IF($G924&lt;$B$2,"",COUNTIF(OFFSET($H924,-($B$2-1),0,1,1):$H924,AT$5))</f>
        <v>2</v>
      </c>
      <c r="AU924">
        <f ca="1">IF($G924&lt;$B$2,"",COUNTIF(OFFSET($H924,-($B$2-1),0,1,1):$H924,AU$5))</f>
        <v>2</v>
      </c>
      <c r="AV924">
        <f ca="1">IF($G924&lt;$B$2,"",COUNTIF(OFFSET($H924,-($B$2-1),0,1,1):$H924,AV$5))</f>
        <v>1</v>
      </c>
      <c r="AW924">
        <f ca="1">IF($G924&lt;$B$2,"",COUNTIF(OFFSET($H924,-($B$2-1),0,1,1):$H924,AW$5))</f>
        <v>0</v>
      </c>
      <c r="AX924">
        <f ca="1">IF($G924&lt;$B$2,"",COUNTIF(OFFSET($H924,-($B$2-1),0,1,1):$H924,AX$5))</f>
        <v>1</v>
      </c>
      <c r="AY924">
        <f ca="1">IF($G924&lt;$B$2,"",COUNTIF(OFFSET($H924,-($B$2-1),0,1,1):$H924,AY$5))</f>
        <v>1</v>
      </c>
      <c r="AZ924">
        <f ca="1">IF($G924&lt;$B$2,"",COUNTIF(OFFSET($H924,-($B$2-1),0,1,1):$H924,AZ$5))</f>
        <v>2</v>
      </c>
    </row>
    <row r="925" spans="7:52" x14ac:dyDescent="0.25">
      <c r="G925">
        <v>920</v>
      </c>
      <c r="H925">
        <f t="shared" ca="1" si="83"/>
        <v>34</v>
      </c>
      <c r="J925">
        <f t="shared" ca="1" si="84"/>
        <v>38</v>
      </c>
      <c r="K925">
        <f t="shared" ca="1" si="85"/>
        <v>0</v>
      </c>
      <c r="L925">
        <f t="shared" ca="1" si="86"/>
        <v>15</v>
      </c>
      <c r="M925">
        <f t="shared" ca="1" si="86"/>
        <v>11</v>
      </c>
      <c r="N925">
        <f t="shared" ca="1" si="86"/>
        <v>0</v>
      </c>
      <c r="O925">
        <f t="shared" ca="1" si="82"/>
        <v>0</v>
      </c>
      <c r="P925">
        <f ca="1">IF($G925&lt;$B$2,"",COUNTIF(OFFSET($H925,-($B$2-1),0,1,1):$H925,P$5))</f>
        <v>2</v>
      </c>
      <c r="Q925">
        <f ca="1">IF($G925&lt;$B$2,"",COUNTIF(OFFSET($H925,-($B$2-1),0,1,1):$H925,Q$5))</f>
        <v>1</v>
      </c>
      <c r="R925">
        <f ca="1">IF($G925&lt;$B$2,"",COUNTIF(OFFSET($H925,-($B$2-1),0,1,1):$H925,R$5))</f>
        <v>1</v>
      </c>
      <c r="S925">
        <f ca="1">IF($G925&lt;$B$2,"",COUNTIF(OFFSET($H925,-($B$2-1),0,1,1):$H925,S$5))</f>
        <v>0</v>
      </c>
      <c r="T925">
        <f ca="1">IF($G925&lt;$B$2,"",COUNTIF(OFFSET($H925,-($B$2-1),0,1,1):$H925,T$5))</f>
        <v>0</v>
      </c>
      <c r="U925">
        <f ca="1">IF($G925&lt;$B$2,"",COUNTIF(OFFSET($H925,-($B$2-1),0,1,1):$H925,U$5))</f>
        <v>0</v>
      </c>
      <c r="V925">
        <f ca="1">IF($G925&lt;$B$2,"",COUNTIF(OFFSET($H925,-($B$2-1),0,1,1):$H925,V$5))</f>
        <v>0</v>
      </c>
      <c r="W925">
        <f ca="1">IF($G925&lt;$B$2,"",COUNTIF(OFFSET($H925,-($B$2-1),0,1,1):$H925,W$5))</f>
        <v>0</v>
      </c>
      <c r="X925">
        <f ca="1">IF($G925&lt;$B$2,"",COUNTIF(OFFSET($H925,-($B$2-1),0,1,1):$H925,X$5))</f>
        <v>2</v>
      </c>
      <c r="Y925">
        <f ca="1">IF($G925&lt;$B$2,"",COUNTIF(OFFSET($H925,-($B$2-1),0,1,1):$H925,Y$5))</f>
        <v>0</v>
      </c>
      <c r="Z925">
        <f ca="1">IF($G925&lt;$B$2,"",COUNTIF(OFFSET($H925,-($B$2-1),0,1,1):$H925,Z$5))</f>
        <v>0</v>
      </c>
      <c r="AA925">
        <f ca="1">IF($G925&lt;$B$2,"",COUNTIF(OFFSET($H925,-($B$2-1),0,1,1):$H925,AA$5))</f>
        <v>1</v>
      </c>
      <c r="AB925">
        <f ca="1">IF($G925&lt;$B$2,"",COUNTIF(OFFSET($H925,-($B$2-1),0,1,1):$H925,AB$5))</f>
        <v>2</v>
      </c>
      <c r="AC925">
        <f ca="1">IF($G925&lt;$B$2,"",COUNTIF(OFFSET($H925,-($B$2-1),0,1,1):$H925,AC$5))</f>
        <v>1</v>
      </c>
      <c r="AD925">
        <f ca="1">IF($G925&lt;$B$2,"",COUNTIF(OFFSET($H925,-($B$2-1),0,1,1):$H925,AD$5))</f>
        <v>1</v>
      </c>
      <c r="AE925">
        <f ca="1">IF($G925&lt;$B$2,"",COUNTIF(OFFSET($H925,-($B$2-1),0,1,1):$H925,AE$5))</f>
        <v>1</v>
      </c>
      <c r="AF925">
        <f ca="1">IF($G925&lt;$B$2,"",COUNTIF(OFFSET($H925,-($B$2-1),0,1,1):$H925,AF$5))</f>
        <v>1</v>
      </c>
      <c r="AG925">
        <f ca="1">IF($G925&lt;$B$2,"",COUNTIF(OFFSET($H925,-($B$2-1),0,1,1):$H925,AG$5))</f>
        <v>1</v>
      </c>
      <c r="AH925">
        <f ca="1">IF($G925&lt;$B$2,"",COUNTIF(OFFSET($H925,-($B$2-1),0,1,1):$H925,AH$5))</f>
        <v>0</v>
      </c>
      <c r="AI925">
        <f ca="1">IF($G925&lt;$B$2,"",COUNTIF(OFFSET($H925,-($B$2-1),0,1,1):$H925,AI$5))</f>
        <v>2</v>
      </c>
      <c r="AJ925">
        <f ca="1">IF($G925&lt;$B$2,"",COUNTIF(OFFSET($H925,-($B$2-1),0,1,1):$H925,AJ$5))</f>
        <v>1</v>
      </c>
      <c r="AK925">
        <f ca="1">IF($G925&lt;$B$2,"",COUNTIF(OFFSET($H925,-($B$2-1),0,1,1):$H925,AK$5))</f>
        <v>2</v>
      </c>
      <c r="AL925">
        <f ca="1">IF($G925&lt;$B$2,"",COUNTIF(OFFSET($H925,-($B$2-1),0,1,1):$H925,AL$5))</f>
        <v>1</v>
      </c>
      <c r="AM925">
        <f ca="1">IF($G925&lt;$B$2,"",COUNTIF(OFFSET($H925,-($B$2-1),0,1,1):$H925,AM$5))</f>
        <v>0</v>
      </c>
      <c r="AN925">
        <f ca="1">IF($G925&lt;$B$2,"",COUNTIF(OFFSET($H925,-($B$2-1),0,1,1):$H925,AN$5))</f>
        <v>2</v>
      </c>
      <c r="AO925">
        <f ca="1">IF($G925&lt;$B$2,"",COUNTIF(OFFSET($H925,-($B$2-1),0,1,1):$H925,AO$5))</f>
        <v>1</v>
      </c>
      <c r="AP925">
        <f ca="1">IF($G925&lt;$B$2,"",COUNTIF(OFFSET($H925,-($B$2-1),0,1,1):$H925,AP$5))</f>
        <v>0</v>
      </c>
      <c r="AQ925">
        <f ca="1">IF($G925&lt;$B$2,"",COUNTIF(OFFSET($H925,-($B$2-1),0,1,1):$H925,AQ$5))</f>
        <v>1</v>
      </c>
      <c r="AR925">
        <f ca="1">IF($G925&lt;$B$2,"",COUNTIF(OFFSET($H925,-($B$2-1),0,1,1):$H925,AR$5))</f>
        <v>1</v>
      </c>
      <c r="AS925">
        <f ca="1">IF($G925&lt;$B$2,"",COUNTIF(OFFSET($H925,-($B$2-1),0,1,1):$H925,AS$5))</f>
        <v>2</v>
      </c>
      <c r="AT925">
        <f ca="1">IF($G925&lt;$B$2,"",COUNTIF(OFFSET($H925,-($B$2-1),0,1,1):$H925,AT$5))</f>
        <v>2</v>
      </c>
      <c r="AU925">
        <f ca="1">IF($G925&lt;$B$2,"",COUNTIF(OFFSET($H925,-($B$2-1),0,1,1):$H925,AU$5))</f>
        <v>2</v>
      </c>
      <c r="AV925">
        <f ca="1">IF($G925&lt;$B$2,"",COUNTIF(OFFSET($H925,-($B$2-1),0,1,1):$H925,AV$5))</f>
        <v>1</v>
      </c>
      <c r="AW925">
        <f ca="1">IF($G925&lt;$B$2,"",COUNTIF(OFFSET($H925,-($B$2-1),0,1,1):$H925,AW$5))</f>
        <v>0</v>
      </c>
      <c r="AX925">
        <f ca="1">IF($G925&lt;$B$2,"",COUNTIF(OFFSET($H925,-($B$2-1),0,1,1):$H925,AX$5))</f>
        <v>2</v>
      </c>
      <c r="AY925">
        <f ca="1">IF($G925&lt;$B$2,"",COUNTIF(OFFSET($H925,-($B$2-1),0,1,1):$H925,AY$5))</f>
        <v>1</v>
      </c>
      <c r="AZ925">
        <f ca="1">IF($G925&lt;$B$2,"",COUNTIF(OFFSET($H925,-($B$2-1),0,1,1):$H925,AZ$5))</f>
        <v>2</v>
      </c>
    </row>
    <row r="926" spans="7:52" x14ac:dyDescent="0.25">
      <c r="G926">
        <v>921</v>
      </c>
      <c r="H926">
        <f t="shared" ca="1" si="83"/>
        <v>29</v>
      </c>
      <c r="J926">
        <f t="shared" ca="1" si="84"/>
        <v>38</v>
      </c>
      <c r="K926">
        <f t="shared" ca="1" si="85"/>
        <v>0</v>
      </c>
      <c r="L926">
        <f t="shared" ca="1" si="86"/>
        <v>14</v>
      </c>
      <c r="M926">
        <f t="shared" ca="1" si="86"/>
        <v>10</v>
      </c>
      <c r="N926">
        <f t="shared" ca="1" si="86"/>
        <v>1</v>
      </c>
      <c r="O926">
        <f t="shared" ca="1" si="82"/>
        <v>0</v>
      </c>
      <c r="P926">
        <f ca="1">IF($G926&lt;$B$2,"",COUNTIF(OFFSET($H926,-($B$2-1),0,1,1):$H926,P$5))</f>
        <v>2</v>
      </c>
      <c r="Q926">
        <f ca="1">IF($G926&lt;$B$2,"",COUNTIF(OFFSET($H926,-($B$2-1),0,1,1):$H926,Q$5))</f>
        <v>1</v>
      </c>
      <c r="R926">
        <f ca="1">IF($G926&lt;$B$2,"",COUNTIF(OFFSET($H926,-($B$2-1),0,1,1):$H926,R$5))</f>
        <v>1</v>
      </c>
      <c r="S926">
        <f ca="1">IF($G926&lt;$B$2,"",COUNTIF(OFFSET($H926,-($B$2-1),0,1,1):$H926,S$5))</f>
        <v>0</v>
      </c>
      <c r="T926">
        <f ca="1">IF($G926&lt;$B$2,"",COUNTIF(OFFSET($H926,-($B$2-1),0,1,1):$H926,T$5))</f>
        <v>0</v>
      </c>
      <c r="U926">
        <f ca="1">IF($G926&lt;$B$2,"",COUNTIF(OFFSET($H926,-($B$2-1),0,1,1):$H926,U$5))</f>
        <v>0</v>
      </c>
      <c r="V926">
        <f ca="1">IF($G926&lt;$B$2,"",COUNTIF(OFFSET($H926,-($B$2-1),0,1,1):$H926,V$5))</f>
        <v>0</v>
      </c>
      <c r="W926">
        <f ca="1">IF($G926&lt;$B$2,"",COUNTIF(OFFSET($H926,-($B$2-1),0,1,1):$H926,W$5))</f>
        <v>0</v>
      </c>
      <c r="X926">
        <f ca="1">IF($G926&lt;$B$2,"",COUNTIF(OFFSET($H926,-($B$2-1),0,1,1):$H926,X$5))</f>
        <v>2</v>
      </c>
      <c r="Y926">
        <f ca="1">IF($G926&lt;$B$2,"",COUNTIF(OFFSET($H926,-($B$2-1),0,1,1):$H926,Y$5))</f>
        <v>0</v>
      </c>
      <c r="Z926">
        <f ca="1">IF($G926&lt;$B$2,"",COUNTIF(OFFSET($H926,-($B$2-1),0,1,1):$H926,Z$5))</f>
        <v>0</v>
      </c>
      <c r="AA926">
        <f ca="1">IF($G926&lt;$B$2,"",COUNTIF(OFFSET($H926,-($B$2-1),0,1,1):$H926,AA$5))</f>
        <v>1</v>
      </c>
      <c r="AB926">
        <f ca="1">IF($G926&lt;$B$2,"",COUNTIF(OFFSET($H926,-($B$2-1),0,1,1):$H926,AB$5))</f>
        <v>2</v>
      </c>
      <c r="AC926">
        <f ca="1">IF($G926&lt;$B$2,"",COUNTIF(OFFSET($H926,-($B$2-1),0,1,1):$H926,AC$5))</f>
        <v>1</v>
      </c>
      <c r="AD926">
        <f ca="1">IF($G926&lt;$B$2,"",COUNTIF(OFFSET($H926,-($B$2-1),0,1,1):$H926,AD$5))</f>
        <v>1</v>
      </c>
      <c r="AE926">
        <f ca="1">IF($G926&lt;$B$2,"",COUNTIF(OFFSET($H926,-($B$2-1),0,1,1):$H926,AE$5))</f>
        <v>0</v>
      </c>
      <c r="AF926">
        <f ca="1">IF($G926&lt;$B$2,"",COUNTIF(OFFSET($H926,-($B$2-1),0,1,1):$H926,AF$5))</f>
        <v>1</v>
      </c>
      <c r="AG926">
        <f ca="1">IF($G926&lt;$B$2,"",COUNTIF(OFFSET($H926,-($B$2-1),0,1,1):$H926,AG$5))</f>
        <v>1</v>
      </c>
      <c r="AH926">
        <f ca="1">IF($G926&lt;$B$2,"",COUNTIF(OFFSET($H926,-($B$2-1),0,1,1):$H926,AH$5))</f>
        <v>0</v>
      </c>
      <c r="AI926">
        <f ca="1">IF($G926&lt;$B$2,"",COUNTIF(OFFSET($H926,-($B$2-1),0,1,1):$H926,AI$5))</f>
        <v>2</v>
      </c>
      <c r="AJ926">
        <f ca="1">IF($G926&lt;$B$2,"",COUNTIF(OFFSET($H926,-($B$2-1),0,1,1):$H926,AJ$5))</f>
        <v>1</v>
      </c>
      <c r="AK926">
        <f ca="1">IF($G926&lt;$B$2,"",COUNTIF(OFFSET($H926,-($B$2-1),0,1,1):$H926,AK$5))</f>
        <v>2</v>
      </c>
      <c r="AL926">
        <f ca="1">IF($G926&lt;$B$2,"",COUNTIF(OFFSET($H926,-($B$2-1),0,1,1):$H926,AL$5))</f>
        <v>1</v>
      </c>
      <c r="AM926">
        <f ca="1">IF($G926&lt;$B$2,"",COUNTIF(OFFSET($H926,-($B$2-1),0,1,1):$H926,AM$5))</f>
        <v>0</v>
      </c>
      <c r="AN926">
        <f ca="1">IF($G926&lt;$B$2,"",COUNTIF(OFFSET($H926,-($B$2-1),0,1,1):$H926,AN$5))</f>
        <v>2</v>
      </c>
      <c r="AO926">
        <f ca="1">IF($G926&lt;$B$2,"",COUNTIF(OFFSET($H926,-($B$2-1),0,1,1):$H926,AO$5))</f>
        <v>1</v>
      </c>
      <c r="AP926">
        <f ca="1">IF($G926&lt;$B$2,"",COUNTIF(OFFSET($H926,-($B$2-1),0,1,1):$H926,AP$5))</f>
        <v>0</v>
      </c>
      <c r="AQ926">
        <f ca="1">IF($G926&lt;$B$2,"",COUNTIF(OFFSET($H926,-($B$2-1),0,1,1):$H926,AQ$5))</f>
        <v>1</v>
      </c>
      <c r="AR926">
        <f ca="1">IF($G926&lt;$B$2,"",COUNTIF(OFFSET($H926,-($B$2-1),0,1,1):$H926,AR$5))</f>
        <v>1</v>
      </c>
      <c r="AS926">
        <f ca="1">IF($G926&lt;$B$2,"",COUNTIF(OFFSET($H926,-($B$2-1),0,1,1):$H926,AS$5))</f>
        <v>3</v>
      </c>
      <c r="AT926">
        <f ca="1">IF($G926&lt;$B$2,"",COUNTIF(OFFSET($H926,-($B$2-1),0,1,1):$H926,AT$5))</f>
        <v>2</v>
      </c>
      <c r="AU926">
        <f ca="1">IF($G926&lt;$B$2,"",COUNTIF(OFFSET($H926,-($B$2-1),0,1,1):$H926,AU$5))</f>
        <v>2</v>
      </c>
      <c r="AV926">
        <f ca="1">IF($G926&lt;$B$2,"",COUNTIF(OFFSET($H926,-($B$2-1),0,1,1):$H926,AV$5))</f>
        <v>1</v>
      </c>
      <c r="AW926">
        <f ca="1">IF($G926&lt;$B$2,"",COUNTIF(OFFSET($H926,-($B$2-1),0,1,1):$H926,AW$5))</f>
        <v>0</v>
      </c>
      <c r="AX926">
        <f ca="1">IF($G926&lt;$B$2,"",COUNTIF(OFFSET($H926,-($B$2-1),0,1,1):$H926,AX$5))</f>
        <v>2</v>
      </c>
      <c r="AY926">
        <f ca="1">IF($G926&lt;$B$2,"",COUNTIF(OFFSET($H926,-($B$2-1),0,1,1):$H926,AY$5))</f>
        <v>1</v>
      </c>
      <c r="AZ926">
        <f ca="1">IF($G926&lt;$B$2,"",COUNTIF(OFFSET($H926,-($B$2-1),0,1,1):$H926,AZ$5))</f>
        <v>2</v>
      </c>
    </row>
    <row r="927" spans="7:52" x14ac:dyDescent="0.25">
      <c r="G927">
        <v>922</v>
      </c>
      <c r="H927">
        <f t="shared" ca="1" si="83"/>
        <v>15</v>
      </c>
      <c r="J927">
        <f t="shared" ca="1" si="84"/>
        <v>38</v>
      </c>
      <c r="K927">
        <f t="shared" ca="1" si="85"/>
        <v>0</v>
      </c>
      <c r="L927">
        <f t="shared" ca="1" si="86"/>
        <v>14</v>
      </c>
      <c r="M927">
        <f t="shared" ca="1" si="86"/>
        <v>10</v>
      </c>
      <c r="N927">
        <f t="shared" ca="1" si="86"/>
        <v>1</v>
      </c>
      <c r="O927">
        <f t="shared" ca="1" si="82"/>
        <v>0</v>
      </c>
      <c r="P927">
        <f ca="1">IF($G927&lt;$B$2,"",COUNTIF(OFFSET($H927,-($B$2-1),0,1,1):$H927,P$5))</f>
        <v>2</v>
      </c>
      <c r="Q927">
        <f ca="1">IF($G927&lt;$B$2,"",COUNTIF(OFFSET($H927,-($B$2-1),0,1,1):$H927,Q$5))</f>
        <v>0</v>
      </c>
      <c r="R927">
        <f ca="1">IF($G927&lt;$B$2,"",COUNTIF(OFFSET($H927,-($B$2-1),0,1,1):$H927,R$5))</f>
        <v>1</v>
      </c>
      <c r="S927">
        <f ca="1">IF($G927&lt;$B$2,"",COUNTIF(OFFSET($H927,-($B$2-1),0,1,1):$H927,S$5))</f>
        <v>0</v>
      </c>
      <c r="T927">
        <f ca="1">IF($G927&lt;$B$2,"",COUNTIF(OFFSET($H927,-($B$2-1),0,1,1):$H927,T$5))</f>
        <v>0</v>
      </c>
      <c r="U927">
        <f ca="1">IF($G927&lt;$B$2,"",COUNTIF(OFFSET($H927,-($B$2-1),0,1,1):$H927,U$5))</f>
        <v>0</v>
      </c>
      <c r="V927">
        <f ca="1">IF($G927&lt;$B$2,"",COUNTIF(OFFSET($H927,-($B$2-1),0,1,1):$H927,V$5))</f>
        <v>0</v>
      </c>
      <c r="W927">
        <f ca="1">IF($G927&lt;$B$2,"",COUNTIF(OFFSET($H927,-($B$2-1),0,1,1):$H927,W$5))</f>
        <v>0</v>
      </c>
      <c r="X927">
        <f ca="1">IF($G927&lt;$B$2,"",COUNTIF(OFFSET($H927,-($B$2-1),0,1,1):$H927,X$5))</f>
        <v>2</v>
      </c>
      <c r="Y927">
        <f ca="1">IF($G927&lt;$B$2,"",COUNTIF(OFFSET($H927,-($B$2-1),0,1,1):$H927,Y$5))</f>
        <v>0</v>
      </c>
      <c r="Z927">
        <f ca="1">IF($G927&lt;$B$2,"",COUNTIF(OFFSET($H927,-($B$2-1),0,1,1):$H927,Z$5))</f>
        <v>0</v>
      </c>
      <c r="AA927">
        <f ca="1">IF($G927&lt;$B$2,"",COUNTIF(OFFSET($H927,-($B$2-1),0,1,1):$H927,AA$5))</f>
        <v>1</v>
      </c>
      <c r="AB927">
        <f ca="1">IF($G927&lt;$B$2,"",COUNTIF(OFFSET($H927,-($B$2-1),0,1,1):$H927,AB$5))</f>
        <v>2</v>
      </c>
      <c r="AC927">
        <f ca="1">IF($G927&lt;$B$2,"",COUNTIF(OFFSET($H927,-($B$2-1),0,1,1):$H927,AC$5))</f>
        <v>1</v>
      </c>
      <c r="AD927">
        <f ca="1">IF($G927&lt;$B$2,"",COUNTIF(OFFSET($H927,-($B$2-1),0,1,1):$H927,AD$5))</f>
        <v>1</v>
      </c>
      <c r="AE927">
        <f ca="1">IF($G927&lt;$B$2,"",COUNTIF(OFFSET($H927,-($B$2-1),0,1,1):$H927,AE$5))</f>
        <v>1</v>
      </c>
      <c r="AF927">
        <f ca="1">IF($G927&lt;$B$2,"",COUNTIF(OFFSET($H927,-($B$2-1),0,1,1):$H927,AF$5))</f>
        <v>1</v>
      </c>
      <c r="AG927">
        <f ca="1">IF($G927&lt;$B$2,"",COUNTIF(OFFSET($H927,-($B$2-1),0,1,1):$H927,AG$5))</f>
        <v>1</v>
      </c>
      <c r="AH927">
        <f ca="1">IF($G927&lt;$B$2,"",COUNTIF(OFFSET($H927,-($B$2-1),0,1,1):$H927,AH$5))</f>
        <v>0</v>
      </c>
      <c r="AI927">
        <f ca="1">IF($G927&lt;$B$2,"",COUNTIF(OFFSET($H927,-($B$2-1),0,1,1):$H927,AI$5))</f>
        <v>2</v>
      </c>
      <c r="AJ927">
        <f ca="1">IF($G927&lt;$B$2,"",COUNTIF(OFFSET($H927,-($B$2-1),0,1,1):$H927,AJ$5))</f>
        <v>1</v>
      </c>
      <c r="AK927">
        <f ca="1">IF($G927&lt;$B$2,"",COUNTIF(OFFSET($H927,-($B$2-1),0,1,1):$H927,AK$5))</f>
        <v>2</v>
      </c>
      <c r="AL927">
        <f ca="1">IF($G927&lt;$B$2,"",COUNTIF(OFFSET($H927,-($B$2-1),0,1,1):$H927,AL$5))</f>
        <v>1</v>
      </c>
      <c r="AM927">
        <f ca="1">IF($G927&lt;$B$2,"",COUNTIF(OFFSET($H927,-($B$2-1),0,1,1):$H927,AM$5))</f>
        <v>0</v>
      </c>
      <c r="AN927">
        <f ca="1">IF($G927&lt;$B$2,"",COUNTIF(OFFSET($H927,-($B$2-1),0,1,1):$H927,AN$5))</f>
        <v>2</v>
      </c>
      <c r="AO927">
        <f ca="1">IF($G927&lt;$B$2,"",COUNTIF(OFFSET($H927,-($B$2-1),0,1,1):$H927,AO$5))</f>
        <v>1</v>
      </c>
      <c r="AP927">
        <f ca="1">IF($G927&lt;$B$2,"",COUNTIF(OFFSET($H927,-($B$2-1),0,1,1):$H927,AP$5))</f>
        <v>0</v>
      </c>
      <c r="AQ927">
        <f ca="1">IF($G927&lt;$B$2,"",COUNTIF(OFFSET($H927,-($B$2-1),0,1,1):$H927,AQ$5))</f>
        <v>1</v>
      </c>
      <c r="AR927">
        <f ca="1">IF($G927&lt;$B$2,"",COUNTIF(OFFSET($H927,-($B$2-1),0,1,1):$H927,AR$5))</f>
        <v>1</v>
      </c>
      <c r="AS927">
        <f ca="1">IF($G927&lt;$B$2,"",COUNTIF(OFFSET($H927,-($B$2-1),0,1,1):$H927,AS$5))</f>
        <v>3</v>
      </c>
      <c r="AT927">
        <f ca="1">IF($G927&lt;$B$2,"",COUNTIF(OFFSET($H927,-($B$2-1),0,1,1):$H927,AT$5))</f>
        <v>2</v>
      </c>
      <c r="AU927">
        <f ca="1">IF($G927&lt;$B$2,"",COUNTIF(OFFSET($H927,-($B$2-1),0,1,1):$H927,AU$5))</f>
        <v>2</v>
      </c>
      <c r="AV927">
        <f ca="1">IF($G927&lt;$B$2,"",COUNTIF(OFFSET($H927,-($B$2-1),0,1,1):$H927,AV$5))</f>
        <v>1</v>
      </c>
      <c r="AW927">
        <f ca="1">IF($G927&lt;$B$2,"",COUNTIF(OFFSET($H927,-($B$2-1),0,1,1):$H927,AW$5))</f>
        <v>0</v>
      </c>
      <c r="AX927">
        <f ca="1">IF($G927&lt;$B$2,"",COUNTIF(OFFSET($H927,-($B$2-1),0,1,1):$H927,AX$5))</f>
        <v>2</v>
      </c>
      <c r="AY927">
        <f ca="1">IF($G927&lt;$B$2,"",COUNTIF(OFFSET($H927,-($B$2-1),0,1,1):$H927,AY$5))</f>
        <v>1</v>
      </c>
      <c r="AZ927">
        <f ca="1">IF($G927&lt;$B$2,"",COUNTIF(OFFSET($H927,-($B$2-1),0,1,1):$H927,AZ$5))</f>
        <v>2</v>
      </c>
    </row>
    <row r="928" spans="7:52" x14ac:dyDescent="0.25">
      <c r="G928">
        <v>923</v>
      </c>
      <c r="H928">
        <f t="shared" ca="1" si="83"/>
        <v>6</v>
      </c>
      <c r="J928">
        <f t="shared" ca="1" si="84"/>
        <v>38</v>
      </c>
      <c r="K928">
        <f t="shared" ca="1" si="85"/>
        <v>0</v>
      </c>
      <c r="L928">
        <f t="shared" ca="1" si="86"/>
        <v>14</v>
      </c>
      <c r="M928">
        <f t="shared" ca="1" si="86"/>
        <v>10</v>
      </c>
      <c r="N928">
        <f t="shared" ca="1" si="86"/>
        <v>1</v>
      </c>
      <c r="O928">
        <f t="shared" ca="1" si="82"/>
        <v>0</v>
      </c>
      <c r="P928">
        <f ca="1">IF($G928&lt;$B$2,"",COUNTIF(OFFSET($H928,-($B$2-1),0,1,1):$H928,P$5))</f>
        <v>2</v>
      </c>
      <c r="Q928">
        <f ca="1">IF($G928&lt;$B$2,"",COUNTIF(OFFSET($H928,-($B$2-1),0,1,1):$H928,Q$5))</f>
        <v>0</v>
      </c>
      <c r="R928">
        <f ca="1">IF($G928&lt;$B$2,"",COUNTIF(OFFSET($H928,-($B$2-1),0,1,1):$H928,R$5))</f>
        <v>1</v>
      </c>
      <c r="S928">
        <f ca="1">IF($G928&lt;$B$2,"",COUNTIF(OFFSET($H928,-($B$2-1),0,1,1):$H928,S$5))</f>
        <v>0</v>
      </c>
      <c r="T928">
        <f ca="1">IF($G928&lt;$B$2,"",COUNTIF(OFFSET($H928,-($B$2-1),0,1,1):$H928,T$5))</f>
        <v>0</v>
      </c>
      <c r="U928">
        <f ca="1">IF($G928&lt;$B$2,"",COUNTIF(OFFSET($H928,-($B$2-1),0,1,1):$H928,U$5))</f>
        <v>0</v>
      </c>
      <c r="V928">
        <f ca="1">IF($G928&lt;$B$2,"",COUNTIF(OFFSET($H928,-($B$2-1),0,1,1):$H928,V$5))</f>
        <v>1</v>
      </c>
      <c r="W928">
        <f ca="1">IF($G928&lt;$B$2,"",COUNTIF(OFFSET($H928,-($B$2-1),0,1,1):$H928,W$5))</f>
        <v>0</v>
      </c>
      <c r="X928">
        <f ca="1">IF($G928&lt;$B$2,"",COUNTIF(OFFSET($H928,-($B$2-1),0,1,1):$H928,X$5))</f>
        <v>2</v>
      </c>
      <c r="Y928">
        <f ca="1">IF($G928&lt;$B$2,"",COUNTIF(OFFSET($H928,-($B$2-1),0,1,1):$H928,Y$5))</f>
        <v>0</v>
      </c>
      <c r="Z928">
        <f ca="1">IF($G928&lt;$B$2,"",COUNTIF(OFFSET($H928,-($B$2-1),0,1,1):$H928,Z$5))</f>
        <v>0</v>
      </c>
      <c r="AA928">
        <f ca="1">IF($G928&lt;$B$2,"",COUNTIF(OFFSET($H928,-($B$2-1),0,1,1):$H928,AA$5))</f>
        <v>1</v>
      </c>
      <c r="AB928">
        <f ca="1">IF($G928&lt;$B$2,"",COUNTIF(OFFSET($H928,-($B$2-1),0,1,1):$H928,AB$5))</f>
        <v>2</v>
      </c>
      <c r="AC928">
        <f ca="1">IF($G928&lt;$B$2,"",COUNTIF(OFFSET($H928,-($B$2-1),0,1,1):$H928,AC$5))</f>
        <v>1</v>
      </c>
      <c r="AD928">
        <f ca="1">IF($G928&lt;$B$2,"",COUNTIF(OFFSET($H928,-($B$2-1),0,1,1):$H928,AD$5))</f>
        <v>1</v>
      </c>
      <c r="AE928">
        <f ca="1">IF($G928&lt;$B$2,"",COUNTIF(OFFSET($H928,-($B$2-1),0,1,1):$H928,AE$5))</f>
        <v>1</v>
      </c>
      <c r="AF928">
        <f ca="1">IF($G928&lt;$B$2,"",COUNTIF(OFFSET($H928,-($B$2-1),0,1,1):$H928,AF$5))</f>
        <v>1</v>
      </c>
      <c r="AG928">
        <f ca="1">IF($G928&lt;$B$2,"",COUNTIF(OFFSET($H928,-($B$2-1),0,1,1):$H928,AG$5))</f>
        <v>1</v>
      </c>
      <c r="AH928">
        <f ca="1">IF($G928&lt;$B$2,"",COUNTIF(OFFSET($H928,-($B$2-1),0,1,1):$H928,AH$5))</f>
        <v>0</v>
      </c>
      <c r="AI928">
        <f ca="1">IF($G928&lt;$B$2,"",COUNTIF(OFFSET($H928,-($B$2-1),0,1,1):$H928,AI$5))</f>
        <v>2</v>
      </c>
      <c r="AJ928">
        <f ca="1">IF($G928&lt;$B$2,"",COUNTIF(OFFSET($H928,-($B$2-1),0,1,1):$H928,AJ$5))</f>
        <v>1</v>
      </c>
      <c r="AK928">
        <f ca="1">IF($G928&lt;$B$2,"",COUNTIF(OFFSET($H928,-($B$2-1),0,1,1):$H928,AK$5))</f>
        <v>2</v>
      </c>
      <c r="AL928">
        <f ca="1">IF($G928&lt;$B$2,"",COUNTIF(OFFSET($H928,-($B$2-1),0,1,1):$H928,AL$5))</f>
        <v>1</v>
      </c>
      <c r="AM928">
        <f ca="1">IF($G928&lt;$B$2,"",COUNTIF(OFFSET($H928,-($B$2-1),0,1,1):$H928,AM$5))</f>
        <v>0</v>
      </c>
      <c r="AN928">
        <f ca="1">IF($G928&lt;$B$2,"",COUNTIF(OFFSET($H928,-($B$2-1),0,1,1):$H928,AN$5))</f>
        <v>2</v>
      </c>
      <c r="AO928">
        <f ca="1">IF($G928&lt;$B$2,"",COUNTIF(OFFSET($H928,-($B$2-1),0,1,1):$H928,AO$5))</f>
        <v>0</v>
      </c>
      <c r="AP928">
        <f ca="1">IF($G928&lt;$B$2,"",COUNTIF(OFFSET($H928,-($B$2-1),0,1,1):$H928,AP$5))</f>
        <v>0</v>
      </c>
      <c r="AQ928">
        <f ca="1">IF($G928&lt;$B$2,"",COUNTIF(OFFSET($H928,-($B$2-1),0,1,1):$H928,AQ$5))</f>
        <v>1</v>
      </c>
      <c r="AR928">
        <f ca="1">IF($G928&lt;$B$2,"",COUNTIF(OFFSET($H928,-($B$2-1),0,1,1):$H928,AR$5))</f>
        <v>1</v>
      </c>
      <c r="AS928">
        <f ca="1">IF($G928&lt;$B$2,"",COUNTIF(OFFSET($H928,-($B$2-1),0,1,1):$H928,AS$5))</f>
        <v>3</v>
      </c>
      <c r="AT928">
        <f ca="1">IF($G928&lt;$B$2,"",COUNTIF(OFFSET($H928,-($B$2-1),0,1,1):$H928,AT$5))</f>
        <v>2</v>
      </c>
      <c r="AU928">
        <f ca="1">IF($G928&lt;$B$2,"",COUNTIF(OFFSET($H928,-($B$2-1),0,1,1):$H928,AU$5))</f>
        <v>2</v>
      </c>
      <c r="AV928">
        <f ca="1">IF($G928&lt;$B$2,"",COUNTIF(OFFSET($H928,-($B$2-1),0,1,1):$H928,AV$5))</f>
        <v>1</v>
      </c>
      <c r="AW928">
        <f ca="1">IF($G928&lt;$B$2,"",COUNTIF(OFFSET($H928,-($B$2-1),0,1,1):$H928,AW$5))</f>
        <v>0</v>
      </c>
      <c r="AX928">
        <f ca="1">IF($G928&lt;$B$2,"",COUNTIF(OFFSET($H928,-($B$2-1),0,1,1):$H928,AX$5))</f>
        <v>2</v>
      </c>
      <c r="AY928">
        <f ca="1">IF($G928&lt;$B$2,"",COUNTIF(OFFSET($H928,-($B$2-1),0,1,1):$H928,AY$5))</f>
        <v>1</v>
      </c>
      <c r="AZ928">
        <f ca="1">IF($G928&lt;$B$2,"",COUNTIF(OFFSET($H928,-($B$2-1),0,1,1):$H928,AZ$5))</f>
        <v>2</v>
      </c>
    </row>
    <row r="929" spans="7:52" x14ac:dyDescent="0.25">
      <c r="G929">
        <v>924</v>
      </c>
      <c r="H929">
        <f t="shared" ca="1" si="83"/>
        <v>7</v>
      </c>
      <c r="J929">
        <f t="shared" ca="1" si="84"/>
        <v>38</v>
      </c>
      <c r="K929">
        <f t="shared" ca="1" si="85"/>
        <v>0</v>
      </c>
      <c r="L929">
        <f t="shared" ca="1" si="86"/>
        <v>16</v>
      </c>
      <c r="M929">
        <f t="shared" ca="1" si="86"/>
        <v>9</v>
      </c>
      <c r="N929">
        <f t="shared" ca="1" si="86"/>
        <v>1</v>
      </c>
      <c r="O929">
        <f t="shared" ca="1" si="82"/>
        <v>0</v>
      </c>
      <c r="P929">
        <f ca="1">IF($G929&lt;$B$2,"",COUNTIF(OFFSET($H929,-($B$2-1),0,1,1):$H929,P$5))</f>
        <v>2</v>
      </c>
      <c r="Q929">
        <f ca="1">IF($G929&lt;$B$2,"",COUNTIF(OFFSET($H929,-($B$2-1),0,1,1):$H929,Q$5))</f>
        <v>0</v>
      </c>
      <c r="R929">
        <f ca="1">IF($G929&lt;$B$2,"",COUNTIF(OFFSET($H929,-($B$2-1),0,1,1):$H929,R$5))</f>
        <v>1</v>
      </c>
      <c r="S929">
        <f ca="1">IF($G929&lt;$B$2,"",COUNTIF(OFFSET($H929,-($B$2-1),0,1,1):$H929,S$5))</f>
        <v>0</v>
      </c>
      <c r="T929">
        <f ca="1">IF($G929&lt;$B$2,"",COUNTIF(OFFSET($H929,-($B$2-1),0,1,1):$H929,T$5))</f>
        <v>0</v>
      </c>
      <c r="U929">
        <f ca="1">IF($G929&lt;$B$2,"",COUNTIF(OFFSET($H929,-($B$2-1),0,1,1):$H929,U$5))</f>
        <v>0</v>
      </c>
      <c r="V929">
        <f ca="1">IF($G929&lt;$B$2,"",COUNTIF(OFFSET($H929,-($B$2-1),0,1,1):$H929,V$5))</f>
        <v>1</v>
      </c>
      <c r="W929">
        <f ca="1">IF($G929&lt;$B$2,"",COUNTIF(OFFSET($H929,-($B$2-1),0,1,1):$H929,W$5))</f>
        <v>1</v>
      </c>
      <c r="X929">
        <f ca="1">IF($G929&lt;$B$2,"",COUNTIF(OFFSET($H929,-($B$2-1),0,1,1):$H929,X$5))</f>
        <v>2</v>
      </c>
      <c r="Y929">
        <f ca="1">IF($G929&lt;$B$2,"",COUNTIF(OFFSET($H929,-($B$2-1),0,1,1):$H929,Y$5))</f>
        <v>0</v>
      </c>
      <c r="Z929">
        <f ca="1">IF($G929&lt;$B$2,"",COUNTIF(OFFSET($H929,-($B$2-1),0,1,1):$H929,Z$5))</f>
        <v>0</v>
      </c>
      <c r="AA929">
        <f ca="1">IF($G929&lt;$B$2,"",COUNTIF(OFFSET($H929,-($B$2-1),0,1,1):$H929,AA$5))</f>
        <v>1</v>
      </c>
      <c r="AB929">
        <f ca="1">IF($G929&lt;$B$2,"",COUNTIF(OFFSET($H929,-($B$2-1),0,1,1):$H929,AB$5))</f>
        <v>2</v>
      </c>
      <c r="AC929">
        <f ca="1">IF($G929&lt;$B$2,"",COUNTIF(OFFSET($H929,-($B$2-1),0,1,1):$H929,AC$5))</f>
        <v>1</v>
      </c>
      <c r="AD929">
        <f ca="1">IF($G929&lt;$B$2,"",COUNTIF(OFFSET($H929,-($B$2-1),0,1,1):$H929,AD$5))</f>
        <v>1</v>
      </c>
      <c r="AE929">
        <f ca="1">IF($G929&lt;$B$2,"",COUNTIF(OFFSET($H929,-($B$2-1),0,1,1):$H929,AE$5))</f>
        <v>1</v>
      </c>
      <c r="AF929">
        <f ca="1">IF($G929&lt;$B$2,"",COUNTIF(OFFSET($H929,-($B$2-1),0,1,1):$H929,AF$5))</f>
        <v>1</v>
      </c>
      <c r="AG929">
        <f ca="1">IF($G929&lt;$B$2,"",COUNTIF(OFFSET($H929,-($B$2-1),0,1,1):$H929,AG$5))</f>
        <v>1</v>
      </c>
      <c r="AH929">
        <f ca="1">IF($G929&lt;$B$2,"",COUNTIF(OFFSET($H929,-($B$2-1),0,1,1):$H929,AH$5))</f>
        <v>0</v>
      </c>
      <c r="AI929">
        <f ca="1">IF($G929&lt;$B$2,"",COUNTIF(OFFSET($H929,-($B$2-1),0,1,1):$H929,AI$5))</f>
        <v>1</v>
      </c>
      <c r="AJ929">
        <f ca="1">IF($G929&lt;$B$2,"",COUNTIF(OFFSET($H929,-($B$2-1),0,1,1):$H929,AJ$5))</f>
        <v>1</v>
      </c>
      <c r="AK929">
        <f ca="1">IF($G929&lt;$B$2,"",COUNTIF(OFFSET($H929,-($B$2-1),0,1,1):$H929,AK$5))</f>
        <v>2</v>
      </c>
      <c r="AL929">
        <f ca="1">IF($G929&lt;$B$2,"",COUNTIF(OFFSET($H929,-($B$2-1),0,1,1):$H929,AL$5))</f>
        <v>1</v>
      </c>
      <c r="AM929">
        <f ca="1">IF($G929&lt;$B$2,"",COUNTIF(OFFSET($H929,-($B$2-1),0,1,1):$H929,AM$5))</f>
        <v>0</v>
      </c>
      <c r="AN929">
        <f ca="1">IF($G929&lt;$B$2,"",COUNTIF(OFFSET($H929,-($B$2-1),0,1,1):$H929,AN$5))</f>
        <v>2</v>
      </c>
      <c r="AO929">
        <f ca="1">IF($G929&lt;$B$2,"",COUNTIF(OFFSET($H929,-($B$2-1),0,1,1):$H929,AO$5))</f>
        <v>0</v>
      </c>
      <c r="AP929">
        <f ca="1">IF($G929&lt;$B$2,"",COUNTIF(OFFSET($H929,-($B$2-1),0,1,1):$H929,AP$5))</f>
        <v>0</v>
      </c>
      <c r="AQ929">
        <f ca="1">IF($G929&lt;$B$2,"",COUNTIF(OFFSET($H929,-($B$2-1),0,1,1):$H929,AQ$5))</f>
        <v>1</v>
      </c>
      <c r="AR929">
        <f ca="1">IF($G929&lt;$B$2,"",COUNTIF(OFFSET($H929,-($B$2-1),0,1,1):$H929,AR$5))</f>
        <v>1</v>
      </c>
      <c r="AS929">
        <f ca="1">IF($G929&lt;$B$2,"",COUNTIF(OFFSET($H929,-($B$2-1),0,1,1):$H929,AS$5))</f>
        <v>3</v>
      </c>
      <c r="AT929">
        <f ca="1">IF($G929&lt;$B$2,"",COUNTIF(OFFSET($H929,-($B$2-1),0,1,1):$H929,AT$5))</f>
        <v>2</v>
      </c>
      <c r="AU929">
        <f ca="1">IF($G929&lt;$B$2,"",COUNTIF(OFFSET($H929,-($B$2-1),0,1,1):$H929,AU$5))</f>
        <v>2</v>
      </c>
      <c r="AV929">
        <f ca="1">IF($G929&lt;$B$2,"",COUNTIF(OFFSET($H929,-($B$2-1),0,1,1):$H929,AV$5))</f>
        <v>1</v>
      </c>
      <c r="AW929">
        <f ca="1">IF($G929&lt;$B$2,"",COUNTIF(OFFSET($H929,-($B$2-1),0,1,1):$H929,AW$5))</f>
        <v>0</v>
      </c>
      <c r="AX929">
        <f ca="1">IF($G929&lt;$B$2,"",COUNTIF(OFFSET($H929,-($B$2-1),0,1,1):$H929,AX$5))</f>
        <v>2</v>
      </c>
      <c r="AY929">
        <f ca="1">IF($G929&lt;$B$2,"",COUNTIF(OFFSET($H929,-($B$2-1),0,1,1):$H929,AY$5))</f>
        <v>1</v>
      </c>
      <c r="AZ929">
        <f ca="1">IF($G929&lt;$B$2,"",COUNTIF(OFFSET($H929,-($B$2-1),0,1,1):$H929,AZ$5))</f>
        <v>2</v>
      </c>
    </row>
    <row r="930" spans="7:52" x14ac:dyDescent="0.25">
      <c r="G930">
        <v>925</v>
      </c>
      <c r="H930">
        <f t="shared" ca="1" si="83"/>
        <v>7</v>
      </c>
      <c r="J930">
        <f t="shared" ca="1" si="84"/>
        <v>38</v>
      </c>
      <c r="K930">
        <f t="shared" ca="1" si="85"/>
        <v>0</v>
      </c>
      <c r="L930">
        <f t="shared" ca="1" si="86"/>
        <v>14</v>
      </c>
      <c r="M930">
        <f t="shared" ca="1" si="86"/>
        <v>10</v>
      </c>
      <c r="N930">
        <f t="shared" ca="1" si="86"/>
        <v>1</v>
      </c>
      <c r="O930">
        <f t="shared" ca="1" si="82"/>
        <v>0</v>
      </c>
      <c r="P930">
        <f ca="1">IF($G930&lt;$B$2,"",COUNTIF(OFFSET($H930,-($B$2-1),0,1,1):$H930,P$5))</f>
        <v>2</v>
      </c>
      <c r="Q930">
        <f ca="1">IF($G930&lt;$B$2,"",COUNTIF(OFFSET($H930,-($B$2-1),0,1,1):$H930,Q$5))</f>
        <v>0</v>
      </c>
      <c r="R930">
        <f ca="1">IF($G930&lt;$B$2,"",COUNTIF(OFFSET($H930,-($B$2-1),0,1,1):$H930,R$5))</f>
        <v>1</v>
      </c>
      <c r="S930">
        <f ca="1">IF($G930&lt;$B$2,"",COUNTIF(OFFSET($H930,-($B$2-1),0,1,1):$H930,S$5))</f>
        <v>0</v>
      </c>
      <c r="T930">
        <f ca="1">IF($G930&lt;$B$2,"",COUNTIF(OFFSET($H930,-($B$2-1),0,1,1):$H930,T$5))</f>
        <v>0</v>
      </c>
      <c r="U930">
        <f ca="1">IF($G930&lt;$B$2,"",COUNTIF(OFFSET($H930,-($B$2-1),0,1,1):$H930,U$5))</f>
        <v>0</v>
      </c>
      <c r="V930">
        <f ca="1">IF($G930&lt;$B$2,"",COUNTIF(OFFSET($H930,-($B$2-1),0,1,1):$H930,V$5))</f>
        <v>1</v>
      </c>
      <c r="W930">
        <f ca="1">IF($G930&lt;$B$2,"",COUNTIF(OFFSET($H930,-($B$2-1),0,1,1):$H930,W$5))</f>
        <v>2</v>
      </c>
      <c r="X930">
        <f ca="1">IF($G930&lt;$B$2,"",COUNTIF(OFFSET($H930,-($B$2-1),0,1,1):$H930,X$5))</f>
        <v>2</v>
      </c>
      <c r="Y930">
        <f ca="1">IF($G930&lt;$B$2,"",COUNTIF(OFFSET($H930,-($B$2-1),0,1,1):$H930,Y$5))</f>
        <v>0</v>
      </c>
      <c r="Z930">
        <f ca="1">IF($G930&lt;$B$2,"",COUNTIF(OFFSET($H930,-($B$2-1),0,1,1):$H930,Z$5))</f>
        <v>0</v>
      </c>
      <c r="AA930">
        <f ca="1">IF($G930&lt;$B$2,"",COUNTIF(OFFSET($H930,-($B$2-1),0,1,1):$H930,AA$5))</f>
        <v>1</v>
      </c>
      <c r="AB930">
        <f ca="1">IF($G930&lt;$B$2,"",COUNTIF(OFFSET($H930,-($B$2-1),0,1,1):$H930,AB$5))</f>
        <v>2</v>
      </c>
      <c r="AC930">
        <f ca="1">IF($G930&lt;$B$2,"",COUNTIF(OFFSET($H930,-($B$2-1),0,1,1):$H930,AC$5))</f>
        <v>1</v>
      </c>
      <c r="AD930">
        <f ca="1">IF($G930&lt;$B$2,"",COUNTIF(OFFSET($H930,-($B$2-1),0,1,1):$H930,AD$5))</f>
        <v>1</v>
      </c>
      <c r="AE930">
        <f ca="1">IF($G930&lt;$B$2,"",COUNTIF(OFFSET($H930,-($B$2-1),0,1,1):$H930,AE$5))</f>
        <v>1</v>
      </c>
      <c r="AF930">
        <f ca="1">IF($G930&lt;$B$2,"",COUNTIF(OFFSET($H930,-($B$2-1),0,1,1):$H930,AF$5))</f>
        <v>1</v>
      </c>
      <c r="AG930">
        <f ca="1">IF($G930&lt;$B$2,"",COUNTIF(OFFSET($H930,-($B$2-1),0,1,1):$H930,AG$5))</f>
        <v>1</v>
      </c>
      <c r="AH930">
        <f ca="1">IF($G930&lt;$B$2,"",COUNTIF(OFFSET($H930,-($B$2-1),0,1,1):$H930,AH$5))</f>
        <v>0</v>
      </c>
      <c r="AI930">
        <f ca="1">IF($G930&lt;$B$2,"",COUNTIF(OFFSET($H930,-($B$2-1),0,1,1):$H930,AI$5))</f>
        <v>1</v>
      </c>
      <c r="AJ930">
        <f ca="1">IF($G930&lt;$B$2,"",COUNTIF(OFFSET($H930,-($B$2-1),0,1,1):$H930,AJ$5))</f>
        <v>1</v>
      </c>
      <c r="AK930">
        <f ca="1">IF($G930&lt;$B$2,"",COUNTIF(OFFSET($H930,-($B$2-1),0,1,1):$H930,AK$5))</f>
        <v>2</v>
      </c>
      <c r="AL930">
        <f ca="1">IF($G930&lt;$B$2,"",COUNTIF(OFFSET($H930,-($B$2-1),0,1,1):$H930,AL$5))</f>
        <v>1</v>
      </c>
      <c r="AM930">
        <f ca="1">IF($G930&lt;$B$2,"",COUNTIF(OFFSET($H930,-($B$2-1),0,1,1):$H930,AM$5))</f>
        <v>0</v>
      </c>
      <c r="AN930">
        <f ca="1">IF($G930&lt;$B$2,"",COUNTIF(OFFSET($H930,-($B$2-1),0,1,1):$H930,AN$5))</f>
        <v>2</v>
      </c>
      <c r="AO930">
        <f ca="1">IF($G930&lt;$B$2,"",COUNTIF(OFFSET($H930,-($B$2-1),0,1,1):$H930,AO$5))</f>
        <v>0</v>
      </c>
      <c r="AP930">
        <f ca="1">IF($G930&lt;$B$2,"",COUNTIF(OFFSET($H930,-($B$2-1),0,1,1):$H930,AP$5))</f>
        <v>0</v>
      </c>
      <c r="AQ930">
        <f ca="1">IF($G930&lt;$B$2,"",COUNTIF(OFFSET($H930,-($B$2-1),0,1,1):$H930,AQ$5))</f>
        <v>1</v>
      </c>
      <c r="AR930">
        <f ca="1">IF($G930&lt;$B$2,"",COUNTIF(OFFSET($H930,-($B$2-1),0,1,1):$H930,AR$5))</f>
        <v>1</v>
      </c>
      <c r="AS930">
        <f ca="1">IF($G930&lt;$B$2,"",COUNTIF(OFFSET($H930,-($B$2-1),0,1,1):$H930,AS$5))</f>
        <v>3</v>
      </c>
      <c r="AT930">
        <f ca="1">IF($G930&lt;$B$2,"",COUNTIF(OFFSET($H930,-($B$2-1),0,1,1):$H930,AT$5))</f>
        <v>2</v>
      </c>
      <c r="AU930">
        <f ca="1">IF($G930&lt;$B$2,"",COUNTIF(OFFSET($H930,-($B$2-1),0,1,1):$H930,AU$5))</f>
        <v>2</v>
      </c>
      <c r="AV930">
        <f ca="1">IF($G930&lt;$B$2,"",COUNTIF(OFFSET($H930,-($B$2-1),0,1,1):$H930,AV$5))</f>
        <v>1</v>
      </c>
      <c r="AW930">
        <f ca="1">IF($G930&lt;$B$2,"",COUNTIF(OFFSET($H930,-($B$2-1),0,1,1):$H930,AW$5))</f>
        <v>0</v>
      </c>
      <c r="AX930">
        <f ca="1">IF($G930&lt;$B$2,"",COUNTIF(OFFSET($H930,-($B$2-1),0,1,1):$H930,AX$5))</f>
        <v>2</v>
      </c>
      <c r="AY930">
        <f ca="1">IF($G930&lt;$B$2,"",COUNTIF(OFFSET($H930,-($B$2-1),0,1,1):$H930,AY$5))</f>
        <v>0</v>
      </c>
      <c r="AZ930">
        <f ca="1">IF($G930&lt;$B$2,"",COUNTIF(OFFSET($H930,-($B$2-1),0,1,1):$H930,AZ$5))</f>
        <v>2</v>
      </c>
    </row>
    <row r="931" spans="7:52" x14ac:dyDescent="0.25">
      <c r="G931">
        <v>926</v>
      </c>
      <c r="H931">
        <f t="shared" ca="1" si="83"/>
        <v>16</v>
      </c>
      <c r="J931">
        <f t="shared" ca="1" si="84"/>
        <v>38</v>
      </c>
      <c r="K931">
        <f t="shared" ca="1" si="85"/>
        <v>0</v>
      </c>
      <c r="L931">
        <f t="shared" ca="1" si="86"/>
        <v>14</v>
      </c>
      <c r="M931">
        <f t="shared" ca="1" si="86"/>
        <v>10</v>
      </c>
      <c r="N931">
        <f t="shared" ca="1" si="86"/>
        <v>1</v>
      </c>
      <c r="O931">
        <f t="shared" ca="1" si="82"/>
        <v>0</v>
      </c>
      <c r="P931">
        <f ca="1">IF($G931&lt;$B$2,"",COUNTIF(OFFSET($H931,-($B$2-1),0,1,1):$H931,P$5))</f>
        <v>2</v>
      </c>
      <c r="Q931">
        <f ca="1">IF($G931&lt;$B$2,"",COUNTIF(OFFSET($H931,-($B$2-1),0,1,1):$H931,Q$5))</f>
        <v>0</v>
      </c>
      <c r="R931">
        <f ca="1">IF($G931&lt;$B$2,"",COUNTIF(OFFSET($H931,-($B$2-1),0,1,1):$H931,R$5))</f>
        <v>1</v>
      </c>
      <c r="S931">
        <f ca="1">IF($G931&lt;$B$2,"",COUNTIF(OFFSET($H931,-($B$2-1),0,1,1):$H931,S$5))</f>
        <v>0</v>
      </c>
      <c r="T931">
        <f ca="1">IF($G931&lt;$B$2,"",COUNTIF(OFFSET($H931,-($B$2-1),0,1,1):$H931,T$5))</f>
        <v>0</v>
      </c>
      <c r="U931">
        <f ca="1">IF($G931&lt;$B$2,"",COUNTIF(OFFSET($H931,-($B$2-1),0,1,1):$H931,U$5))</f>
        <v>0</v>
      </c>
      <c r="V931">
        <f ca="1">IF($G931&lt;$B$2,"",COUNTIF(OFFSET($H931,-($B$2-1),0,1,1):$H931,V$5))</f>
        <v>1</v>
      </c>
      <c r="W931">
        <f ca="1">IF($G931&lt;$B$2,"",COUNTIF(OFFSET($H931,-($B$2-1),0,1,1):$H931,W$5))</f>
        <v>2</v>
      </c>
      <c r="X931">
        <f ca="1">IF($G931&lt;$B$2,"",COUNTIF(OFFSET($H931,-($B$2-1),0,1,1):$H931,X$5))</f>
        <v>2</v>
      </c>
      <c r="Y931">
        <f ca="1">IF($G931&lt;$B$2,"",COUNTIF(OFFSET($H931,-($B$2-1),0,1,1):$H931,Y$5))</f>
        <v>0</v>
      </c>
      <c r="Z931">
        <f ca="1">IF($G931&lt;$B$2,"",COUNTIF(OFFSET($H931,-($B$2-1),0,1,1):$H931,Z$5))</f>
        <v>0</v>
      </c>
      <c r="AA931">
        <f ca="1">IF($G931&lt;$B$2,"",COUNTIF(OFFSET($H931,-($B$2-1),0,1,1):$H931,AA$5))</f>
        <v>1</v>
      </c>
      <c r="AB931">
        <f ca="1">IF($G931&lt;$B$2,"",COUNTIF(OFFSET($H931,-($B$2-1),0,1,1):$H931,AB$5))</f>
        <v>1</v>
      </c>
      <c r="AC931">
        <f ca="1">IF($G931&lt;$B$2,"",COUNTIF(OFFSET($H931,-($B$2-1),0,1,1):$H931,AC$5))</f>
        <v>1</v>
      </c>
      <c r="AD931">
        <f ca="1">IF($G931&lt;$B$2,"",COUNTIF(OFFSET($H931,-($B$2-1),0,1,1):$H931,AD$5))</f>
        <v>1</v>
      </c>
      <c r="AE931">
        <f ca="1">IF($G931&lt;$B$2,"",COUNTIF(OFFSET($H931,-($B$2-1),0,1,1):$H931,AE$5))</f>
        <v>1</v>
      </c>
      <c r="AF931">
        <f ca="1">IF($G931&lt;$B$2,"",COUNTIF(OFFSET($H931,-($B$2-1),0,1,1):$H931,AF$5))</f>
        <v>2</v>
      </c>
      <c r="AG931">
        <f ca="1">IF($G931&lt;$B$2,"",COUNTIF(OFFSET($H931,-($B$2-1),0,1,1):$H931,AG$5))</f>
        <v>1</v>
      </c>
      <c r="AH931">
        <f ca="1">IF($G931&lt;$B$2,"",COUNTIF(OFFSET($H931,-($B$2-1),0,1,1):$H931,AH$5))</f>
        <v>0</v>
      </c>
      <c r="AI931">
        <f ca="1">IF($G931&lt;$B$2,"",COUNTIF(OFFSET($H931,-($B$2-1),0,1,1):$H931,AI$5))</f>
        <v>1</v>
      </c>
      <c r="AJ931">
        <f ca="1">IF($G931&lt;$B$2,"",COUNTIF(OFFSET($H931,-($B$2-1),0,1,1):$H931,AJ$5))</f>
        <v>1</v>
      </c>
      <c r="AK931">
        <f ca="1">IF($G931&lt;$B$2,"",COUNTIF(OFFSET($H931,-($B$2-1),0,1,1):$H931,AK$5))</f>
        <v>2</v>
      </c>
      <c r="AL931">
        <f ca="1">IF($G931&lt;$B$2,"",COUNTIF(OFFSET($H931,-($B$2-1),0,1,1):$H931,AL$5))</f>
        <v>1</v>
      </c>
      <c r="AM931">
        <f ca="1">IF($G931&lt;$B$2,"",COUNTIF(OFFSET($H931,-($B$2-1),0,1,1):$H931,AM$5))</f>
        <v>0</v>
      </c>
      <c r="AN931">
        <f ca="1">IF($G931&lt;$B$2,"",COUNTIF(OFFSET($H931,-($B$2-1),0,1,1):$H931,AN$5))</f>
        <v>2</v>
      </c>
      <c r="AO931">
        <f ca="1">IF($G931&lt;$B$2,"",COUNTIF(OFFSET($H931,-($B$2-1),0,1,1):$H931,AO$5))</f>
        <v>0</v>
      </c>
      <c r="AP931">
        <f ca="1">IF($G931&lt;$B$2,"",COUNTIF(OFFSET($H931,-($B$2-1),0,1,1):$H931,AP$5))</f>
        <v>0</v>
      </c>
      <c r="AQ931">
        <f ca="1">IF($G931&lt;$B$2,"",COUNTIF(OFFSET($H931,-($B$2-1),0,1,1):$H931,AQ$5))</f>
        <v>1</v>
      </c>
      <c r="AR931">
        <f ca="1">IF($G931&lt;$B$2,"",COUNTIF(OFFSET($H931,-($B$2-1),0,1,1):$H931,AR$5))</f>
        <v>1</v>
      </c>
      <c r="AS931">
        <f ca="1">IF($G931&lt;$B$2,"",COUNTIF(OFFSET($H931,-($B$2-1),0,1,1):$H931,AS$5))</f>
        <v>3</v>
      </c>
      <c r="AT931">
        <f ca="1">IF($G931&lt;$B$2,"",COUNTIF(OFFSET($H931,-($B$2-1),0,1,1):$H931,AT$5))</f>
        <v>2</v>
      </c>
      <c r="AU931">
        <f ca="1">IF($G931&lt;$B$2,"",COUNTIF(OFFSET($H931,-($B$2-1),0,1,1):$H931,AU$5))</f>
        <v>2</v>
      </c>
      <c r="AV931">
        <f ca="1">IF($G931&lt;$B$2,"",COUNTIF(OFFSET($H931,-($B$2-1),0,1,1):$H931,AV$5))</f>
        <v>1</v>
      </c>
      <c r="AW931">
        <f ca="1">IF($G931&lt;$B$2,"",COUNTIF(OFFSET($H931,-($B$2-1),0,1,1):$H931,AW$5))</f>
        <v>0</v>
      </c>
      <c r="AX931">
        <f ca="1">IF($G931&lt;$B$2,"",COUNTIF(OFFSET($H931,-($B$2-1),0,1,1):$H931,AX$5))</f>
        <v>2</v>
      </c>
      <c r="AY931">
        <f ca="1">IF($G931&lt;$B$2,"",COUNTIF(OFFSET($H931,-($B$2-1),0,1,1):$H931,AY$5))</f>
        <v>0</v>
      </c>
      <c r="AZ931">
        <f ca="1">IF($G931&lt;$B$2,"",COUNTIF(OFFSET($H931,-($B$2-1),0,1,1):$H931,AZ$5))</f>
        <v>2</v>
      </c>
    </row>
    <row r="932" spans="7:52" x14ac:dyDescent="0.25">
      <c r="G932">
        <v>927</v>
      </c>
      <c r="H932">
        <f t="shared" ca="1" si="83"/>
        <v>22</v>
      </c>
      <c r="J932">
        <f t="shared" ca="1" si="84"/>
        <v>38</v>
      </c>
      <c r="K932">
        <f t="shared" ca="1" si="85"/>
        <v>0</v>
      </c>
      <c r="L932">
        <f t="shared" ca="1" si="86"/>
        <v>12</v>
      </c>
      <c r="M932">
        <f t="shared" ca="1" si="86"/>
        <v>11</v>
      </c>
      <c r="N932">
        <f t="shared" ca="1" si="86"/>
        <v>1</v>
      </c>
      <c r="O932">
        <f t="shared" ca="1" si="82"/>
        <v>0</v>
      </c>
      <c r="P932">
        <f ca="1">IF($G932&lt;$B$2,"",COUNTIF(OFFSET($H932,-($B$2-1),0,1,1):$H932,P$5))</f>
        <v>2</v>
      </c>
      <c r="Q932">
        <f ca="1">IF($G932&lt;$B$2,"",COUNTIF(OFFSET($H932,-($B$2-1),0,1,1):$H932,Q$5))</f>
        <v>0</v>
      </c>
      <c r="R932">
        <f ca="1">IF($G932&lt;$B$2,"",COUNTIF(OFFSET($H932,-($B$2-1),0,1,1):$H932,R$5))</f>
        <v>1</v>
      </c>
      <c r="S932">
        <f ca="1">IF($G932&lt;$B$2,"",COUNTIF(OFFSET($H932,-($B$2-1),0,1,1):$H932,S$5))</f>
        <v>0</v>
      </c>
      <c r="T932">
        <f ca="1">IF($G932&lt;$B$2,"",COUNTIF(OFFSET($H932,-($B$2-1),0,1,1):$H932,T$5))</f>
        <v>0</v>
      </c>
      <c r="U932">
        <f ca="1">IF($G932&lt;$B$2,"",COUNTIF(OFFSET($H932,-($B$2-1),0,1,1):$H932,U$5))</f>
        <v>0</v>
      </c>
      <c r="V932">
        <f ca="1">IF($G932&lt;$B$2,"",COUNTIF(OFFSET($H932,-($B$2-1),0,1,1):$H932,V$5))</f>
        <v>1</v>
      </c>
      <c r="W932">
        <f ca="1">IF($G932&lt;$B$2,"",COUNTIF(OFFSET($H932,-($B$2-1),0,1,1):$H932,W$5))</f>
        <v>2</v>
      </c>
      <c r="X932">
        <f ca="1">IF($G932&lt;$B$2,"",COUNTIF(OFFSET($H932,-($B$2-1),0,1,1):$H932,X$5))</f>
        <v>2</v>
      </c>
      <c r="Y932">
        <f ca="1">IF($G932&lt;$B$2,"",COUNTIF(OFFSET($H932,-($B$2-1),0,1,1):$H932,Y$5))</f>
        <v>0</v>
      </c>
      <c r="Z932">
        <f ca="1">IF($G932&lt;$B$2,"",COUNTIF(OFFSET($H932,-($B$2-1),0,1,1):$H932,Z$5))</f>
        <v>0</v>
      </c>
      <c r="AA932">
        <f ca="1">IF($G932&lt;$B$2,"",COUNTIF(OFFSET($H932,-($B$2-1),0,1,1):$H932,AA$5))</f>
        <v>1</v>
      </c>
      <c r="AB932">
        <f ca="1">IF($G932&lt;$B$2,"",COUNTIF(OFFSET($H932,-($B$2-1),0,1,1):$H932,AB$5))</f>
        <v>1</v>
      </c>
      <c r="AC932">
        <f ca="1">IF($G932&lt;$B$2,"",COUNTIF(OFFSET($H932,-($B$2-1),0,1,1):$H932,AC$5))</f>
        <v>1</v>
      </c>
      <c r="AD932">
        <f ca="1">IF($G932&lt;$B$2,"",COUNTIF(OFFSET($H932,-($B$2-1),0,1,1):$H932,AD$5))</f>
        <v>1</v>
      </c>
      <c r="AE932">
        <f ca="1">IF($G932&lt;$B$2,"",COUNTIF(OFFSET($H932,-($B$2-1),0,1,1):$H932,AE$5))</f>
        <v>1</v>
      </c>
      <c r="AF932">
        <f ca="1">IF($G932&lt;$B$2,"",COUNTIF(OFFSET($H932,-($B$2-1),0,1,1):$H932,AF$5))</f>
        <v>2</v>
      </c>
      <c r="AG932">
        <f ca="1">IF($G932&lt;$B$2,"",COUNTIF(OFFSET($H932,-($B$2-1),0,1,1):$H932,AG$5))</f>
        <v>1</v>
      </c>
      <c r="AH932">
        <f ca="1">IF($G932&lt;$B$2,"",COUNTIF(OFFSET($H932,-($B$2-1),0,1,1):$H932,AH$5))</f>
        <v>0</v>
      </c>
      <c r="AI932">
        <f ca="1">IF($G932&lt;$B$2,"",COUNTIF(OFFSET($H932,-($B$2-1),0,1,1):$H932,AI$5))</f>
        <v>1</v>
      </c>
      <c r="AJ932">
        <f ca="1">IF($G932&lt;$B$2,"",COUNTIF(OFFSET($H932,-($B$2-1),0,1,1):$H932,AJ$5))</f>
        <v>1</v>
      </c>
      <c r="AK932">
        <f ca="1">IF($G932&lt;$B$2,"",COUNTIF(OFFSET($H932,-($B$2-1),0,1,1):$H932,AK$5))</f>
        <v>2</v>
      </c>
      <c r="AL932">
        <f ca="1">IF($G932&lt;$B$2,"",COUNTIF(OFFSET($H932,-($B$2-1),0,1,1):$H932,AL$5))</f>
        <v>2</v>
      </c>
      <c r="AM932">
        <f ca="1">IF($G932&lt;$B$2,"",COUNTIF(OFFSET($H932,-($B$2-1),0,1,1):$H932,AM$5))</f>
        <v>0</v>
      </c>
      <c r="AN932">
        <f ca="1">IF($G932&lt;$B$2,"",COUNTIF(OFFSET($H932,-($B$2-1),0,1,1):$H932,AN$5))</f>
        <v>2</v>
      </c>
      <c r="AO932">
        <f ca="1">IF($G932&lt;$B$2,"",COUNTIF(OFFSET($H932,-($B$2-1),0,1,1):$H932,AO$5))</f>
        <v>0</v>
      </c>
      <c r="AP932">
        <f ca="1">IF($G932&lt;$B$2,"",COUNTIF(OFFSET($H932,-($B$2-1),0,1,1):$H932,AP$5))</f>
        <v>0</v>
      </c>
      <c r="AQ932">
        <f ca="1">IF($G932&lt;$B$2,"",COUNTIF(OFFSET($H932,-($B$2-1),0,1,1):$H932,AQ$5))</f>
        <v>0</v>
      </c>
      <c r="AR932">
        <f ca="1">IF($G932&lt;$B$2,"",COUNTIF(OFFSET($H932,-($B$2-1),0,1,1):$H932,AR$5))</f>
        <v>1</v>
      </c>
      <c r="AS932">
        <f ca="1">IF($G932&lt;$B$2,"",COUNTIF(OFFSET($H932,-($B$2-1),0,1,1):$H932,AS$5))</f>
        <v>3</v>
      </c>
      <c r="AT932">
        <f ca="1">IF($G932&lt;$B$2,"",COUNTIF(OFFSET($H932,-($B$2-1),0,1,1):$H932,AT$5))</f>
        <v>2</v>
      </c>
      <c r="AU932">
        <f ca="1">IF($G932&lt;$B$2,"",COUNTIF(OFFSET($H932,-($B$2-1),0,1,1):$H932,AU$5))</f>
        <v>2</v>
      </c>
      <c r="AV932">
        <f ca="1">IF($G932&lt;$B$2,"",COUNTIF(OFFSET($H932,-($B$2-1),0,1,1):$H932,AV$5))</f>
        <v>1</v>
      </c>
      <c r="AW932">
        <f ca="1">IF($G932&lt;$B$2,"",COUNTIF(OFFSET($H932,-($B$2-1),0,1,1):$H932,AW$5))</f>
        <v>0</v>
      </c>
      <c r="AX932">
        <f ca="1">IF($G932&lt;$B$2,"",COUNTIF(OFFSET($H932,-($B$2-1),0,1,1):$H932,AX$5))</f>
        <v>2</v>
      </c>
      <c r="AY932">
        <f ca="1">IF($G932&lt;$B$2,"",COUNTIF(OFFSET($H932,-($B$2-1),0,1,1):$H932,AY$5))</f>
        <v>0</v>
      </c>
      <c r="AZ932">
        <f ca="1">IF($G932&lt;$B$2,"",COUNTIF(OFFSET($H932,-($B$2-1),0,1,1):$H932,AZ$5))</f>
        <v>2</v>
      </c>
    </row>
    <row r="933" spans="7:52" x14ac:dyDescent="0.25">
      <c r="G933">
        <v>928</v>
      </c>
      <c r="H933">
        <f t="shared" ca="1" si="83"/>
        <v>19</v>
      </c>
      <c r="J933">
        <f t="shared" ca="1" si="84"/>
        <v>38</v>
      </c>
      <c r="K933">
        <f t="shared" ca="1" si="85"/>
        <v>0</v>
      </c>
      <c r="L933">
        <f t="shared" ca="1" si="86"/>
        <v>12</v>
      </c>
      <c r="M933">
        <f t="shared" ca="1" si="86"/>
        <v>11</v>
      </c>
      <c r="N933">
        <f t="shared" ca="1" si="86"/>
        <v>1</v>
      </c>
      <c r="O933">
        <f t="shared" ca="1" si="82"/>
        <v>0</v>
      </c>
      <c r="P933">
        <f ca="1">IF($G933&lt;$B$2,"",COUNTIF(OFFSET($H933,-($B$2-1),0,1,1):$H933,P$5))</f>
        <v>2</v>
      </c>
      <c r="Q933">
        <f ca="1">IF($G933&lt;$B$2,"",COUNTIF(OFFSET($H933,-($B$2-1),0,1,1):$H933,Q$5))</f>
        <v>0</v>
      </c>
      <c r="R933">
        <f ca="1">IF($G933&lt;$B$2,"",COUNTIF(OFFSET($H933,-($B$2-1),0,1,1):$H933,R$5))</f>
        <v>1</v>
      </c>
      <c r="S933">
        <f ca="1">IF($G933&lt;$B$2,"",COUNTIF(OFFSET($H933,-($B$2-1),0,1,1):$H933,S$5))</f>
        <v>0</v>
      </c>
      <c r="T933">
        <f ca="1">IF($G933&lt;$B$2,"",COUNTIF(OFFSET($H933,-($B$2-1),0,1,1):$H933,T$5))</f>
        <v>0</v>
      </c>
      <c r="U933">
        <f ca="1">IF($G933&lt;$B$2,"",COUNTIF(OFFSET($H933,-($B$2-1),0,1,1):$H933,U$5))</f>
        <v>0</v>
      </c>
      <c r="V933">
        <f ca="1">IF($G933&lt;$B$2,"",COUNTIF(OFFSET($H933,-($B$2-1),0,1,1):$H933,V$5))</f>
        <v>1</v>
      </c>
      <c r="W933">
        <f ca="1">IF($G933&lt;$B$2,"",COUNTIF(OFFSET($H933,-($B$2-1),0,1,1):$H933,W$5))</f>
        <v>2</v>
      </c>
      <c r="X933">
        <f ca="1">IF($G933&lt;$B$2,"",COUNTIF(OFFSET($H933,-($B$2-1),0,1,1):$H933,X$5))</f>
        <v>2</v>
      </c>
      <c r="Y933">
        <f ca="1">IF($G933&lt;$B$2,"",COUNTIF(OFFSET($H933,-($B$2-1),0,1,1):$H933,Y$5))</f>
        <v>0</v>
      </c>
      <c r="Z933">
        <f ca="1">IF($G933&lt;$B$2,"",COUNTIF(OFFSET($H933,-($B$2-1),0,1,1):$H933,Z$5))</f>
        <v>0</v>
      </c>
      <c r="AA933">
        <f ca="1">IF($G933&lt;$B$2,"",COUNTIF(OFFSET($H933,-($B$2-1),0,1,1):$H933,AA$5))</f>
        <v>1</v>
      </c>
      <c r="AB933">
        <f ca="1">IF($G933&lt;$B$2,"",COUNTIF(OFFSET($H933,-($B$2-1),0,1,1):$H933,AB$5))</f>
        <v>1</v>
      </c>
      <c r="AC933">
        <f ca="1">IF($G933&lt;$B$2,"",COUNTIF(OFFSET($H933,-($B$2-1),0,1,1):$H933,AC$5))</f>
        <v>1</v>
      </c>
      <c r="AD933">
        <f ca="1">IF($G933&lt;$B$2,"",COUNTIF(OFFSET($H933,-($B$2-1),0,1,1):$H933,AD$5))</f>
        <v>1</v>
      </c>
      <c r="AE933">
        <f ca="1">IF($G933&lt;$B$2,"",COUNTIF(OFFSET($H933,-($B$2-1),0,1,1):$H933,AE$5))</f>
        <v>1</v>
      </c>
      <c r="AF933">
        <f ca="1">IF($G933&lt;$B$2,"",COUNTIF(OFFSET($H933,-($B$2-1),0,1,1):$H933,AF$5))</f>
        <v>2</v>
      </c>
      <c r="AG933">
        <f ca="1">IF($G933&lt;$B$2,"",COUNTIF(OFFSET($H933,-($B$2-1),0,1,1):$H933,AG$5))</f>
        <v>1</v>
      </c>
      <c r="AH933">
        <f ca="1">IF($G933&lt;$B$2,"",COUNTIF(OFFSET($H933,-($B$2-1),0,1,1):$H933,AH$5))</f>
        <v>0</v>
      </c>
      <c r="AI933">
        <f ca="1">IF($G933&lt;$B$2,"",COUNTIF(OFFSET($H933,-($B$2-1),0,1,1):$H933,AI$5))</f>
        <v>2</v>
      </c>
      <c r="AJ933">
        <f ca="1">IF($G933&lt;$B$2,"",COUNTIF(OFFSET($H933,-($B$2-1),0,1,1):$H933,AJ$5))</f>
        <v>1</v>
      </c>
      <c r="AK933">
        <f ca="1">IF($G933&lt;$B$2,"",COUNTIF(OFFSET($H933,-($B$2-1),0,1,1):$H933,AK$5))</f>
        <v>2</v>
      </c>
      <c r="AL933">
        <f ca="1">IF($G933&lt;$B$2,"",COUNTIF(OFFSET($H933,-($B$2-1),0,1,1):$H933,AL$5))</f>
        <v>2</v>
      </c>
      <c r="AM933">
        <f ca="1">IF($G933&lt;$B$2,"",COUNTIF(OFFSET($H933,-($B$2-1),0,1,1):$H933,AM$5))</f>
        <v>0</v>
      </c>
      <c r="AN933">
        <f ca="1">IF($G933&lt;$B$2,"",COUNTIF(OFFSET($H933,-($B$2-1),0,1,1):$H933,AN$5))</f>
        <v>1</v>
      </c>
      <c r="AO933">
        <f ca="1">IF($G933&lt;$B$2,"",COUNTIF(OFFSET($H933,-($B$2-1),0,1,1):$H933,AO$5))</f>
        <v>0</v>
      </c>
      <c r="AP933">
        <f ca="1">IF($G933&lt;$B$2,"",COUNTIF(OFFSET($H933,-($B$2-1),0,1,1):$H933,AP$5))</f>
        <v>0</v>
      </c>
      <c r="AQ933">
        <f ca="1">IF($G933&lt;$B$2,"",COUNTIF(OFFSET($H933,-($B$2-1),0,1,1):$H933,AQ$5))</f>
        <v>0</v>
      </c>
      <c r="AR933">
        <f ca="1">IF($G933&lt;$B$2,"",COUNTIF(OFFSET($H933,-($B$2-1),0,1,1):$H933,AR$5))</f>
        <v>1</v>
      </c>
      <c r="AS933">
        <f ca="1">IF($G933&lt;$B$2,"",COUNTIF(OFFSET($H933,-($B$2-1),0,1,1):$H933,AS$5))</f>
        <v>3</v>
      </c>
      <c r="AT933">
        <f ca="1">IF($G933&lt;$B$2,"",COUNTIF(OFFSET($H933,-($B$2-1),0,1,1):$H933,AT$5))</f>
        <v>2</v>
      </c>
      <c r="AU933">
        <f ca="1">IF($G933&lt;$B$2,"",COUNTIF(OFFSET($H933,-($B$2-1),0,1,1):$H933,AU$5))</f>
        <v>2</v>
      </c>
      <c r="AV933">
        <f ca="1">IF($G933&lt;$B$2,"",COUNTIF(OFFSET($H933,-($B$2-1),0,1,1):$H933,AV$5))</f>
        <v>1</v>
      </c>
      <c r="AW933">
        <f ca="1">IF($G933&lt;$B$2,"",COUNTIF(OFFSET($H933,-($B$2-1),0,1,1):$H933,AW$5))</f>
        <v>0</v>
      </c>
      <c r="AX933">
        <f ca="1">IF($G933&lt;$B$2,"",COUNTIF(OFFSET($H933,-($B$2-1),0,1,1):$H933,AX$5))</f>
        <v>2</v>
      </c>
      <c r="AY933">
        <f ca="1">IF($G933&lt;$B$2,"",COUNTIF(OFFSET($H933,-($B$2-1),0,1,1):$H933,AY$5))</f>
        <v>0</v>
      </c>
      <c r="AZ933">
        <f ca="1">IF($G933&lt;$B$2,"",COUNTIF(OFFSET($H933,-($B$2-1),0,1,1):$H933,AZ$5))</f>
        <v>2</v>
      </c>
    </row>
    <row r="934" spans="7:52" x14ac:dyDescent="0.25">
      <c r="G934">
        <v>929</v>
      </c>
      <c r="H934">
        <f t="shared" ca="1" si="83"/>
        <v>12</v>
      </c>
      <c r="J934">
        <f t="shared" ca="1" si="84"/>
        <v>38</v>
      </c>
      <c r="K934">
        <f t="shared" ca="1" si="85"/>
        <v>0</v>
      </c>
      <c r="L934">
        <f t="shared" ca="1" si="86"/>
        <v>10</v>
      </c>
      <c r="M934">
        <f t="shared" ca="1" si="86"/>
        <v>12</v>
      </c>
      <c r="N934">
        <f t="shared" ca="1" si="86"/>
        <v>1</v>
      </c>
      <c r="O934">
        <f t="shared" ref="O934:O965" ca="1" si="87">IF(SUM($P934:$AZ934)=0,"",COUNTIF($P934:$AZ934,O$5))</f>
        <v>0</v>
      </c>
      <c r="P934">
        <f ca="1">IF($G934&lt;$B$2,"",COUNTIF(OFFSET($H934,-($B$2-1),0,1,1):$H934,P$5))</f>
        <v>2</v>
      </c>
      <c r="Q934">
        <f ca="1">IF($G934&lt;$B$2,"",COUNTIF(OFFSET($H934,-($B$2-1),0,1,1):$H934,Q$5))</f>
        <v>0</v>
      </c>
      <c r="R934">
        <f ca="1">IF($G934&lt;$B$2,"",COUNTIF(OFFSET($H934,-($B$2-1),0,1,1):$H934,R$5))</f>
        <v>1</v>
      </c>
      <c r="S934">
        <f ca="1">IF($G934&lt;$B$2,"",COUNTIF(OFFSET($H934,-($B$2-1),0,1,1):$H934,S$5))</f>
        <v>0</v>
      </c>
      <c r="T934">
        <f ca="1">IF($G934&lt;$B$2,"",COUNTIF(OFFSET($H934,-($B$2-1),0,1,1):$H934,T$5))</f>
        <v>0</v>
      </c>
      <c r="U934">
        <f ca="1">IF($G934&lt;$B$2,"",COUNTIF(OFFSET($H934,-($B$2-1),0,1,1):$H934,U$5))</f>
        <v>0</v>
      </c>
      <c r="V934">
        <f ca="1">IF($G934&lt;$B$2,"",COUNTIF(OFFSET($H934,-($B$2-1),0,1,1):$H934,V$5))</f>
        <v>1</v>
      </c>
      <c r="W934">
        <f ca="1">IF($G934&lt;$B$2,"",COUNTIF(OFFSET($H934,-($B$2-1),0,1,1):$H934,W$5))</f>
        <v>2</v>
      </c>
      <c r="X934">
        <f ca="1">IF($G934&lt;$B$2,"",COUNTIF(OFFSET($H934,-($B$2-1),0,1,1):$H934,X$5))</f>
        <v>2</v>
      </c>
      <c r="Y934">
        <f ca="1">IF($G934&lt;$B$2,"",COUNTIF(OFFSET($H934,-($B$2-1),0,1,1):$H934,Y$5))</f>
        <v>0</v>
      </c>
      <c r="Z934">
        <f ca="1">IF($G934&lt;$B$2,"",COUNTIF(OFFSET($H934,-($B$2-1),0,1,1):$H934,Z$5))</f>
        <v>0</v>
      </c>
      <c r="AA934">
        <f ca="1">IF($G934&lt;$B$2,"",COUNTIF(OFFSET($H934,-($B$2-1),0,1,1):$H934,AA$5))</f>
        <v>1</v>
      </c>
      <c r="AB934">
        <f ca="1">IF($G934&lt;$B$2,"",COUNTIF(OFFSET($H934,-($B$2-1),0,1,1):$H934,AB$5))</f>
        <v>2</v>
      </c>
      <c r="AC934">
        <f ca="1">IF($G934&lt;$B$2,"",COUNTIF(OFFSET($H934,-($B$2-1),0,1,1):$H934,AC$5))</f>
        <v>1</v>
      </c>
      <c r="AD934">
        <f ca="1">IF($G934&lt;$B$2,"",COUNTIF(OFFSET($H934,-($B$2-1),0,1,1):$H934,AD$5))</f>
        <v>1</v>
      </c>
      <c r="AE934">
        <f ca="1">IF($G934&lt;$B$2,"",COUNTIF(OFFSET($H934,-($B$2-1),0,1,1):$H934,AE$5))</f>
        <v>1</v>
      </c>
      <c r="AF934">
        <f ca="1">IF($G934&lt;$B$2,"",COUNTIF(OFFSET($H934,-($B$2-1),0,1,1):$H934,AF$5))</f>
        <v>2</v>
      </c>
      <c r="AG934">
        <f ca="1">IF($G934&lt;$B$2,"",COUNTIF(OFFSET($H934,-($B$2-1),0,1,1):$H934,AG$5))</f>
        <v>1</v>
      </c>
      <c r="AH934">
        <f ca="1">IF($G934&lt;$B$2,"",COUNTIF(OFFSET($H934,-($B$2-1),0,1,1):$H934,AH$5))</f>
        <v>0</v>
      </c>
      <c r="AI934">
        <f ca="1">IF($G934&lt;$B$2,"",COUNTIF(OFFSET($H934,-($B$2-1),0,1,1):$H934,AI$5))</f>
        <v>2</v>
      </c>
      <c r="AJ934">
        <f ca="1">IF($G934&lt;$B$2,"",COUNTIF(OFFSET($H934,-($B$2-1),0,1,1):$H934,AJ$5))</f>
        <v>1</v>
      </c>
      <c r="AK934">
        <f ca="1">IF($G934&lt;$B$2,"",COUNTIF(OFFSET($H934,-($B$2-1),0,1,1):$H934,AK$5))</f>
        <v>2</v>
      </c>
      <c r="AL934">
        <f ca="1">IF($G934&lt;$B$2,"",COUNTIF(OFFSET($H934,-($B$2-1),0,1,1):$H934,AL$5))</f>
        <v>2</v>
      </c>
      <c r="AM934">
        <f ca="1">IF($G934&lt;$B$2,"",COUNTIF(OFFSET($H934,-($B$2-1),0,1,1):$H934,AM$5))</f>
        <v>0</v>
      </c>
      <c r="AN934">
        <f ca="1">IF($G934&lt;$B$2,"",COUNTIF(OFFSET($H934,-($B$2-1),0,1,1):$H934,AN$5))</f>
        <v>0</v>
      </c>
      <c r="AO934">
        <f ca="1">IF($G934&lt;$B$2,"",COUNTIF(OFFSET($H934,-($B$2-1),0,1,1):$H934,AO$5))</f>
        <v>0</v>
      </c>
      <c r="AP934">
        <f ca="1">IF($G934&lt;$B$2,"",COUNTIF(OFFSET($H934,-($B$2-1),0,1,1):$H934,AP$5))</f>
        <v>0</v>
      </c>
      <c r="AQ934">
        <f ca="1">IF($G934&lt;$B$2,"",COUNTIF(OFFSET($H934,-($B$2-1),0,1,1):$H934,AQ$5))</f>
        <v>0</v>
      </c>
      <c r="AR934">
        <f ca="1">IF($G934&lt;$B$2,"",COUNTIF(OFFSET($H934,-($B$2-1),0,1,1):$H934,AR$5))</f>
        <v>1</v>
      </c>
      <c r="AS934">
        <f ca="1">IF($G934&lt;$B$2,"",COUNTIF(OFFSET($H934,-($B$2-1),0,1,1):$H934,AS$5))</f>
        <v>3</v>
      </c>
      <c r="AT934">
        <f ca="1">IF($G934&lt;$B$2,"",COUNTIF(OFFSET($H934,-($B$2-1),0,1,1):$H934,AT$5))</f>
        <v>2</v>
      </c>
      <c r="AU934">
        <f ca="1">IF($G934&lt;$B$2,"",COUNTIF(OFFSET($H934,-($B$2-1),0,1,1):$H934,AU$5))</f>
        <v>2</v>
      </c>
      <c r="AV934">
        <f ca="1">IF($G934&lt;$B$2,"",COUNTIF(OFFSET($H934,-($B$2-1),0,1,1):$H934,AV$5))</f>
        <v>1</v>
      </c>
      <c r="AW934">
        <f ca="1">IF($G934&lt;$B$2,"",COUNTIF(OFFSET($H934,-($B$2-1),0,1,1):$H934,AW$5))</f>
        <v>0</v>
      </c>
      <c r="AX934">
        <f ca="1">IF($G934&lt;$B$2,"",COUNTIF(OFFSET($H934,-($B$2-1),0,1,1):$H934,AX$5))</f>
        <v>2</v>
      </c>
      <c r="AY934">
        <f ca="1">IF($G934&lt;$B$2,"",COUNTIF(OFFSET($H934,-($B$2-1),0,1,1):$H934,AY$5))</f>
        <v>0</v>
      </c>
      <c r="AZ934">
        <f ca="1">IF($G934&lt;$B$2,"",COUNTIF(OFFSET($H934,-($B$2-1),0,1,1):$H934,AZ$5))</f>
        <v>2</v>
      </c>
    </row>
    <row r="935" spans="7:52" x14ac:dyDescent="0.25">
      <c r="G935">
        <v>930</v>
      </c>
      <c r="H935">
        <f t="shared" ca="1" si="83"/>
        <v>2</v>
      </c>
      <c r="J935">
        <f t="shared" ca="1" si="84"/>
        <v>38</v>
      </c>
      <c r="K935">
        <f t="shared" ca="1" si="85"/>
        <v>0</v>
      </c>
      <c r="L935">
        <f t="shared" ref="L935:N966" ca="1" si="88">IF(SUM($P935:$AZ935)=0,"",COUNTIF($P935:$AZ935,L$5))</f>
        <v>8</v>
      </c>
      <c r="M935">
        <f t="shared" ca="1" si="88"/>
        <v>13</v>
      </c>
      <c r="N935">
        <f t="shared" ca="1" si="88"/>
        <v>1</v>
      </c>
      <c r="O935">
        <f t="shared" ca="1" si="87"/>
        <v>0</v>
      </c>
      <c r="P935">
        <f ca="1">IF($G935&lt;$B$2,"",COUNTIF(OFFSET($H935,-($B$2-1),0,1,1):$H935,P$5))</f>
        <v>2</v>
      </c>
      <c r="Q935">
        <f ca="1">IF($G935&lt;$B$2,"",COUNTIF(OFFSET($H935,-($B$2-1),0,1,1):$H935,Q$5))</f>
        <v>0</v>
      </c>
      <c r="R935">
        <f ca="1">IF($G935&lt;$B$2,"",COUNTIF(OFFSET($H935,-($B$2-1),0,1,1):$H935,R$5))</f>
        <v>2</v>
      </c>
      <c r="S935">
        <f ca="1">IF($G935&lt;$B$2,"",COUNTIF(OFFSET($H935,-($B$2-1),0,1,1):$H935,S$5))</f>
        <v>0</v>
      </c>
      <c r="T935">
        <f ca="1">IF($G935&lt;$B$2,"",COUNTIF(OFFSET($H935,-($B$2-1),0,1,1):$H935,T$5))</f>
        <v>0</v>
      </c>
      <c r="U935">
        <f ca="1">IF($G935&lt;$B$2,"",COUNTIF(OFFSET($H935,-($B$2-1),0,1,1):$H935,U$5))</f>
        <v>0</v>
      </c>
      <c r="V935">
        <f ca="1">IF($G935&lt;$B$2,"",COUNTIF(OFFSET($H935,-($B$2-1),0,1,1):$H935,V$5))</f>
        <v>1</v>
      </c>
      <c r="W935">
        <f ca="1">IF($G935&lt;$B$2,"",COUNTIF(OFFSET($H935,-($B$2-1),0,1,1):$H935,W$5))</f>
        <v>2</v>
      </c>
      <c r="X935">
        <f ca="1">IF($G935&lt;$B$2,"",COUNTIF(OFFSET($H935,-($B$2-1),0,1,1):$H935,X$5))</f>
        <v>2</v>
      </c>
      <c r="Y935">
        <f ca="1">IF($G935&lt;$B$2,"",COUNTIF(OFFSET($H935,-($B$2-1),0,1,1):$H935,Y$5))</f>
        <v>0</v>
      </c>
      <c r="Z935">
        <f ca="1">IF($G935&lt;$B$2,"",COUNTIF(OFFSET($H935,-($B$2-1),0,1,1):$H935,Z$5))</f>
        <v>0</v>
      </c>
      <c r="AA935">
        <f ca="1">IF($G935&lt;$B$2,"",COUNTIF(OFFSET($H935,-($B$2-1),0,1,1):$H935,AA$5))</f>
        <v>1</v>
      </c>
      <c r="AB935">
        <f ca="1">IF($G935&lt;$B$2,"",COUNTIF(OFFSET($H935,-($B$2-1),0,1,1):$H935,AB$5))</f>
        <v>2</v>
      </c>
      <c r="AC935">
        <f ca="1">IF($G935&lt;$B$2,"",COUNTIF(OFFSET($H935,-($B$2-1),0,1,1):$H935,AC$5))</f>
        <v>1</v>
      </c>
      <c r="AD935">
        <f ca="1">IF($G935&lt;$B$2,"",COUNTIF(OFFSET($H935,-($B$2-1),0,1,1):$H935,AD$5))</f>
        <v>1</v>
      </c>
      <c r="AE935">
        <f ca="1">IF($G935&lt;$B$2,"",COUNTIF(OFFSET($H935,-($B$2-1),0,1,1):$H935,AE$5))</f>
        <v>1</v>
      </c>
      <c r="AF935">
        <f ca="1">IF($G935&lt;$B$2,"",COUNTIF(OFFSET($H935,-($B$2-1),0,1,1):$H935,AF$5))</f>
        <v>2</v>
      </c>
      <c r="AG935">
        <f ca="1">IF($G935&lt;$B$2,"",COUNTIF(OFFSET($H935,-($B$2-1),0,1,1):$H935,AG$5))</f>
        <v>1</v>
      </c>
      <c r="AH935">
        <f ca="1">IF($G935&lt;$B$2,"",COUNTIF(OFFSET($H935,-($B$2-1),0,1,1):$H935,AH$5))</f>
        <v>0</v>
      </c>
      <c r="AI935">
        <f ca="1">IF($G935&lt;$B$2,"",COUNTIF(OFFSET($H935,-($B$2-1),0,1,1):$H935,AI$5))</f>
        <v>2</v>
      </c>
      <c r="AJ935">
        <f ca="1">IF($G935&lt;$B$2,"",COUNTIF(OFFSET($H935,-($B$2-1),0,1,1):$H935,AJ$5))</f>
        <v>1</v>
      </c>
      <c r="AK935">
        <f ca="1">IF($G935&lt;$B$2,"",COUNTIF(OFFSET($H935,-($B$2-1),0,1,1):$H935,AK$5))</f>
        <v>2</v>
      </c>
      <c r="AL935">
        <f ca="1">IF($G935&lt;$B$2,"",COUNTIF(OFFSET($H935,-($B$2-1),0,1,1):$H935,AL$5))</f>
        <v>2</v>
      </c>
      <c r="AM935">
        <f ca="1">IF($G935&lt;$B$2,"",COUNTIF(OFFSET($H935,-($B$2-1),0,1,1):$H935,AM$5))</f>
        <v>0</v>
      </c>
      <c r="AN935">
        <f ca="1">IF($G935&lt;$B$2,"",COUNTIF(OFFSET($H935,-($B$2-1),0,1,1):$H935,AN$5))</f>
        <v>0</v>
      </c>
      <c r="AO935">
        <f ca="1">IF($G935&lt;$B$2,"",COUNTIF(OFFSET($H935,-($B$2-1),0,1,1):$H935,AO$5))</f>
        <v>0</v>
      </c>
      <c r="AP935">
        <f ca="1">IF($G935&lt;$B$2,"",COUNTIF(OFFSET($H935,-($B$2-1),0,1,1):$H935,AP$5))</f>
        <v>0</v>
      </c>
      <c r="AQ935">
        <f ca="1">IF($G935&lt;$B$2,"",COUNTIF(OFFSET($H935,-($B$2-1),0,1,1):$H935,AQ$5))</f>
        <v>0</v>
      </c>
      <c r="AR935">
        <f ca="1">IF($G935&lt;$B$2,"",COUNTIF(OFFSET($H935,-($B$2-1),0,1,1):$H935,AR$5))</f>
        <v>0</v>
      </c>
      <c r="AS935">
        <f ca="1">IF($G935&lt;$B$2,"",COUNTIF(OFFSET($H935,-($B$2-1),0,1,1):$H935,AS$5))</f>
        <v>3</v>
      </c>
      <c r="AT935">
        <f ca="1">IF($G935&lt;$B$2,"",COUNTIF(OFFSET($H935,-($B$2-1),0,1,1):$H935,AT$5))</f>
        <v>2</v>
      </c>
      <c r="AU935">
        <f ca="1">IF($G935&lt;$B$2,"",COUNTIF(OFFSET($H935,-($B$2-1),0,1,1):$H935,AU$5))</f>
        <v>2</v>
      </c>
      <c r="AV935">
        <f ca="1">IF($G935&lt;$B$2,"",COUNTIF(OFFSET($H935,-($B$2-1),0,1,1):$H935,AV$5))</f>
        <v>1</v>
      </c>
      <c r="AW935">
        <f ca="1">IF($G935&lt;$B$2,"",COUNTIF(OFFSET($H935,-($B$2-1),0,1,1):$H935,AW$5))</f>
        <v>0</v>
      </c>
      <c r="AX935">
        <f ca="1">IF($G935&lt;$B$2,"",COUNTIF(OFFSET($H935,-($B$2-1),0,1,1):$H935,AX$5))</f>
        <v>2</v>
      </c>
      <c r="AY935">
        <f ca="1">IF($G935&lt;$B$2,"",COUNTIF(OFFSET($H935,-($B$2-1),0,1,1):$H935,AY$5))</f>
        <v>0</v>
      </c>
      <c r="AZ935">
        <f ca="1">IF($G935&lt;$B$2,"",COUNTIF(OFFSET($H935,-($B$2-1),0,1,1):$H935,AZ$5))</f>
        <v>2</v>
      </c>
    </row>
    <row r="936" spans="7:52" x14ac:dyDescent="0.25">
      <c r="G936">
        <v>931</v>
      </c>
      <c r="H936">
        <f t="shared" ca="1" si="83"/>
        <v>7</v>
      </c>
      <c r="J936">
        <f t="shared" ca="1" si="84"/>
        <v>38</v>
      </c>
      <c r="K936">
        <f t="shared" ca="1" si="85"/>
        <v>0</v>
      </c>
      <c r="L936">
        <f t="shared" ca="1" si="88"/>
        <v>9</v>
      </c>
      <c r="M936">
        <f t="shared" ca="1" si="88"/>
        <v>11</v>
      </c>
      <c r="N936">
        <f t="shared" ca="1" si="88"/>
        <v>2</v>
      </c>
      <c r="O936">
        <f t="shared" ca="1" si="87"/>
        <v>0</v>
      </c>
      <c r="P936">
        <f ca="1">IF($G936&lt;$B$2,"",COUNTIF(OFFSET($H936,-($B$2-1),0,1,1):$H936,P$5))</f>
        <v>2</v>
      </c>
      <c r="Q936">
        <f ca="1">IF($G936&lt;$B$2,"",COUNTIF(OFFSET($H936,-($B$2-1),0,1,1):$H936,Q$5))</f>
        <v>0</v>
      </c>
      <c r="R936">
        <f ca="1">IF($G936&lt;$B$2,"",COUNTIF(OFFSET($H936,-($B$2-1),0,1,1):$H936,R$5))</f>
        <v>2</v>
      </c>
      <c r="S936">
        <f ca="1">IF($G936&lt;$B$2,"",COUNTIF(OFFSET($H936,-($B$2-1),0,1,1):$H936,S$5))</f>
        <v>0</v>
      </c>
      <c r="T936">
        <f ca="1">IF($G936&lt;$B$2,"",COUNTIF(OFFSET($H936,-($B$2-1),0,1,1):$H936,T$5))</f>
        <v>0</v>
      </c>
      <c r="U936">
        <f ca="1">IF($G936&lt;$B$2,"",COUNTIF(OFFSET($H936,-($B$2-1),0,1,1):$H936,U$5))</f>
        <v>0</v>
      </c>
      <c r="V936">
        <f ca="1">IF($G936&lt;$B$2,"",COUNTIF(OFFSET($H936,-($B$2-1),0,1,1):$H936,V$5))</f>
        <v>1</v>
      </c>
      <c r="W936">
        <f ca="1">IF($G936&lt;$B$2,"",COUNTIF(OFFSET($H936,-($B$2-1),0,1,1):$H936,W$5))</f>
        <v>3</v>
      </c>
      <c r="X936">
        <f ca="1">IF($G936&lt;$B$2,"",COUNTIF(OFFSET($H936,-($B$2-1),0,1,1):$H936,X$5))</f>
        <v>2</v>
      </c>
      <c r="Y936">
        <f ca="1">IF($G936&lt;$B$2,"",COUNTIF(OFFSET($H936,-($B$2-1),0,1,1):$H936,Y$5))</f>
        <v>0</v>
      </c>
      <c r="Z936">
        <f ca="1">IF($G936&lt;$B$2,"",COUNTIF(OFFSET($H936,-($B$2-1),0,1,1):$H936,Z$5))</f>
        <v>0</v>
      </c>
      <c r="AA936">
        <f ca="1">IF($G936&lt;$B$2,"",COUNTIF(OFFSET($H936,-($B$2-1),0,1,1):$H936,AA$5))</f>
        <v>1</v>
      </c>
      <c r="AB936">
        <f ca="1">IF($G936&lt;$B$2,"",COUNTIF(OFFSET($H936,-($B$2-1),0,1,1):$H936,AB$5))</f>
        <v>2</v>
      </c>
      <c r="AC936">
        <f ca="1">IF($G936&lt;$B$2,"",COUNTIF(OFFSET($H936,-($B$2-1),0,1,1):$H936,AC$5))</f>
        <v>1</v>
      </c>
      <c r="AD936">
        <f ca="1">IF($G936&lt;$B$2,"",COUNTIF(OFFSET($H936,-($B$2-1),0,1,1):$H936,AD$5))</f>
        <v>1</v>
      </c>
      <c r="AE936">
        <f ca="1">IF($G936&lt;$B$2,"",COUNTIF(OFFSET($H936,-($B$2-1),0,1,1):$H936,AE$5))</f>
        <v>1</v>
      </c>
      <c r="AF936">
        <f ca="1">IF($G936&lt;$B$2,"",COUNTIF(OFFSET($H936,-($B$2-1),0,1,1):$H936,AF$5))</f>
        <v>2</v>
      </c>
      <c r="AG936">
        <f ca="1">IF($G936&lt;$B$2,"",COUNTIF(OFFSET($H936,-($B$2-1),0,1,1):$H936,AG$5))</f>
        <v>1</v>
      </c>
      <c r="AH936">
        <f ca="1">IF($G936&lt;$B$2,"",COUNTIF(OFFSET($H936,-($B$2-1),0,1,1):$H936,AH$5))</f>
        <v>0</v>
      </c>
      <c r="AI936">
        <f ca="1">IF($G936&lt;$B$2,"",COUNTIF(OFFSET($H936,-($B$2-1),0,1,1):$H936,AI$5))</f>
        <v>2</v>
      </c>
      <c r="AJ936">
        <f ca="1">IF($G936&lt;$B$2,"",COUNTIF(OFFSET($H936,-($B$2-1),0,1,1):$H936,AJ$5))</f>
        <v>1</v>
      </c>
      <c r="AK936">
        <f ca="1">IF($G936&lt;$B$2,"",COUNTIF(OFFSET($H936,-($B$2-1),0,1,1):$H936,AK$5))</f>
        <v>2</v>
      </c>
      <c r="AL936">
        <f ca="1">IF($G936&lt;$B$2,"",COUNTIF(OFFSET($H936,-($B$2-1),0,1,1):$H936,AL$5))</f>
        <v>2</v>
      </c>
      <c r="AM936">
        <f ca="1">IF($G936&lt;$B$2,"",COUNTIF(OFFSET($H936,-($B$2-1),0,1,1):$H936,AM$5))</f>
        <v>0</v>
      </c>
      <c r="AN936">
        <f ca="1">IF($G936&lt;$B$2,"",COUNTIF(OFFSET($H936,-($B$2-1),0,1,1):$H936,AN$5))</f>
        <v>0</v>
      </c>
      <c r="AO936">
        <f ca="1">IF($G936&lt;$B$2,"",COUNTIF(OFFSET($H936,-($B$2-1),0,1,1):$H936,AO$5))</f>
        <v>0</v>
      </c>
      <c r="AP936">
        <f ca="1">IF($G936&lt;$B$2,"",COUNTIF(OFFSET($H936,-($B$2-1),0,1,1):$H936,AP$5))</f>
        <v>0</v>
      </c>
      <c r="AQ936">
        <f ca="1">IF($G936&lt;$B$2,"",COUNTIF(OFFSET($H936,-($B$2-1),0,1,1):$H936,AQ$5))</f>
        <v>0</v>
      </c>
      <c r="AR936">
        <f ca="1">IF($G936&lt;$B$2,"",COUNTIF(OFFSET($H936,-($B$2-1),0,1,1):$H936,AR$5))</f>
        <v>0</v>
      </c>
      <c r="AS936">
        <f ca="1">IF($G936&lt;$B$2,"",COUNTIF(OFFSET($H936,-($B$2-1),0,1,1):$H936,AS$5))</f>
        <v>3</v>
      </c>
      <c r="AT936">
        <f ca="1">IF($G936&lt;$B$2,"",COUNTIF(OFFSET($H936,-($B$2-1),0,1,1):$H936,AT$5))</f>
        <v>2</v>
      </c>
      <c r="AU936">
        <f ca="1">IF($G936&lt;$B$2,"",COUNTIF(OFFSET($H936,-($B$2-1),0,1,1):$H936,AU$5))</f>
        <v>1</v>
      </c>
      <c r="AV936">
        <f ca="1">IF($G936&lt;$B$2,"",COUNTIF(OFFSET($H936,-($B$2-1),0,1,1):$H936,AV$5))</f>
        <v>1</v>
      </c>
      <c r="AW936">
        <f ca="1">IF($G936&lt;$B$2,"",COUNTIF(OFFSET($H936,-($B$2-1),0,1,1):$H936,AW$5))</f>
        <v>0</v>
      </c>
      <c r="AX936">
        <f ca="1">IF($G936&lt;$B$2,"",COUNTIF(OFFSET($H936,-($B$2-1),0,1,1):$H936,AX$5))</f>
        <v>2</v>
      </c>
      <c r="AY936">
        <f ca="1">IF($G936&lt;$B$2,"",COUNTIF(OFFSET($H936,-($B$2-1),0,1,1):$H936,AY$5))</f>
        <v>0</v>
      </c>
      <c r="AZ936">
        <f ca="1">IF($G936&lt;$B$2,"",COUNTIF(OFFSET($H936,-($B$2-1),0,1,1):$H936,AZ$5))</f>
        <v>2</v>
      </c>
    </row>
    <row r="937" spans="7:52" x14ac:dyDescent="0.25">
      <c r="G937">
        <v>932</v>
      </c>
      <c r="H937">
        <f t="shared" ca="1" si="83"/>
        <v>0</v>
      </c>
      <c r="J937">
        <f t="shared" ca="1" si="84"/>
        <v>38</v>
      </c>
      <c r="K937">
        <f t="shared" ca="1" si="85"/>
        <v>0</v>
      </c>
      <c r="L937">
        <f t="shared" ca="1" si="88"/>
        <v>8</v>
      </c>
      <c r="M937">
        <f t="shared" ca="1" si="88"/>
        <v>10</v>
      </c>
      <c r="N937">
        <f t="shared" ca="1" si="88"/>
        <v>3</v>
      </c>
      <c r="O937">
        <f t="shared" ca="1" si="87"/>
        <v>0</v>
      </c>
      <c r="P937">
        <f ca="1">IF($G937&lt;$B$2,"",COUNTIF(OFFSET($H937,-($B$2-1),0,1,1):$H937,P$5))</f>
        <v>3</v>
      </c>
      <c r="Q937">
        <f ca="1">IF($G937&lt;$B$2,"",COUNTIF(OFFSET($H937,-($B$2-1),0,1,1):$H937,Q$5))</f>
        <v>0</v>
      </c>
      <c r="R937">
        <f ca="1">IF($G937&lt;$B$2,"",COUNTIF(OFFSET($H937,-($B$2-1),0,1,1):$H937,R$5))</f>
        <v>2</v>
      </c>
      <c r="S937">
        <f ca="1">IF($G937&lt;$B$2,"",COUNTIF(OFFSET($H937,-($B$2-1),0,1,1):$H937,S$5))</f>
        <v>0</v>
      </c>
      <c r="T937">
        <f ca="1">IF($G937&lt;$B$2,"",COUNTIF(OFFSET($H937,-($B$2-1),0,1,1):$H937,T$5))</f>
        <v>0</v>
      </c>
      <c r="U937">
        <f ca="1">IF($G937&lt;$B$2,"",COUNTIF(OFFSET($H937,-($B$2-1),0,1,1):$H937,U$5))</f>
        <v>0</v>
      </c>
      <c r="V937">
        <f ca="1">IF($G937&lt;$B$2,"",COUNTIF(OFFSET($H937,-($B$2-1),0,1,1):$H937,V$5))</f>
        <v>1</v>
      </c>
      <c r="W937">
        <f ca="1">IF($G937&lt;$B$2,"",COUNTIF(OFFSET($H937,-($B$2-1),0,1,1):$H937,W$5))</f>
        <v>3</v>
      </c>
      <c r="X937">
        <f ca="1">IF($G937&lt;$B$2,"",COUNTIF(OFFSET($H937,-($B$2-1),0,1,1):$H937,X$5))</f>
        <v>2</v>
      </c>
      <c r="Y937">
        <f ca="1">IF($G937&lt;$B$2,"",COUNTIF(OFFSET($H937,-($B$2-1),0,1,1):$H937,Y$5))</f>
        <v>0</v>
      </c>
      <c r="Z937">
        <f ca="1">IF($G937&lt;$B$2,"",COUNTIF(OFFSET($H937,-($B$2-1),0,1,1):$H937,Z$5))</f>
        <v>0</v>
      </c>
      <c r="AA937">
        <f ca="1">IF($G937&lt;$B$2,"",COUNTIF(OFFSET($H937,-($B$2-1),0,1,1):$H937,AA$5))</f>
        <v>0</v>
      </c>
      <c r="AB937">
        <f ca="1">IF($G937&lt;$B$2,"",COUNTIF(OFFSET($H937,-($B$2-1),0,1,1):$H937,AB$5))</f>
        <v>2</v>
      </c>
      <c r="AC937">
        <f ca="1">IF($G937&lt;$B$2,"",COUNTIF(OFFSET($H937,-($B$2-1),0,1,1):$H937,AC$5))</f>
        <v>1</v>
      </c>
      <c r="AD937">
        <f ca="1">IF($G937&lt;$B$2,"",COUNTIF(OFFSET($H937,-($B$2-1),0,1,1):$H937,AD$5))</f>
        <v>1</v>
      </c>
      <c r="AE937">
        <f ca="1">IF($G937&lt;$B$2,"",COUNTIF(OFFSET($H937,-($B$2-1),0,1,1):$H937,AE$5))</f>
        <v>1</v>
      </c>
      <c r="AF937">
        <f ca="1">IF($G937&lt;$B$2,"",COUNTIF(OFFSET($H937,-($B$2-1),0,1,1):$H937,AF$5))</f>
        <v>2</v>
      </c>
      <c r="AG937">
        <f ca="1">IF($G937&lt;$B$2,"",COUNTIF(OFFSET($H937,-($B$2-1),0,1,1):$H937,AG$5))</f>
        <v>1</v>
      </c>
      <c r="AH937">
        <f ca="1">IF($G937&lt;$B$2,"",COUNTIF(OFFSET($H937,-($B$2-1),0,1,1):$H937,AH$5))</f>
        <v>0</v>
      </c>
      <c r="AI937">
        <f ca="1">IF($G937&lt;$B$2,"",COUNTIF(OFFSET($H937,-($B$2-1),0,1,1):$H937,AI$5))</f>
        <v>2</v>
      </c>
      <c r="AJ937">
        <f ca="1">IF($G937&lt;$B$2,"",COUNTIF(OFFSET($H937,-($B$2-1),0,1,1):$H937,AJ$5))</f>
        <v>1</v>
      </c>
      <c r="AK937">
        <f ca="1">IF($G937&lt;$B$2,"",COUNTIF(OFFSET($H937,-($B$2-1),0,1,1):$H937,AK$5))</f>
        <v>2</v>
      </c>
      <c r="AL937">
        <f ca="1">IF($G937&lt;$B$2,"",COUNTIF(OFFSET($H937,-($B$2-1),0,1,1):$H937,AL$5))</f>
        <v>2</v>
      </c>
      <c r="AM937">
        <f ca="1">IF($G937&lt;$B$2,"",COUNTIF(OFFSET($H937,-($B$2-1),0,1,1):$H937,AM$5))</f>
        <v>0</v>
      </c>
      <c r="AN937">
        <f ca="1">IF($G937&lt;$B$2,"",COUNTIF(OFFSET($H937,-($B$2-1),0,1,1):$H937,AN$5))</f>
        <v>0</v>
      </c>
      <c r="AO937">
        <f ca="1">IF($G937&lt;$B$2,"",COUNTIF(OFFSET($H937,-($B$2-1),0,1,1):$H937,AO$5))</f>
        <v>0</v>
      </c>
      <c r="AP937">
        <f ca="1">IF($G937&lt;$B$2,"",COUNTIF(OFFSET($H937,-($B$2-1),0,1,1):$H937,AP$5))</f>
        <v>0</v>
      </c>
      <c r="AQ937">
        <f ca="1">IF($G937&lt;$B$2,"",COUNTIF(OFFSET($H937,-($B$2-1),0,1,1):$H937,AQ$5))</f>
        <v>0</v>
      </c>
      <c r="AR937">
        <f ca="1">IF($G937&lt;$B$2,"",COUNTIF(OFFSET($H937,-($B$2-1),0,1,1):$H937,AR$5))</f>
        <v>0</v>
      </c>
      <c r="AS937">
        <f ca="1">IF($G937&lt;$B$2,"",COUNTIF(OFFSET($H937,-($B$2-1),0,1,1):$H937,AS$5))</f>
        <v>3</v>
      </c>
      <c r="AT937">
        <f ca="1">IF($G937&lt;$B$2,"",COUNTIF(OFFSET($H937,-($B$2-1),0,1,1):$H937,AT$5))</f>
        <v>2</v>
      </c>
      <c r="AU937">
        <f ca="1">IF($G937&lt;$B$2,"",COUNTIF(OFFSET($H937,-($B$2-1),0,1,1):$H937,AU$5))</f>
        <v>1</v>
      </c>
      <c r="AV937">
        <f ca="1">IF($G937&lt;$B$2,"",COUNTIF(OFFSET($H937,-($B$2-1),0,1,1):$H937,AV$5))</f>
        <v>1</v>
      </c>
      <c r="AW937">
        <f ca="1">IF($G937&lt;$B$2,"",COUNTIF(OFFSET($H937,-($B$2-1),0,1,1):$H937,AW$5))</f>
        <v>0</v>
      </c>
      <c r="AX937">
        <f ca="1">IF($G937&lt;$B$2,"",COUNTIF(OFFSET($H937,-($B$2-1),0,1,1):$H937,AX$5))</f>
        <v>2</v>
      </c>
      <c r="AY937">
        <f ca="1">IF($G937&lt;$B$2,"",COUNTIF(OFFSET($H937,-($B$2-1),0,1,1):$H937,AY$5))</f>
        <v>0</v>
      </c>
      <c r="AZ937">
        <f ca="1">IF($G937&lt;$B$2,"",COUNTIF(OFFSET($H937,-($B$2-1),0,1,1):$H937,AZ$5))</f>
        <v>2</v>
      </c>
    </row>
    <row r="938" spans="7:52" x14ac:dyDescent="0.25">
      <c r="G938">
        <v>933</v>
      </c>
      <c r="H938">
        <f t="shared" ca="1" si="83"/>
        <v>6</v>
      </c>
      <c r="J938">
        <f t="shared" ca="1" si="84"/>
        <v>38</v>
      </c>
      <c r="K938">
        <f t="shared" ca="1" si="85"/>
        <v>0</v>
      </c>
      <c r="L938">
        <f t="shared" ca="1" si="88"/>
        <v>8</v>
      </c>
      <c r="M938">
        <f t="shared" ca="1" si="88"/>
        <v>10</v>
      </c>
      <c r="N938">
        <f t="shared" ca="1" si="88"/>
        <v>3</v>
      </c>
      <c r="O938">
        <f t="shared" ca="1" si="87"/>
        <v>0</v>
      </c>
      <c r="P938">
        <f ca="1">IF($G938&lt;$B$2,"",COUNTIF(OFFSET($H938,-($B$2-1),0,1,1):$H938,P$5))</f>
        <v>3</v>
      </c>
      <c r="Q938">
        <f ca="1">IF($G938&lt;$B$2,"",COUNTIF(OFFSET($H938,-($B$2-1),0,1,1):$H938,Q$5))</f>
        <v>0</v>
      </c>
      <c r="R938">
        <f ca="1">IF($G938&lt;$B$2,"",COUNTIF(OFFSET($H938,-($B$2-1),0,1,1):$H938,R$5))</f>
        <v>2</v>
      </c>
      <c r="S938">
        <f ca="1">IF($G938&lt;$B$2,"",COUNTIF(OFFSET($H938,-($B$2-1),0,1,1):$H938,S$5))</f>
        <v>0</v>
      </c>
      <c r="T938">
        <f ca="1">IF($G938&lt;$B$2,"",COUNTIF(OFFSET($H938,-($B$2-1),0,1,1):$H938,T$5))</f>
        <v>0</v>
      </c>
      <c r="U938">
        <f ca="1">IF($G938&lt;$B$2,"",COUNTIF(OFFSET($H938,-($B$2-1),0,1,1):$H938,U$5))</f>
        <v>0</v>
      </c>
      <c r="V938">
        <f ca="1">IF($G938&lt;$B$2,"",COUNTIF(OFFSET($H938,-($B$2-1),0,1,1):$H938,V$5))</f>
        <v>2</v>
      </c>
      <c r="W938">
        <f ca="1">IF($G938&lt;$B$2,"",COUNTIF(OFFSET($H938,-($B$2-1),0,1,1):$H938,W$5))</f>
        <v>3</v>
      </c>
      <c r="X938">
        <f ca="1">IF($G938&lt;$B$2,"",COUNTIF(OFFSET($H938,-($B$2-1),0,1,1):$H938,X$5))</f>
        <v>1</v>
      </c>
      <c r="Y938">
        <f ca="1">IF($G938&lt;$B$2,"",COUNTIF(OFFSET($H938,-($B$2-1),0,1,1):$H938,Y$5))</f>
        <v>0</v>
      </c>
      <c r="Z938">
        <f ca="1">IF($G938&lt;$B$2,"",COUNTIF(OFFSET($H938,-($B$2-1),0,1,1):$H938,Z$5))</f>
        <v>0</v>
      </c>
      <c r="AA938">
        <f ca="1">IF($G938&lt;$B$2,"",COUNTIF(OFFSET($H938,-($B$2-1),0,1,1):$H938,AA$5))</f>
        <v>0</v>
      </c>
      <c r="AB938">
        <f ca="1">IF($G938&lt;$B$2,"",COUNTIF(OFFSET($H938,-($B$2-1),0,1,1):$H938,AB$5))</f>
        <v>2</v>
      </c>
      <c r="AC938">
        <f ca="1">IF($G938&lt;$B$2,"",COUNTIF(OFFSET($H938,-($B$2-1),0,1,1):$H938,AC$5))</f>
        <v>1</v>
      </c>
      <c r="AD938">
        <f ca="1">IF($G938&lt;$B$2,"",COUNTIF(OFFSET($H938,-($B$2-1),0,1,1):$H938,AD$5))</f>
        <v>1</v>
      </c>
      <c r="AE938">
        <f ca="1">IF($G938&lt;$B$2,"",COUNTIF(OFFSET($H938,-($B$2-1),0,1,1):$H938,AE$5))</f>
        <v>1</v>
      </c>
      <c r="AF938">
        <f ca="1">IF($G938&lt;$B$2,"",COUNTIF(OFFSET($H938,-($B$2-1),0,1,1):$H938,AF$5))</f>
        <v>2</v>
      </c>
      <c r="AG938">
        <f ca="1">IF($G938&lt;$B$2,"",COUNTIF(OFFSET($H938,-($B$2-1),0,1,1):$H938,AG$5))</f>
        <v>1</v>
      </c>
      <c r="AH938">
        <f ca="1">IF($G938&lt;$B$2,"",COUNTIF(OFFSET($H938,-($B$2-1),0,1,1):$H938,AH$5))</f>
        <v>0</v>
      </c>
      <c r="AI938">
        <f ca="1">IF($G938&lt;$B$2,"",COUNTIF(OFFSET($H938,-($B$2-1),0,1,1):$H938,AI$5))</f>
        <v>2</v>
      </c>
      <c r="AJ938">
        <f ca="1">IF($G938&lt;$B$2,"",COUNTIF(OFFSET($H938,-($B$2-1),0,1,1):$H938,AJ$5))</f>
        <v>1</v>
      </c>
      <c r="AK938">
        <f ca="1">IF($G938&lt;$B$2,"",COUNTIF(OFFSET($H938,-($B$2-1),0,1,1):$H938,AK$5))</f>
        <v>2</v>
      </c>
      <c r="AL938">
        <f ca="1">IF($G938&lt;$B$2,"",COUNTIF(OFFSET($H938,-($B$2-1),0,1,1):$H938,AL$5))</f>
        <v>2</v>
      </c>
      <c r="AM938">
        <f ca="1">IF($G938&lt;$B$2,"",COUNTIF(OFFSET($H938,-($B$2-1),0,1,1):$H938,AM$5))</f>
        <v>0</v>
      </c>
      <c r="AN938">
        <f ca="1">IF($G938&lt;$B$2,"",COUNTIF(OFFSET($H938,-($B$2-1),0,1,1):$H938,AN$5))</f>
        <v>0</v>
      </c>
      <c r="AO938">
        <f ca="1">IF($G938&lt;$B$2,"",COUNTIF(OFFSET($H938,-($B$2-1),0,1,1):$H938,AO$5))</f>
        <v>0</v>
      </c>
      <c r="AP938">
        <f ca="1">IF($G938&lt;$B$2,"",COUNTIF(OFFSET($H938,-($B$2-1),0,1,1):$H938,AP$5))</f>
        <v>0</v>
      </c>
      <c r="AQ938">
        <f ca="1">IF($G938&lt;$B$2,"",COUNTIF(OFFSET($H938,-($B$2-1),0,1,1):$H938,AQ$5))</f>
        <v>0</v>
      </c>
      <c r="AR938">
        <f ca="1">IF($G938&lt;$B$2,"",COUNTIF(OFFSET($H938,-($B$2-1),0,1,1):$H938,AR$5))</f>
        <v>0</v>
      </c>
      <c r="AS938">
        <f ca="1">IF($G938&lt;$B$2,"",COUNTIF(OFFSET($H938,-($B$2-1),0,1,1):$H938,AS$5))</f>
        <v>3</v>
      </c>
      <c r="AT938">
        <f ca="1">IF($G938&lt;$B$2,"",COUNTIF(OFFSET($H938,-($B$2-1),0,1,1):$H938,AT$5))</f>
        <v>2</v>
      </c>
      <c r="AU938">
        <f ca="1">IF($G938&lt;$B$2,"",COUNTIF(OFFSET($H938,-($B$2-1),0,1,1):$H938,AU$5))</f>
        <v>1</v>
      </c>
      <c r="AV938">
        <f ca="1">IF($G938&lt;$B$2,"",COUNTIF(OFFSET($H938,-($B$2-1),0,1,1):$H938,AV$5))</f>
        <v>1</v>
      </c>
      <c r="AW938">
        <f ca="1">IF($G938&lt;$B$2,"",COUNTIF(OFFSET($H938,-($B$2-1),0,1,1):$H938,AW$5))</f>
        <v>0</v>
      </c>
      <c r="AX938">
        <f ca="1">IF($G938&lt;$B$2,"",COUNTIF(OFFSET($H938,-($B$2-1),0,1,1):$H938,AX$5))</f>
        <v>2</v>
      </c>
      <c r="AY938">
        <f ca="1">IF($G938&lt;$B$2,"",COUNTIF(OFFSET($H938,-($B$2-1),0,1,1):$H938,AY$5))</f>
        <v>0</v>
      </c>
      <c r="AZ938">
        <f ca="1">IF($G938&lt;$B$2,"",COUNTIF(OFFSET($H938,-($B$2-1),0,1,1):$H938,AZ$5))</f>
        <v>2</v>
      </c>
    </row>
    <row r="939" spans="7:52" x14ac:dyDescent="0.25">
      <c r="G939">
        <v>934</v>
      </c>
      <c r="H939">
        <f t="shared" ca="1" si="83"/>
        <v>21</v>
      </c>
      <c r="J939">
        <f t="shared" ca="1" si="84"/>
        <v>38</v>
      </c>
      <c r="K939">
        <f t="shared" ca="1" si="85"/>
        <v>0</v>
      </c>
      <c r="L939">
        <f t="shared" ca="1" si="88"/>
        <v>8</v>
      </c>
      <c r="M939">
        <f t="shared" ca="1" si="88"/>
        <v>10</v>
      </c>
      <c r="N939">
        <f t="shared" ca="1" si="88"/>
        <v>3</v>
      </c>
      <c r="O939">
        <f t="shared" ca="1" si="87"/>
        <v>0</v>
      </c>
      <c r="P939">
        <f ca="1">IF($G939&lt;$B$2,"",COUNTIF(OFFSET($H939,-($B$2-1),0,1,1):$H939,P$5))</f>
        <v>3</v>
      </c>
      <c r="Q939">
        <f ca="1">IF($G939&lt;$B$2,"",COUNTIF(OFFSET($H939,-($B$2-1),0,1,1):$H939,Q$5))</f>
        <v>0</v>
      </c>
      <c r="R939">
        <f ca="1">IF($G939&lt;$B$2,"",COUNTIF(OFFSET($H939,-($B$2-1),0,1,1):$H939,R$5))</f>
        <v>2</v>
      </c>
      <c r="S939">
        <f ca="1">IF($G939&lt;$B$2,"",COUNTIF(OFFSET($H939,-($B$2-1),0,1,1):$H939,S$5))</f>
        <v>0</v>
      </c>
      <c r="T939">
        <f ca="1">IF($G939&lt;$B$2,"",COUNTIF(OFFSET($H939,-($B$2-1),0,1,1):$H939,T$5))</f>
        <v>0</v>
      </c>
      <c r="U939">
        <f ca="1">IF($G939&lt;$B$2,"",COUNTIF(OFFSET($H939,-($B$2-1),0,1,1):$H939,U$5))</f>
        <v>0</v>
      </c>
      <c r="V939">
        <f ca="1">IF($G939&lt;$B$2,"",COUNTIF(OFFSET($H939,-($B$2-1),0,1,1):$H939,V$5))</f>
        <v>2</v>
      </c>
      <c r="W939">
        <f ca="1">IF($G939&lt;$B$2,"",COUNTIF(OFFSET($H939,-($B$2-1),0,1,1):$H939,W$5))</f>
        <v>3</v>
      </c>
      <c r="X939">
        <f ca="1">IF($G939&lt;$B$2,"",COUNTIF(OFFSET($H939,-($B$2-1),0,1,1):$H939,X$5))</f>
        <v>1</v>
      </c>
      <c r="Y939">
        <f ca="1">IF($G939&lt;$B$2,"",COUNTIF(OFFSET($H939,-($B$2-1),0,1,1):$H939,Y$5))</f>
        <v>0</v>
      </c>
      <c r="Z939">
        <f ca="1">IF($G939&lt;$B$2,"",COUNTIF(OFFSET($H939,-($B$2-1),0,1,1):$H939,Z$5))</f>
        <v>0</v>
      </c>
      <c r="AA939">
        <f ca="1">IF($G939&lt;$B$2,"",COUNTIF(OFFSET($H939,-($B$2-1),0,1,1):$H939,AA$5))</f>
        <v>0</v>
      </c>
      <c r="AB939">
        <f ca="1">IF($G939&lt;$B$2,"",COUNTIF(OFFSET($H939,-($B$2-1),0,1,1):$H939,AB$5))</f>
        <v>2</v>
      </c>
      <c r="AC939">
        <f ca="1">IF($G939&lt;$B$2,"",COUNTIF(OFFSET($H939,-($B$2-1),0,1,1):$H939,AC$5))</f>
        <v>1</v>
      </c>
      <c r="AD939">
        <f ca="1">IF($G939&lt;$B$2,"",COUNTIF(OFFSET($H939,-($B$2-1),0,1,1):$H939,AD$5))</f>
        <v>1</v>
      </c>
      <c r="AE939">
        <f ca="1">IF($G939&lt;$B$2,"",COUNTIF(OFFSET($H939,-($B$2-1),0,1,1):$H939,AE$5))</f>
        <v>1</v>
      </c>
      <c r="AF939">
        <f ca="1">IF($G939&lt;$B$2,"",COUNTIF(OFFSET($H939,-($B$2-1),0,1,1):$H939,AF$5))</f>
        <v>2</v>
      </c>
      <c r="AG939">
        <f ca="1">IF($G939&lt;$B$2,"",COUNTIF(OFFSET($H939,-($B$2-1),0,1,1):$H939,AG$5))</f>
        <v>1</v>
      </c>
      <c r="AH939">
        <f ca="1">IF($G939&lt;$B$2,"",COUNTIF(OFFSET($H939,-($B$2-1),0,1,1):$H939,AH$5))</f>
        <v>0</v>
      </c>
      <c r="AI939">
        <f ca="1">IF($G939&lt;$B$2,"",COUNTIF(OFFSET($H939,-($B$2-1),0,1,1):$H939,AI$5))</f>
        <v>2</v>
      </c>
      <c r="AJ939">
        <f ca="1">IF($G939&lt;$B$2,"",COUNTIF(OFFSET($H939,-($B$2-1),0,1,1):$H939,AJ$5))</f>
        <v>1</v>
      </c>
      <c r="AK939">
        <f ca="1">IF($G939&lt;$B$2,"",COUNTIF(OFFSET($H939,-($B$2-1),0,1,1):$H939,AK$5))</f>
        <v>2</v>
      </c>
      <c r="AL939">
        <f ca="1">IF($G939&lt;$B$2,"",COUNTIF(OFFSET($H939,-($B$2-1),0,1,1):$H939,AL$5))</f>
        <v>2</v>
      </c>
      <c r="AM939">
        <f ca="1">IF($G939&lt;$B$2,"",COUNTIF(OFFSET($H939,-($B$2-1),0,1,1):$H939,AM$5))</f>
        <v>0</v>
      </c>
      <c r="AN939">
        <f ca="1">IF($G939&lt;$B$2,"",COUNTIF(OFFSET($H939,-($B$2-1),0,1,1):$H939,AN$5))</f>
        <v>0</v>
      </c>
      <c r="AO939">
        <f ca="1">IF($G939&lt;$B$2,"",COUNTIF(OFFSET($H939,-($B$2-1),0,1,1):$H939,AO$5))</f>
        <v>0</v>
      </c>
      <c r="AP939">
        <f ca="1">IF($G939&lt;$B$2,"",COUNTIF(OFFSET($H939,-($B$2-1),0,1,1):$H939,AP$5))</f>
        <v>0</v>
      </c>
      <c r="AQ939">
        <f ca="1">IF($G939&lt;$B$2,"",COUNTIF(OFFSET($H939,-($B$2-1),0,1,1):$H939,AQ$5))</f>
        <v>0</v>
      </c>
      <c r="AR939">
        <f ca="1">IF($G939&lt;$B$2,"",COUNTIF(OFFSET($H939,-($B$2-1),0,1,1):$H939,AR$5))</f>
        <v>0</v>
      </c>
      <c r="AS939">
        <f ca="1">IF($G939&lt;$B$2,"",COUNTIF(OFFSET($H939,-($B$2-1),0,1,1):$H939,AS$5))</f>
        <v>3</v>
      </c>
      <c r="AT939">
        <f ca="1">IF($G939&lt;$B$2,"",COUNTIF(OFFSET($H939,-($B$2-1),0,1,1):$H939,AT$5))</f>
        <v>2</v>
      </c>
      <c r="AU939">
        <f ca="1">IF($G939&lt;$B$2,"",COUNTIF(OFFSET($H939,-($B$2-1),0,1,1):$H939,AU$5))</f>
        <v>1</v>
      </c>
      <c r="AV939">
        <f ca="1">IF($G939&lt;$B$2,"",COUNTIF(OFFSET($H939,-($B$2-1),0,1,1):$H939,AV$5))</f>
        <v>1</v>
      </c>
      <c r="AW939">
        <f ca="1">IF($G939&lt;$B$2,"",COUNTIF(OFFSET($H939,-($B$2-1),0,1,1):$H939,AW$5))</f>
        <v>0</v>
      </c>
      <c r="AX939">
        <f ca="1">IF($G939&lt;$B$2,"",COUNTIF(OFFSET($H939,-($B$2-1),0,1,1):$H939,AX$5))</f>
        <v>2</v>
      </c>
      <c r="AY939">
        <f ca="1">IF($G939&lt;$B$2,"",COUNTIF(OFFSET($H939,-($B$2-1),0,1,1):$H939,AY$5))</f>
        <v>0</v>
      </c>
      <c r="AZ939">
        <f ca="1">IF($G939&lt;$B$2,"",COUNTIF(OFFSET($H939,-($B$2-1),0,1,1):$H939,AZ$5))</f>
        <v>2</v>
      </c>
    </row>
    <row r="940" spans="7:52" x14ac:dyDescent="0.25">
      <c r="G940">
        <v>935</v>
      </c>
      <c r="H940">
        <f t="shared" ca="1" si="83"/>
        <v>11</v>
      </c>
      <c r="J940">
        <f t="shared" ca="1" si="84"/>
        <v>38</v>
      </c>
      <c r="K940">
        <f t="shared" ca="1" si="85"/>
        <v>0</v>
      </c>
      <c r="L940">
        <f t="shared" ca="1" si="88"/>
        <v>10</v>
      </c>
      <c r="M940">
        <f t="shared" ca="1" si="88"/>
        <v>9</v>
      </c>
      <c r="N940">
        <f t="shared" ca="1" si="88"/>
        <v>3</v>
      </c>
      <c r="O940">
        <f t="shared" ca="1" si="87"/>
        <v>0</v>
      </c>
      <c r="P940">
        <f ca="1">IF($G940&lt;$B$2,"",COUNTIF(OFFSET($H940,-($B$2-1),0,1,1):$H940,P$5))</f>
        <v>3</v>
      </c>
      <c r="Q940">
        <f ca="1">IF($G940&lt;$B$2,"",COUNTIF(OFFSET($H940,-($B$2-1),0,1,1):$H940,Q$5))</f>
        <v>0</v>
      </c>
      <c r="R940">
        <f ca="1">IF($G940&lt;$B$2,"",COUNTIF(OFFSET($H940,-($B$2-1),0,1,1):$H940,R$5))</f>
        <v>2</v>
      </c>
      <c r="S940">
        <f ca="1">IF($G940&lt;$B$2,"",COUNTIF(OFFSET($H940,-($B$2-1),0,1,1):$H940,S$5))</f>
        <v>0</v>
      </c>
      <c r="T940">
        <f ca="1">IF($G940&lt;$B$2,"",COUNTIF(OFFSET($H940,-($B$2-1),0,1,1):$H940,T$5))</f>
        <v>0</v>
      </c>
      <c r="U940">
        <f ca="1">IF($G940&lt;$B$2,"",COUNTIF(OFFSET($H940,-($B$2-1),0,1,1):$H940,U$5))</f>
        <v>0</v>
      </c>
      <c r="V940">
        <f ca="1">IF($G940&lt;$B$2,"",COUNTIF(OFFSET($H940,-($B$2-1),0,1,1):$H940,V$5))</f>
        <v>2</v>
      </c>
      <c r="W940">
        <f ca="1">IF($G940&lt;$B$2,"",COUNTIF(OFFSET($H940,-($B$2-1),0,1,1):$H940,W$5))</f>
        <v>3</v>
      </c>
      <c r="X940">
        <f ca="1">IF($G940&lt;$B$2,"",COUNTIF(OFFSET($H940,-($B$2-1),0,1,1):$H940,X$5))</f>
        <v>1</v>
      </c>
      <c r="Y940">
        <f ca="1">IF($G940&lt;$B$2,"",COUNTIF(OFFSET($H940,-($B$2-1),0,1,1):$H940,Y$5))</f>
        <v>0</v>
      </c>
      <c r="Z940">
        <f ca="1">IF($G940&lt;$B$2,"",COUNTIF(OFFSET($H940,-($B$2-1),0,1,1):$H940,Z$5))</f>
        <v>0</v>
      </c>
      <c r="AA940">
        <f ca="1">IF($G940&lt;$B$2,"",COUNTIF(OFFSET($H940,-($B$2-1),0,1,1):$H940,AA$5))</f>
        <v>1</v>
      </c>
      <c r="AB940">
        <f ca="1">IF($G940&lt;$B$2,"",COUNTIF(OFFSET($H940,-($B$2-1),0,1,1):$H940,AB$5))</f>
        <v>2</v>
      </c>
      <c r="AC940">
        <f ca="1">IF($G940&lt;$B$2,"",COUNTIF(OFFSET($H940,-($B$2-1),0,1,1):$H940,AC$5))</f>
        <v>1</v>
      </c>
      <c r="AD940">
        <f ca="1">IF($G940&lt;$B$2,"",COUNTIF(OFFSET($H940,-($B$2-1),0,1,1):$H940,AD$5))</f>
        <v>1</v>
      </c>
      <c r="AE940">
        <f ca="1">IF($G940&lt;$B$2,"",COUNTIF(OFFSET($H940,-($B$2-1),0,1,1):$H940,AE$5))</f>
        <v>1</v>
      </c>
      <c r="AF940">
        <f ca="1">IF($G940&lt;$B$2,"",COUNTIF(OFFSET($H940,-($B$2-1),0,1,1):$H940,AF$5))</f>
        <v>2</v>
      </c>
      <c r="AG940">
        <f ca="1">IF($G940&lt;$B$2,"",COUNTIF(OFFSET($H940,-($B$2-1),0,1,1):$H940,AG$5))</f>
        <v>1</v>
      </c>
      <c r="AH940">
        <f ca="1">IF($G940&lt;$B$2,"",COUNTIF(OFFSET($H940,-($B$2-1),0,1,1):$H940,AH$5))</f>
        <v>0</v>
      </c>
      <c r="AI940">
        <f ca="1">IF($G940&lt;$B$2,"",COUNTIF(OFFSET($H940,-($B$2-1),0,1,1):$H940,AI$5))</f>
        <v>2</v>
      </c>
      <c r="AJ940">
        <f ca="1">IF($G940&lt;$B$2,"",COUNTIF(OFFSET($H940,-($B$2-1),0,1,1):$H940,AJ$5))</f>
        <v>1</v>
      </c>
      <c r="AK940">
        <f ca="1">IF($G940&lt;$B$2,"",COUNTIF(OFFSET($H940,-($B$2-1),0,1,1):$H940,AK$5))</f>
        <v>2</v>
      </c>
      <c r="AL940">
        <f ca="1">IF($G940&lt;$B$2,"",COUNTIF(OFFSET($H940,-($B$2-1),0,1,1):$H940,AL$5))</f>
        <v>2</v>
      </c>
      <c r="AM940">
        <f ca="1">IF($G940&lt;$B$2,"",COUNTIF(OFFSET($H940,-($B$2-1),0,1,1):$H940,AM$5))</f>
        <v>0</v>
      </c>
      <c r="AN940">
        <f ca="1">IF($G940&lt;$B$2,"",COUNTIF(OFFSET($H940,-($B$2-1),0,1,1):$H940,AN$5))</f>
        <v>0</v>
      </c>
      <c r="AO940">
        <f ca="1">IF($G940&lt;$B$2,"",COUNTIF(OFFSET($H940,-($B$2-1),0,1,1):$H940,AO$5))</f>
        <v>0</v>
      </c>
      <c r="AP940">
        <f ca="1">IF($G940&lt;$B$2,"",COUNTIF(OFFSET($H940,-($B$2-1),0,1,1):$H940,AP$5))</f>
        <v>0</v>
      </c>
      <c r="AQ940">
        <f ca="1">IF($G940&lt;$B$2,"",COUNTIF(OFFSET($H940,-($B$2-1),0,1,1):$H940,AQ$5))</f>
        <v>0</v>
      </c>
      <c r="AR940">
        <f ca="1">IF($G940&lt;$B$2,"",COUNTIF(OFFSET($H940,-($B$2-1),0,1,1):$H940,AR$5))</f>
        <v>0</v>
      </c>
      <c r="AS940">
        <f ca="1">IF($G940&lt;$B$2,"",COUNTIF(OFFSET($H940,-($B$2-1),0,1,1):$H940,AS$5))</f>
        <v>3</v>
      </c>
      <c r="AT940">
        <f ca="1">IF($G940&lt;$B$2,"",COUNTIF(OFFSET($H940,-($B$2-1),0,1,1):$H940,AT$5))</f>
        <v>2</v>
      </c>
      <c r="AU940">
        <f ca="1">IF($G940&lt;$B$2,"",COUNTIF(OFFSET($H940,-($B$2-1),0,1,1):$H940,AU$5))</f>
        <v>1</v>
      </c>
      <c r="AV940">
        <f ca="1">IF($G940&lt;$B$2,"",COUNTIF(OFFSET($H940,-($B$2-1),0,1,1):$H940,AV$5))</f>
        <v>1</v>
      </c>
      <c r="AW940">
        <f ca="1">IF($G940&lt;$B$2,"",COUNTIF(OFFSET($H940,-($B$2-1),0,1,1):$H940,AW$5))</f>
        <v>0</v>
      </c>
      <c r="AX940">
        <f ca="1">IF($G940&lt;$B$2,"",COUNTIF(OFFSET($H940,-($B$2-1),0,1,1):$H940,AX$5))</f>
        <v>2</v>
      </c>
      <c r="AY940">
        <f ca="1">IF($G940&lt;$B$2,"",COUNTIF(OFFSET($H940,-($B$2-1),0,1,1):$H940,AY$5))</f>
        <v>0</v>
      </c>
      <c r="AZ940">
        <f ca="1">IF($G940&lt;$B$2,"",COUNTIF(OFFSET($H940,-($B$2-1),0,1,1):$H940,AZ$5))</f>
        <v>1</v>
      </c>
    </row>
    <row r="941" spans="7:52" x14ac:dyDescent="0.25">
      <c r="G941">
        <v>936</v>
      </c>
      <c r="H941">
        <f t="shared" ca="1" si="83"/>
        <v>15</v>
      </c>
      <c r="J941">
        <f t="shared" ca="1" si="84"/>
        <v>38</v>
      </c>
      <c r="K941">
        <f t="shared" ca="1" si="85"/>
        <v>0</v>
      </c>
      <c r="L941">
        <f t="shared" ca="1" si="88"/>
        <v>8</v>
      </c>
      <c r="M941">
        <f t="shared" ca="1" si="88"/>
        <v>10</v>
      </c>
      <c r="N941">
        <f t="shared" ca="1" si="88"/>
        <v>3</v>
      </c>
      <c r="O941">
        <f t="shared" ca="1" si="87"/>
        <v>0</v>
      </c>
      <c r="P941">
        <f ca="1">IF($G941&lt;$B$2,"",COUNTIF(OFFSET($H941,-($B$2-1),0,1,1):$H941,P$5))</f>
        <v>3</v>
      </c>
      <c r="Q941">
        <f ca="1">IF($G941&lt;$B$2,"",COUNTIF(OFFSET($H941,-($B$2-1),0,1,1):$H941,Q$5))</f>
        <v>0</v>
      </c>
      <c r="R941">
        <f ca="1">IF($G941&lt;$B$2,"",COUNTIF(OFFSET($H941,-($B$2-1),0,1,1):$H941,R$5))</f>
        <v>2</v>
      </c>
      <c r="S941">
        <f ca="1">IF($G941&lt;$B$2,"",COUNTIF(OFFSET($H941,-($B$2-1),0,1,1):$H941,S$5))</f>
        <v>0</v>
      </c>
      <c r="T941">
        <f ca="1">IF($G941&lt;$B$2,"",COUNTIF(OFFSET($H941,-($B$2-1),0,1,1):$H941,T$5))</f>
        <v>0</v>
      </c>
      <c r="U941">
        <f ca="1">IF($G941&lt;$B$2,"",COUNTIF(OFFSET($H941,-($B$2-1),0,1,1):$H941,U$5))</f>
        <v>0</v>
      </c>
      <c r="V941">
        <f ca="1">IF($G941&lt;$B$2,"",COUNTIF(OFFSET($H941,-($B$2-1),0,1,1):$H941,V$5))</f>
        <v>2</v>
      </c>
      <c r="W941">
        <f ca="1">IF($G941&lt;$B$2,"",COUNTIF(OFFSET($H941,-($B$2-1),0,1,1):$H941,W$5))</f>
        <v>3</v>
      </c>
      <c r="X941">
        <f ca="1">IF($G941&lt;$B$2,"",COUNTIF(OFFSET($H941,-($B$2-1),0,1,1):$H941,X$5))</f>
        <v>1</v>
      </c>
      <c r="Y941">
        <f ca="1">IF($G941&lt;$B$2,"",COUNTIF(OFFSET($H941,-($B$2-1),0,1,1):$H941,Y$5))</f>
        <v>0</v>
      </c>
      <c r="Z941">
        <f ca="1">IF($G941&lt;$B$2,"",COUNTIF(OFFSET($H941,-($B$2-1),0,1,1):$H941,Z$5))</f>
        <v>0</v>
      </c>
      <c r="AA941">
        <f ca="1">IF($G941&lt;$B$2,"",COUNTIF(OFFSET($H941,-($B$2-1),0,1,1):$H941,AA$5))</f>
        <v>1</v>
      </c>
      <c r="AB941">
        <f ca="1">IF($G941&lt;$B$2,"",COUNTIF(OFFSET($H941,-($B$2-1),0,1,1):$H941,AB$5))</f>
        <v>2</v>
      </c>
      <c r="AC941">
        <f ca="1">IF($G941&lt;$B$2,"",COUNTIF(OFFSET($H941,-($B$2-1),0,1,1):$H941,AC$5))</f>
        <v>1</v>
      </c>
      <c r="AD941">
        <f ca="1">IF($G941&lt;$B$2,"",COUNTIF(OFFSET($H941,-($B$2-1),0,1,1):$H941,AD$5))</f>
        <v>1</v>
      </c>
      <c r="AE941">
        <f ca="1">IF($G941&lt;$B$2,"",COUNTIF(OFFSET($H941,-($B$2-1),0,1,1):$H941,AE$5))</f>
        <v>2</v>
      </c>
      <c r="AF941">
        <f ca="1">IF($G941&lt;$B$2,"",COUNTIF(OFFSET($H941,-($B$2-1),0,1,1):$H941,AF$5))</f>
        <v>2</v>
      </c>
      <c r="AG941">
        <f ca="1">IF($G941&lt;$B$2,"",COUNTIF(OFFSET($H941,-($B$2-1),0,1,1):$H941,AG$5))</f>
        <v>1</v>
      </c>
      <c r="AH941">
        <f ca="1">IF($G941&lt;$B$2,"",COUNTIF(OFFSET($H941,-($B$2-1),0,1,1):$H941,AH$5))</f>
        <v>0</v>
      </c>
      <c r="AI941">
        <f ca="1">IF($G941&lt;$B$2,"",COUNTIF(OFFSET($H941,-($B$2-1),0,1,1):$H941,AI$5))</f>
        <v>2</v>
      </c>
      <c r="AJ941">
        <f ca="1">IF($G941&lt;$B$2,"",COUNTIF(OFFSET($H941,-($B$2-1),0,1,1):$H941,AJ$5))</f>
        <v>1</v>
      </c>
      <c r="AK941">
        <f ca="1">IF($G941&lt;$B$2,"",COUNTIF(OFFSET($H941,-($B$2-1),0,1,1):$H941,AK$5))</f>
        <v>2</v>
      </c>
      <c r="AL941">
        <f ca="1">IF($G941&lt;$B$2,"",COUNTIF(OFFSET($H941,-($B$2-1),0,1,1):$H941,AL$5))</f>
        <v>2</v>
      </c>
      <c r="AM941">
        <f ca="1">IF($G941&lt;$B$2,"",COUNTIF(OFFSET($H941,-($B$2-1),0,1,1):$H941,AM$5))</f>
        <v>0</v>
      </c>
      <c r="AN941">
        <f ca="1">IF($G941&lt;$B$2,"",COUNTIF(OFFSET($H941,-($B$2-1),0,1,1):$H941,AN$5))</f>
        <v>0</v>
      </c>
      <c r="AO941">
        <f ca="1">IF($G941&lt;$B$2,"",COUNTIF(OFFSET($H941,-($B$2-1),0,1,1):$H941,AO$5))</f>
        <v>0</v>
      </c>
      <c r="AP941">
        <f ca="1">IF($G941&lt;$B$2,"",COUNTIF(OFFSET($H941,-($B$2-1),0,1,1):$H941,AP$5))</f>
        <v>0</v>
      </c>
      <c r="AQ941">
        <f ca="1">IF($G941&lt;$B$2,"",COUNTIF(OFFSET($H941,-($B$2-1),0,1,1):$H941,AQ$5))</f>
        <v>0</v>
      </c>
      <c r="AR941">
        <f ca="1">IF($G941&lt;$B$2,"",COUNTIF(OFFSET($H941,-($B$2-1),0,1,1):$H941,AR$5))</f>
        <v>0</v>
      </c>
      <c r="AS941">
        <f ca="1">IF($G941&lt;$B$2,"",COUNTIF(OFFSET($H941,-($B$2-1),0,1,1):$H941,AS$5))</f>
        <v>3</v>
      </c>
      <c r="AT941">
        <f ca="1">IF($G941&lt;$B$2,"",COUNTIF(OFFSET($H941,-($B$2-1),0,1,1):$H941,AT$5))</f>
        <v>2</v>
      </c>
      <c r="AU941">
        <f ca="1">IF($G941&lt;$B$2,"",COUNTIF(OFFSET($H941,-($B$2-1),0,1,1):$H941,AU$5))</f>
        <v>1</v>
      </c>
      <c r="AV941">
        <f ca="1">IF($G941&lt;$B$2,"",COUNTIF(OFFSET($H941,-($B$2-1),0,1,1):$H941,AV$5))</f>
        <v>1</v>
      </c>
      <c r="AW941">
        <f ca="1">IF($G941&lt;$B$2,"",COUNTIF(OFFSET($H941,-($B$2-1),0,1,1):$H941,AW$5))</f>
        <v>0</v>
      </c>
      <c r="AX941">
        <f ca="1">IF($G941&lt;$B$2,"",COUNTIF(OFFSET($H941,-($B$2-1),0,1,1):$H941,AX$5))</f>
        <v>2</v>
      </c>
      <c r="AY941">
        <f ca="1">IF($G941&lt;$B$2,"",COUNTIF(OFFSET($H941,-($B$2-1),0,1,1):$H941,AY$5))</f>
        <v>0</v>
      </c>
      <c r="AZ941">
        <f ca="1">IF($G941&lt;$B$2,"",COUNTIF(OFFSET($H941,-($B$2-1),0,1,1):$H941,AZ$5))</f>
        <v>0</v>
      </c>
    </row>
    <row r="942" spans="7:52" x14ac:dyDescent="0.25">
      <c r="G942">
        <v>937</v>
      </c>
      <c r="H942">
        <f t="shared" ca="1" si="83"/>
        <v>26</v>
      </c>
      <c r="J942">
        <f t="shared" ca="1" si="84"/>
        <v>38</v>
      </c>
      <c r="K942">
        <f t="shared" ca="1" si="85"/>
        <v>0</v>
      </c>
      <c r="L942">
        <f t="shared" ca="1" si="88"/>
        <v>8</v>
      </c>
      <c r="M942">
        <f t="shared" ca="1" si="88"/>
        <v>10</v>
      </c>
      <c r="N942">
        <f t="shared" ca="1" si="88"/>
        <v>3</v>
      </c>
      <c r="O942">
        <f t="shared" ca="1" si="87"/>
        <v>0</v>
      </c>
      <c r="P942">
        <f ca="1">IF($G942&lt;$B$2,"",COUNTIF(OFFSET($H942,-($B$2-1),0,1,1):$H942,P$5))</f>
        <v>3</v>
      </c>
      <c r="Q942">
        <f ca="1">IF($G942&lt;$B$2,"",COUNTIF(OFFSET($H942,-($B$2-1),0,1,1):$H942,Q$5))</f>
        <v>0</v>
      </c>
      <c r="R942">
        <f ca="1">IF($G942&lt;$B$2,"",COUNTIF(OFFSET($H942,-($B$2-1),0,1,1):$H942,R$5))</f>
        <v>2</v>
      </c>
      <c r="S942">
        <f ca="1">IF($G942&lt;$B$2,"",COUNTIF(OFFSET($H942,-($B$2-1),0,1,1):$H942,S$5))</f>
        <v>0</v>
      </c>
      <c r="T942">
        <f ca="1">IF($G942&lt;$B$2,"",COUNTIF(OFFSET($H942,-($B$2-1),0,1,1):$H942,T$5))</f>
        <v>0</v>
      </c>
      <c r="U942">
        <f ca="1">IF($G942&lt;$B$2,"",COUNTIF(OFFSET($H942,-($B$2-1),0,1,1):$H942,U$5))</f>
        <v>0</v>
      </c>
      <c r="V942">
        <f ca="1">IF($G942&lt;$B$2,"",COUNTIF(OFFSET($H942,-($B$2-1),0,1,1):$H942,V$5))</f>
        <v>2</v>
      </c>
      <c r="W942">
        <f ca="1">IF($G942&lt;$B$2,"",COUNTIF(OFFSET($H942,-($B$2-1),0,1,1):$H942,W$5))</f>
        <v>3</v>
      </c>
      <c r="X942">
        <f ca="1">IF($G942&lt;$B$2,"",COUNTIF(OFFSET($H942,-($B$2-1),0,1,1):$H942,X$5))</f>
        <v>1</v>
      </c>
      <c r="Y942">
        <f ca="1">IF($G942&lt;$B$2,"",COUNTIF(OFFSET($H942,-($B$2-1),0,1,1):$H942,Y$5))</f>
        <v>0</v>
      </c>
      <c r="Z942">
        <f ca="1">IF($G942&lt;$B$2,"",COUNTIF(OFFSET($H942,-($B$2-1),0,1,1):$H942,Z$5))</f>
        <v>0</v>
      </c>
      <c r="AA942">
        <f ca="1">IF($G942&lt;$B$2,"",COUNTIF(OFFSET($H942,-($B$2-1),0,1,1):$H942,AA$5))</f>
        <v>1</v>
      </c>
      <c r="AB942">
        <f ca="1">IF($G942&lt;$B$2,"",COUNTIF(OFFSET($H942,-($B$2-1),0,1,1):$H942,AB$5))</f>
        <v>2</v>
      </c>
      <c r="AC942">
        <f ca="1">IF($G942&lt;$B$2,"",COUNTIF(OFFSET($H942,-($B$2-1),0,1,1):$H942,AC$5))</f>
        <v>1</v>
      </c>
      <c r="AD942">
        <f ca="1">IF($G942&lt;$B$2,"",COUNTIF(OFFSET($H942,-($B$2-1),0,1,1):$H942,AD$5))</f>
        <v>1</v>
      </c>
      <c r="AE942">
        <f ca="1">IF($G942&lt;$B$2,"",COUNTIF(OFFSET($H942,-($B$2-1),0,1,1):$H942,AE$5))</f>
        <v>2</v>
      </c>
      <c r="AF942">
        <f ca="1">IF($G942&lt;$B$2,"",COUNTIF(OFFSET($H942,-($B$2-1),0,1,1):$H942,AF$5))</f>
        <v>2</v>
      </c>
      <c r="AG942">
        <f ca="1">IF($G942&lt;$B$2,"",COUNTIF(OFFSET($H942,-($B$2-1),0,1,1):$H942,AG$5))</f>
        <v>0</v>
      </c>
      <c r="AH942">
        <f ca="1">IF($G942&lt;$B$2,"",COUNTIF(OFFSET($H942,-($B$2-1),0,1,1):$H942,AH$5))</f>
        <v>0</v>
      </c>
      <c r="AI942">
        <f ca="1">IF($G942&lt;$B$2,"",COUNTIF(OFFSET($H942,-($B$2-1),0,1,1):$H942,AI$5))</f>
        <v>2</v>
      </c>
      <c r="AJ942">
        <f ca="1">IF($G942&lt;$B$2,"",COUNTIF(OFFSET($H942,-($B$2-1),0,1,1):$H942,AJ$5))</f>
        <v>1</v>
      </c>
      <c r="AK942">
        <f ca="1">IF($G942&lt;$B$2,"",COUNTIF(OFFSET($H942,-($B$2-1),0,1,1):$H942,AK$5))</f>
        <v>2</v>
      </c>
      <c r="AL942">
        <f ca="1">IF($G942&lt;$B$2,"",COUNTIF(OFFSET($H942,-($B$2-1),0,1,1):$H942,AL$5))</f>
        <v>2</v>
      </c>
      <c r="AM942">
        <f ca="1">IF($G942&lt;$B$2,"",COUNTIF(OFFSET($H942,-($B$2-1),0,1,1):$H942,AM$5))</f>
        <v>0</v>
      </c>
      <c r="AN942">
        <f ca="1">IF($G942&lt;$B$2,"",COUNTIF(OFFSET($H942,-($B$2-1),0,1,1):$H942,AN$5))</f>
        <v>0</v>
      </c>
      <c r="AO942">
        <f ca="1">IF($G942&lt;$B$2,"",COUNTIF(OFFSET($H942,-($B$2-1),0,1,1):$H942,AO$5))</f>
        <v>0</v>
      </c>
      <c r="AP942">
        <f ca="1">IF($G942&lt;$B$2,"",COUNTIF(OFFSET($H942,-($B$2-1),0,1,1):$H942,AP$5))</f>
        <v>1</v>
      </c>
      <c r="AQ942">
        <f ca="1">IF($G942&lt;$B$2,"",COUNTIF(OFFSET($H942,-($B$2-1),0,1,1):$H942,AQ$5))</f>
        <v>0</v>
      </c>
      <c r="AR942">
        <f ca="1">IF($G942&lt;$B$2,"",COUNTIF(OFFSET($H942,-($B$2-1),0,1,1):$H942,AR$5))</f>
        <v>0</v>
      </c>
      <c r="AS942">
        <f ca="1">IF($G942&lt;$B$2,"",COUNTIF(OFFSET($H942,-($B$2-1),0,1,1):$H942,AS$5))</f>
        <v>3</v>
      </c>
      <c r="AT942">
        <f ca="1">IF($G942&lt;$B$2,"",COUNTIF(OFFSET($H942,-($B$2-1),0,1,1):$H942,AT$5))</f>
        <v>2</v>
      </c>
      <c r="AU942">
        <f ca="1">IF($G942&lt;$B$2,"",COUNTIF(OFFSET($H942,-($B$2-1),0,1,1):$H942,AU$5))</f>
        <v>1</v>
      </c>
      <c r="AV942">
        <f ca="1">IF($G942&lt;$B$2,"",COUNTIF(OFFSET($H942,-($B$2-1),0,1,1):$H942,AV$5))</f>
        <v>1</v>
      </c>
      <c r="AW942">
        <f ca="1">IF($G942&lt;$B$2,"",COUNTIF(OFFSET($H942,-($B$2-1),0,1,1):$H942,AW$5))</f>
        <v>0</v>
      </c>
      <c r="AX942">
        <f ca="1">IF($G942&lt;$B$2,"",COUNTIF(OFFSET($H942,-($B$2-1),0,1,1):$H942,AX$5))</f>
        <v>2</v>
      </c>
      <c r="AY942">
        <f ca="1">IF($G942&lt;$B$2,"",COUNTIF(OFFSET($H942,-($B$2-1),0,1,1):$H942,AY$5))</f>
        <v>0</v>
      </c>
      <c r="AZ942">
        <f ca="1">IF($G942&lt;$B$2,"",COUNTIF(OFFSET($H942,-($B$2-1),0,1,1):$H942,AZ$5))</f>
        <v>0</v>
      </c>
    </row>
    <row r="943" spans="7:52" x14ac:dyDescent="0.25">
      <c r="G943">
        <v>938</v>
      </c>
      <c r="H943">
        <f t="shared" ca="1" si="83"/>
        <v>6</v>
      </c>
      <c r="J943">
        <f t="shared" ca="1" si="84"/>
        <v>38</v>
      </c>
      <c r="K943">
        <f t="shared" ca="1" si="85"/>
        <v>0</v>
      </c>
      <c r="L943">
        <f t="shared" ca="1" si="88"/>
        <v>9</v>
      </c>
      <c r="M943">
        <f t="shared" ca="1" si="88"/>
        <v>8</v>
      </c>
      <c r="N943">
        <f t="shared" ca="1" si="88"/>
        <v>4</v>
      </c>
      <c r="O943">
        <f t="shared" ca="1" si="87"/>
        <v>0</v>
      </c>
      <c r="P943">
        <f ca="1">IF($G943&lt;$B$2,"",COUNTIF(OFFSET($H943,-($B$2-1),0,1,1):$H943,P$5))</f>
        <v>3</v>
      </c>
      <c r="Q943">
        <f ca="1">IF($G943&lt;$B$2,"",COUNTIF(OFFSET($H943,-($B$2-1),0,1,1):$H943,Q$5))</f>
        <v>0</v>
      </c>
      <c r="R943">
        <f ca="1">IF($G943&lt;$B$2,"",COUNTIF(OFFSET($H943,-($B$2-1),0,1,1):$H943,R$5))</f>
        <v>2</v>
      </c>
      <c r="S943">
        <f ca="1">IF($G943&lt;$B$2,"",COUNTIF(OFFSET($H943,-($B$2-1),0,1,1):$H943,S$5))</f>
        <v>0</v>
      </c>
      <c r="T943">
        <f ca="1">IF($G943&lt;$B$2,"",COUNTIF(OFFSET($H943,-($B$2-1),0,1,1):$H943,T$5))</f>
        <v>0</v>
      </c>
      <c r="U943">
        <f ca="1">IF($G943&lt;$B$2,"",COUNTIF(OFFSET($H943,-($B$2-1),0,1,1):$H943,U$5))</f>
        <v>0</v>
      </c>
      <c r="V943">
        <f ca="1">IF($G943&lt;$B$2,"",COUNTIF(OFFSET($H943,-($B$2-1),0,1,1):$H943,V$5))</f>
        <v>3</v>
      </c>
      <c r="W943">
        <f ca="1">IF($G943&lt;$B$2,"",COUNTIF(OFFSET($H943,-($B$2-1),0,1,1):$H943,W$5))</f>
        <v>3</v>
      </c>
      <c r="X943">
        <f ca="1">IF($G943&lt;$B$2,"",COUNTIF(OFFSET($H943,-($B$2-1),0,1,1):$H943,X$5))</f>
        <v>1</v>
      </c>
      <c r="Y943">
        <f ca="1">IF($G943&lt;$B$2,"",COUNTIF(OFFSET($H943,-($B$2-1),0,1,1):$H943,Y$5))</f>
        <v>0</v>
      </c>
      <c r="Z943">
        <f ca="1">IF($G943&lt;$B$2,"",COUNTIF(OFFSET($H943,-($B$2-1),0,1,1):$H943,Z$5))</f>
        <v>0</v>
      </c>
      <c r="AA943">
        <f ca="1">IF($G943&lt;$B$2,"",COUNTIF(OFFSET($H943,-($B$2-1),0,1,1):$H943,AA$5))</f>
        <v>1</v>
      </c>
      <c r="AB943">
        <f ca="1">IF($G943&lt;$B$2,"",COUNTIF(OFFSET($H943,-($B$2-1),0,1,1):$H943,AB$5))</f>
        <v>1</v>
      </c>
      <c r="AC943">
        <f ca="1">IF($G943&lt;$B$2,"",COUNTIF(OFFSET($H943,-($B$2-1),0,1,1):$H943,AC$5))</f>
        <v>1</v>
      </c>
      <c r="AD943">
        <f ca="1">IF($G943&lt;$B$2,"",COUNTIF(OFFSET($H943,-($B$2-1),0,1,1):$H943,AD$5))</f>
        <v>1</v>
      </c>
      <c r="AE943">
        <f ca="1">IF($G943&lt;$B$2,"",COUNTIF(OFFSET($H943,-($B$2-1),0,1,1):$H943,AE$5))</f>
        <v>2</v>
      </c>
      <c r="AF943">
        <f ca="1">IF($G943&lt;$B$2,"",COUNTIF(OFFSET($H943,-($B$2-1),0,1,1):$H943,AF$5))</f>
        <v>2</v>
      </c>
      <c r="AG943">
        <f ca="1">IF($G943&lt;$B$2,"",COUNTIF(OFFSET($H943,-($B$2-1),0,1,1):$H943,AG$5))</f>
        <v>0</v>
      </c>
      <c r="AH943">
        <f ca="1">IF($G943&lt;$B$2,"",COUNTIF(OFFSET($H943,-($B$2-1),0,1,1):$H943,AH$5))</f>
        <v>0</v>
      </c>
      <c r="AI943">
        <f ca="1">IF($G943&lt;$B$2,"",COUNTIF(OFFSET($H943,-($B$2-1),0,1,1):$H943,AI$5))</f>
        <v>2</v>
      </c>
      <c r="AJ943">
        <f ca="1">IF($G943&lt;$B$2,"",COUNTIF(OFFSET($H943,-($B$2-1),0,1,1):$H943,AJ$5))</f>
        <v>1</v>
      </c>
      <c r="AK943">
        <f ca="1">IF($G943&lt;$B$2,"",COUNTIF(OFFSET($H943,-($B$2-1),0,1,1):$H943,AK$5))</f>
        <v>2</v>
      </c>
      <c r="AL943">
        <f ca="1">IF($G943&lt;$B$2,"",COUNTIF(OFFSET($H943,-($B$2-1),0,1,1):$H943,AL$5))</f>
        <v>2</v>
      </c>
      <c r="AM943">
        <f ca="1">IF($G943&lt;$B$2,"",COUNTIF(OFFSET($H943,-($B$2-1),0,1,1):$H943,AM$5))</f>
        <v>0</v>
      </c>
      <c r="AN943">
        <f ca="1">IF($G943&lt;$B$2,"",COUNTIF(OFFSET($H943,-($B$2-1),0,1,1):$H943,AN$5))</f>
        <v>0</v>
      </c>
      <c r="AO943">
        <f ca="1">IF($G943&lt;$B$2,"",COUNTIF(OFFSET($H943,-($B$2-1),0,1,1):$H943,AO$5))</f>
        <v>0</v>
      </c>
      <c r="AP943">
        <f ca="1">IF($G943&lt;$B$2,"",COUNTIF(OFFSET($H943,-($B$2-1),0,1,1):$H943,AP$5))</f>
        <v>1</v>
      </c>
      <c r="AQ943">
        <f ca="1">IF($G943&lt;$B$2,"",COUNTIF(OFFSET($H943,-($B$2-1),0,1,1):$H943,AQ$5))</f>
        <v>0</v>
      </c>
      <c r="AR943">
        <f ca="1">IF($G943&lt;$B$2,"",COUNTIF(OFFSET($H943,-($B$2-1),0,1,1):$H943,AR$5))</f>
        <v>0</v>
      </c>
      <c r="AS943">
        <f ca="1">IF($G943&lt;$B$2,"",COUNTIF(OFFSET($H943,-($B$2-1),0,1,1):$H943,AS$5))</f>
        <v>3</v>
      </c>
      <c r="AT943">
        <f ca="1">IF($G943&lt;$B$2,"",COUNTIF(OFFSET($H943,-($B$2-1),0,1,1):$H943,AT$5))</f>
        <v>2</v>
      </c>
      <c r="AU943">
        <f ca="1">IF($G943&lt;$B$2,"",COUNTIF(OFFSET($H943,-($B$2-1),0,1,1):$H943,AU$5))</f>
        <v>1</v>
      </c>
      <c r="AV943">
        <f ca="1">IF($G943&lt;$B$2,"",COUNTIF(OFFSET($H943,-($B$2-1),0,1,1):$H943,AV$5))</f>
        <v>1</v>
      </c>
      <c r="AW943">
        <f ca="1">IF($G943&lt;$B$2,"",COUNTIF(OFFSET($H943,-($B$2-1),0,1,1):$H943,AW$5))</f>
        <v>0</v>
      </c>
      <c r="AX943">
        <f ca="1">IF($G943&lt;$B$2,"",COUNTIF(OFFSET($H943,-($B$2-1),0,1,1):$H943,AX$5))</f>
        <v>2</v>
      </c>
      <c r="AY943">
        <f ca="1">IF($G943&lt;$B$2,"",COUNTIF(OFFSET($H943,-($B$2-1),0,1,1):$H943,AY$5))</f>
        <v>0</v>
      </c>
      <c r="AZ943">
        <f ca="1">IF($G943&lt;$B$2,"",COUNTIF(OFFSET($H943,-($B$2-1),0,1,1):$H943,AZ$5))</f>
        <v>0</v>
      </c>
    </row>
    <row r="944" spans="7:52" x14ac:dyDescent="0.25">
      <c r="G944">
        <v>939</v>
      </c>
      <c r="H944">
        <f t="shared" ca="1" si="83"/>
        <v>24</v>
      </c>
      <c r="J944">
        <f t="shared" ca="1" si="84"/>
        <v>38</v>
      </c>
      <c r="K944">
        <f t="shared" ca="1" si="85"/>
        <v>0</v>
      </c>
      <c r="L944">
        <f t="shared" ca="1" si="88"/>
        <v>11</v>
      </c>
      <c r="M944">
        <f t="shared" ca="1" si="88"/>
        <v>7</v>
      </c>
      <c r="N944">
        <f t="shared" ca="1" si="88"/>
        <v>4</v>
      </c>
      <c r="O944">
        <f t="shared" ca="1" si="87"/>
        <v>0</v>
      </c>
      <c r="P944">
        <f ca="1">IF($G944&lt;$B$2,"",COUNTIF(OFFSET($H944,-($B$2-1),0,1,1):$H944,P$5))</f>
        <v>3</v>
      </c>
      <c r="Q944">
        <f ca="1">IF($G944&lt;$B$2,"",COUNTIF(OFFSET($H944,-($B$2-1),0,1,1):$H944,Q$5))</f>
        <v>0</v>
      </c>
      <c r="R944">
        <f ca="1">IF($G944&lt;$B$2,"",COUNTIF(OFFSET($H944,-($B$2-1),0,1,1):$H944,R$5))</f>
        <v>2</v>
      </c>
      <c r="S944">
        <f ca="1">IF($G944&lt;$B$2,"",COUNTIF(OFFSET($H944,-($B$2-1),0,1,1):$H944,S$5))</f>
        <v>0</v>
      </c>
      <c r="T944">
        <f ca="1">IF($G944&lt;$B$2,"",COUNTIF(OFFSET($H944,-($B$2-1),0,1,1):$H944,T$5))</f>
        <v>0</v>
      </c>
      <c r="U944">
        <f ca="1">IF($G944&lt;$B$2,"",COUNTIF(OFFSET($H944,-($B$2-1),0,1,1):$H944,U$5))</f>
        <v>0</v>
      </c>
      <c r="V944">
        <f ca="1">IF($G944&lt;$B$2,"",COUNTIF(OFFSET($H944,-($B$2-1),0,1,1):$H944,V$5))</f>
        <v>3</v>
      </c>
      <c r="W944">
        <f ca="1">IF($G944&lt;$B$2,"",COUNTIF(OFFSET($H944,-($B$2-1),0,1,1):$H944,W$5))</f>
        <v>3</v>
      </c>
      <c r="X944">
        <f ca="1">IF($G944&lt;$B$2,"",COUNTIF(OFFSET($H944,-($B$2-1),0,1,1):$H944,X$5))</f>
        <v>1</v>
      </c>
      <c r="Y944">
        <f ca="1">IF($G944&lt;$B$2,"",COUNTIF(OFFSET($H944,-($B$2-1),0,1,1):$H944,Y$5))</f>
        <v>0</v>
      </c>
      <c r="Z944">
        <f ca="1">IF($G944&lt;$B$2,"",COUNTIF(OFFSET($H944,-($B$2-1),0,1,1):$H944,Z$5))</f>
        <v>0</v>
      </c>
      <c r="AA944">
        <f ca="1">IF($G944&lt;$B$2,"",COUNTIF(OFFSET($H944,-($B$2-1),0,1,1):$H944,AA$5))</f>
        <v>1</v>
      </c>
      <c r="AB944">
        <f ca="1">IF($G944&lt;$B$2,"",COUNTIF(OFFSET($H944,-($B$2-1),0,1,1):$H944,AB$5))</f>
        <v>1</v>
      </c>
      <c r="AC944">
        <f ca="1">IF($G944&lt;$B$2,"",COUNTIF(OFFSET($H944,-($B$2-1),0,1,1):$H944,AC$5))</f>
        <v>1</v>
      </c>
      <c r="AD944">
        <f ca="1">IF($G944&lt;$B$2,"",COUNTIF(OFFSET($H944,-($B$2-1),0,1,1):$H944,AD$5))</f>
        <v>1</v>
      </c>
      <c r="AE944">
        <f ca="1">IF($G944&lt;$B$2,"",COUNTIF(OFFSET($H944,-($B$2-1),0,1,1):$H944,AE$5))</f>
        <v>2</v>
      </c>
      <c r="AF944">
        <f ca="1">IF($G944&lt;$B$2,"",COUNTIF(OFFSET($H944,-($B$2-1),0,1,1):$H944,AF$5))</f>
        <v>2</v>
      </c>
      <c r="AG944">
        <f ca="1">IF($G944&lt;$B$2,"",COUNTIF(OFFSET($H944,-($B$2-1),0,1,1):$H944,AG$5))</f>
        <v>0</v>
      </c>
      <c r="AH944">
        <f ca="1">IF($G944&lt;$B$2,"",COUNTIF(OFFSET($H944,-($B$2-1),0,1,1):$H944,AH$5))</f>
        <v>0</v>
      </c>
      <c r="AI944">
        <f ca="1">IF($G944&lt;$B$2,"",COUNTIF(OFFSET($H944,-($B$2-1),0,1,1):$H944,AI$5))</f>
        <v>1</v>
      </c>
      <c r="AJ944">
        <f ca="1">IF($G944&lt;$B$2,"",COUNTIF(OFFSET($H944,-($B$2-1),0,1,1):$H944,AJ$5))</f>
        <v>1</v>
      </c>
      <c r="AK944">
        <f ca="1">IF($G944&lt;$B$2,"",COUNTIF(OFFSET($H944,-($B$2-1),0,1,1):$H944,AK$5))</f>
        <v>2</v>
      </c>
      <c r="AL944">
        <f ca="1">IF($G944&lt;$B$2,"",COUNTIF(OFFSET($H944,-($B$2-1),0,1,1):$H944,AL$5))</f>
        <v>2</v>
      </c>
      <c r="AM944">
        <f ca="1">IF($G944&lt;$B$2,"",COUNTIF(OFFSET($H944,-($B$2-1),0,1,1):$H944,AM$5))</f>
        <v>0</v>
      </c>
      <c r="AN944">
        <f ca="1">IF($G944&lt;$B$2,"",COUNTIF(OFFSET($H944,-($B$2-1),0,1,1):$H944,AN$5))</f>
        <v>1</v>
      </c>
      <c r="AO944">
        <f ca="1">IF($G944&lt;$B$2,"",COUNTIF(OFFSET($H944,-($B$2-1),0,1,1):$H944,AO$5))</f>
        <v>0</v>
      </c>
      <c r="AP944">
        <f ca="1">IF($G944&lt;$B$2,"",COUNTIF(OFFSET($H944,-($B$2-1),0,1,1):$H944,AP$5))</f>
        <v>1</v>
      </c>
      <c r="AQ944">
        <f ca="1">IF($G944&lt;$B$2,"",COUNTIF(OFFSET($H944,-($B$2-1),0,1,1):$H944,AQ$5))</f>
        <v>0</v>
      </c>
      <c r="AR944">
        <f ca="1">IF($G944&lt;$B$2,"",COUNTIF(OFFSET($H944,-($B$2-1),0,1,1):$H944,AR$5))</f>
        <v>0</v>
      </c>
      <c r="AS944">
        <f ca="1">IF($G944&lt;$B$2,"",COUNTIF(OFFSET($H944,-($B$2-1),0,1,1):$H944,AS$5))</f>
        <v>3</v>
      </c>
      <c r="AT944">
        <f ca="1">IF($G944&lt;$B$2,"",COUNTIF(OFFSET($H944,-($B$2-1),0,1,1):$H944,AT$5))</f>
        <v>2</v>
      </c>
      <c r="AU944">
        <f ca="1">IF($G944&lt;$B$2,"",COUNTIF(OFFSET($H944,-($B$2-1),0,1,1):$H944,AU$5))</f>
        <v>1</v>
      </c>
      <c r="AV944">
        <f ca="1">IF($G944&lt;$B$2,"",COUNTIF(OFFSET($H944,-($B$2-1),0,1,1):$H944,AV$5))</f>
        <v>1</v>
      </c>
      <c r="AW944">
        <f ca="1">IF($G944&lt;$B$2,"",COUNTIF(OFFSET($H944,-($B$2-1),0,1,1):$H944,AW$5))</f>
        <v>0</v>
      </c>
      <c r="AX944">
        <f ca="1">IF($G944&lt;$B$2,"",COUNTIF(OFFSET($H944,-($B$2-1),0,1,1):$H944,AX$5))</f>
        <v>2</v>
      </c>
      <c r="AY944">
        <f ca="1">IF($G944&lt;$B$2,"",COUNTIF(OFFSET($H944,-($B$2-1),0,1,1):$H944,AY$5))</f>
        <v>0</v>
      </c>
      <c r="AZ944">
        <f ca="1">IF($G944&lt;$B$2,"",COUNTIF(OFFSET($H944,-($B$2-1),0,1,1):$H944,AZ$5))</f>
        <v>0</v>
      </c>
    </row>
    <row r="945" spans="7:52" x14ac:dyDescent="0.25">
      <c r="G945">
        <v>940</v>
      </c>
      <c r="H945">
        <f t="shared" ca="1" si="83"/>
        <v>28</v>
      </c>
      <c r="J945">
        <f t="shared" ca="1" si="84"/>
        <v>38</v>
      </c>
      <c r="K945">
        <f t="shared" ca="1" si="85"/>
        <v>0</v>
      </c>
      <c r="L945">
        <f t="shared" ca="1" si="88"/>
        <v>11</v>
      </c>
      <c r="M945">
        <f t="shared" ca="1" si="88"/>
        <v>7</v>
      </c>
      <c r="N945">
        <f t="shared" ca="1" si="88"/>
        <v>4</v>
      </c>
      <c r="O945">
        <f t="shared" ca="1" si="87"/>
        <v>0</v>
      </c>
      <c r="P945">
        <f ca="1">IF($G945&lt;$B$2,"",COUNTIF(OFFSET($H945,-($B$2-1),0,1,1):$H945,P$5))</f>
        <v>3</v>
      </c>
      <c r="Q945">
        <f ca="1">IF($G945&lt;$B$2,"",COUNTIF(OFFSET($H945,-($B$2-1),0,1,1):$H945,Q$5))</f>
        <v>0</v>
      </c>
      <c r="R945">
        <f ca="1">IF($G945&lt;$B$2,"",COUNTIF(OFFSET($H945,-($B$2-1),0,1,1):$H945,R$5))</f>
        <v>2</v>
      </c>
      <c r="S945">
        <f ca="1">IF($G945&lt;$B$2,"",COUNTIF(OFFSET($H945,-($B$2-1),0,1,1):$H945,S$5))</f>
        <v>0</v>
      </c>
      <c r="T945">
        <f ca="1">IF($G945&lt;$B$2,"",COUNTIF(OFFSET($H945,-($B$2-1),0,1,1):$H945,T$5))</f>
        <v>0</v>
      </c>
      <c r="U945">
        <f ca="1">IF($G945&lt;$B$2,"",COUNTIF(OFFSET($H945,-($B$2-1),0,1,1):$H945,U$5))</f>
        <v>0</v>
      </c>
      <c r="V945">
        <f ca="1">IF($G945&lt;$B$2,"",COUNTIF(OFFSET($H945,-($B$2-1),0,1,1):$H945,V$5))</f>
        <v>3</v>
      </c>
      <c r="W945">
        <f ca="1">IF($G945&lt;$B$2,"",COUNTIF(OFFSET($H945,-($B$2-1),0,1,1):$H945,W$5))</f>
        <v>3</v>
      </c>
      <c r="X945">
        <f ca="1">IF($G945&lt;$B$2,"",COUNTIF(OFFSET($H945,-($B$2-1),0,1,1):$H945,X$5))</f>
        <v>1</v>
      </c>
      <c r="Y945">
        <f ca="1">IF($G945&lt;$B$2,"",COUNTIF(OFFSET($H945,-($B$2-1),0,1,1):$H945,Y$5))</f>
        <v>0</v>
      </c>
      <c r="Z945">
        <f ca="1">IF($G945&lt;$B$2,"",COUNTIF(OFFSET($H945,-($B$2-1),0,1,1):$H945,Z$5))</f>
        <v>0</v>
      </c>
      <c r="AA945">
        <f ca="1">IF($G945&lt;$B$2,"",COUNTIF(OFFSET($H945,-($B$2-1),0,1,1):$H945,AA$5))</f>
        <v>1</v>
      </c>
      <c r="AB945">
        <f ca="1">IF($G945&lt;$B$2,"",COUNTIF(OFFSET($H945,-($B$2-1),0,1,1):$H945,AB$5))</f>
        <v>1</v>
      </c>
      <c r="AC945">
        <f ca="1">IF($G945&lt;$B$2,"",COUNTIF(OFFSET($H945,-($B$2-1),0,1,1):$H945,AC$5))</f>
        <v>1</v>
      </c>
      <c r="AD945">
        <f ca="1">IF($G945&lt;$B$2,"",COUNTIF(OFFSET($H945,-($B$2-1),0,1,1):$H945,AD$5))</f>
        <v>0</v>
      </c>
      <c r="AE945">
        <f ca="1">IF($G945&lt;$B$2,"",COUNTIF(OFFSET($H945,-($B$2-1),0,1,1):$H945,AE$5))</f>
        <v>2</v>
      </c>
      <c r="AF945">
        <f ca="1">IF($G945&lt;$B$2,"",COUNTIF(OFFSET($H945,-($B$2-1),0,1,1):$H945,AF$5))</f>
        <v>2</v>
      </c>
      <c r="AG945">
        <f ca="1">IF($G945&lt;$B$2,"",COUNTIF(OFFSET($H945,-($B$2-1),0,1,1):$H945,AG$5))</f>
        <v>0</v>
      </c>
      <c r="AH945">
        <f ca="1">IF($G945&lt;$B$2,"",COUNTIF(OFFSET($H945,-($B$2-1),0,1,1):$H945,AH$5))</f>
        <v>0</v>
      </c>
      <c r="AI945">
        <f ca="1">IF($G945&lt;$B$2,"",COUNTIF(OFFSET($H945,-($B$2-1),0,1,1):$H945,AI$5))</f>
        <v>1</v>
      </c>
      <c r="AJ945">
        <f ca="1">IF($G945&lt;$B$2,"",COUNTIF(OFFSET($H945,-($B$2-1),0,1,1):$H945,AJ$5))</f>
        <v>1</v>
      </c>
      <c r="AK945">
        <f ca="1">IF($G945&lt;$B$2,"",COUNTIF(OFFSET($H945,-($B$2-1),0,1,1):$H945,AK$5))</f>
        <v>2</v>
      </c>
      <c r="AL945">
        <f ca="1">IF($G945&lt;$B$2,"",COUNTIF(OFFSET($H945,-($B$2-1),0,1,1):$H945,AL$5))</f>
        <v>2</v>
      </c>
      <c r="AM945">
        <f ca="1">IF($G945&lt;$B$2,"",COUNTIF(OFFSET($H945,-($B$2-1),0,1,1):$H945,AM$5))</f>
        <v>0</v>
      </c>
      <c r="AN945">
        <f ca="1">IF($G945&lt;$B$2,"",COUNTIF(OFFSET($H945,-($B$2-1),0,1,1):$H945,AN$5))</f>
        <v>1</v>
      </c>
      <c r="AO945">
        <f ca="1">IF($G945&lt;$B$2,"",COUNTIF(OFFSET($H945,-($B$2-1),0,1,1):$H945,AO$5))</f>
        <v>0</v>
      </c>
      <c r="AP945">
        <f ca="1">IF($G945&lt;$B$2,"",COUNTIF(OFFSET($H945,-($B$2-1),0,1,1):$H945,AP$5))</f>
        <v>1</v>
      </c>
      <c r="AQ945">
        <f ca="1">IF($G945&lt;$B$2,"",COUNTIF(OFFSET($H945,-($B$2-1),0,1,1):$H945,AQ$5))</f>
        <v>0</v>
      </c>
      <c r="AR945">
        <f ca="1">IF($G945&lt;$B$2,"",COUNTIF(OFFSET($H945,-($B$2-1),0,1,1):$H945,AR$5))</f>
        <v>1</v>
      </c>
      <c r="AS945">
        <f ca="1">IF($G945&lt;$B$2,"",COUNTIF(OFFSET($H945,-($B$2-1),0,1,1):$H945,AS$5))</f>
        <v>3</v>
      </c>
      <c r="AT945">
        <f ca="1">IF($G945&lt;$B$2,"",COUNTIF(OFFSET($H945,-($B$2-1),0,1,1):$H945,AT$5))</f>
        <v>2</v>
      </c>
      <c r="AU945">
        <f ca="1">IF($G945&lt;$B$2,"",COUNTIF(OFFSET($H945,-($B$2-1),0,1,1):$H945,AU$5))</f>
        <v>1</v>
      </c>
      <c r="AV945">
        <f ca="1">IF($G945&lt;$B$2,"",COUNTIF(OFFSET($H945,-($B$2-1),0,1,1):$H945,AV$5))</f>
        <v>1</v>
      </c>
      <c r="AW945">
        <f ca="1">IF($G945&lt;$B$2,"",COUNTIF(OFFSET($H945,-($B$2-1),0,1,1):$H945,AW$5))</f>
        <v>0</v>
      </c>
      <c r="AX945">
        <f ca="1">IF($G945&lt;$B$2,"",COUNTIF(OFFSET($H945,-($B$2-1),0,1,1):$H945,AX$5))</f>
        <v>2</v>
      </c>
      <c r="AY945">
        <f ca="1">IF($G945&lt;$B$2,"",COUNTIF(OFFSET($H945,-($B$2-1),0,1,1):$H945,AY$5))</f>
        <v>0</v>
      </c>
      <c r="AZ945">
        <f ca="1">IF($G945&lt;$B$2,"",COUNTIF(OFFSET($H945,-($B$2-1),0,1,1):$H945,AZ$5))</f>
        <v>0</v>
      </c>
    </row>
    <row r="946" spans="7:52" x14ac:dyDescent="0.25">
      <c r="G946">
        <v>941</v>
      </c>
      <c r="H946">
        <f t="shared" ca="1" si="83"/>
        <v>7</v>
      </c>
      <c r="J946">
        <f t="shared" ca="1" si="84"/>
        <v>38</v>
      </c>
      <c r="K946">
        <f t="shared" ca="1" si="85"/>
        <v>0</v>
      </c>
      <c r="L946">
        <f t="shared" ca="1" si="88"/>
        <v>12</v>
      </c>
      <c r="M946">
        <f t="shared" ca="1" si="88"/>
        <v>6</v>
      </c>
      <c r="N946">
        <f t="shared" ca="1" si="88"/>
        <v>3</v>
      </c>
      <c r="O946">
        <f t="shared" ca="1" si="87"/>
        <v>1</v>
      </c>
      <c r="P946">
        <f ca="1">IF($G946&lt;$B$2,"",COUNTIF(OFFSET($H946,-($B$2-1),0,1,1):$H946,P$5))</f>
        <v>3</v>
      </c>
      <c r="Q946">
        <f ca="1">IF($G946&lt;$B$2,"",COUNTIF(OFFSET($H946,-($B$2-1),0,1,1):$H946,Q$5))</f>
        <v>0</v>
      </c>
      <c r="R946">
        <f ca="1">IF($G946&lt;$B$2,"",COUNTIF(OFFSET($H946,-($B$2-1),0,1,1):$H946,R$5))</f>
        <v>2</v>
      </c>
      <c r="S946">
        <f ca="1">IF($G946&lt;$B$2,"",COUNTIF(OFFSET($H946,-($B$2-1),0,1,1):$H946,S$5))</f>
        <v>0</v>
      </c>
      <c r="T946">
        <f ca="1">IF($G946&lt;$B$2,"",COUNTIF(OFFSET($H946,-($B$2-1),0,1,1):$H946,T$5))</f>
        <v>0</v>
      </c>
      <c r="U946">
        <f ca="1">IF($G946&lt;$B$2,"",COUNTIF(OFFSET($H946,-($B$2-1),0,1,1):$H946,U$5))</f>
        <v>0</v>
      </c>
      <c r="V946">
        <f ca="1">IF($G946&lt;$B$2,"",COUNTIF(OFFSET($H946,-($B$2-1),0,1,1):$H946,V$5))</f>
        <v>3</v>
      </c>
      <c r="W946">
        <f ca="1">IF($G946&lt;$B$2,"",COUNTIF(OFFSET($H946,-($B$2-1),0,1,1):$H946,W$5))</f>
        <v>4</v>
      </c>
      <c r="X946">
        <f ca="1">IF($G946&lt;$B$2,"",COUNTIF(OFFSET($H946,-($B$2-1),0,1,1):$H946,X$5))</f>
        <v>1</v>
      </c>
      <c r="Y946">
        <f ca="1">IF($G946&lt;$B$2,"",COUNTIF(OFFSET($H946,-($B$2-1),0,1,1):$H946,Y$5))</f>
        <v>0</v>
      </c>
      <c r="Z946">
        <f ca="1">IF($G946&lt;$B$2,"",COUNTIF(OFFSET($H946,-($B$2-1),0,1,1):$H946,Z$5))</f>
        <v>0</v>
      </c>
      <c r="AA946">
        <f ca="1">IF($G946&lt;$B$2,"",COUNTIF(OFFSET($H946,-($B$2-1),0,1,1):$H946,AA$5))</f>
        <v>1</v>
      </c>
      <c r="AB946">
        <f ca="1">IF($G946&lt;$B$2,"",COUNTIF(OFFSET($H946,-($B$2-1),0,1,1):$H946,AB$5))</f>
        <v>1</v>
      </c>
      <c r="AC946">
        <f ca="1">IF($G946&lt;$B$2,"",COUNTIF(OFFSET($H946,-($B$2-1),0,1,1):$H946,AC$5))</f>
        <v>1</v>
      </c>
      <c r="AD946">
        <f ca="1">IF($G946&lt;$B$2,"",COUNTIF(OFFSET($H946,-($B$2-1),0,1,1):$H946,AD$5))</f>
        <v>0</v>
      </c>
      <c r="AE946">
        <f ca="1">IF($G946&lt;$B$2,"",COUNTIF(OFFSET($H946,-($B$2-1),0,1,1):$H946,AE$5))</f>
        <v>2</v>
      </c>
      <c r="AF946">
        <f ca="1">IF($G946&lt;$B$2,"",COUNTIF(OFFSET($H946,-($B$2-1),0,1,1):$H946,AF$5))</f>
        <v>2</v>
      </c>
      <c r="AG946">
        <f ca="1">IF($G946&lt;$B$2,"",COUNTIF(OFFSET($H946,-($B$2-1),0,1,1):$H946,AG$5))</f>
        <v>0</v>
      </c>
      <c r="AH946">
        <f ca="1">IF($G946&lt;$B$2,"",COUNTIF(OFFSET($H946,-($B$2-1),0,1,1):$H946,AH$5))</f>
        <v>0</v>
      </c>
      <c r="AI946">
        <f ca="1">IF($G946&lt;$B$2,"",COUNTIF(OFFSET($H946,-($B$2-1),0,1,1):$H946,AI$5))</f>
        <v>1</v>
      </c>
      <c r="AJ946">
        <f ca="1">IF($G946&lt;$B$2,"",COUNTIF(OFFSET($H946,-($B$2-1),0,1,1):$H946,AJ$5))</f>
        <v>1</v>
      </c>
      <c r="AK946">
        <f ca="1">IF($G946&lt;$B$2,"",COUNTIF(OFFSET($H946,-($B$2-1),0,1,1):$H946,AK$5))</f>
        <v>2</v>
      </c>
      <c r="AL946">
        <f ca="1">IF($G946&lt;$B$2,"",COUNTIF(OFFSET($H946,-($B$2-1),0,1,1):$H946,AL$5))</f>
        <v>2</v>
      </c>
      <c r="AM946">
        <f ca="1">IF($G946&lt;$B$2,"",COUNTIF(OFFSET($H946,-($B$2-1),0,1,1):$H946,AM$5))</f>
        <v>0</v>
      </c>
      <c r="AN946">
        <f ca="1">IF($G946&lt;$B$2,"",COUNTIF(OFFSET($H946,-($B$2-1),0,1,1):$H946,AN$5))</f>
        <v>1</v>
      </c>
      <c r="AO946">
        <f ca="1">IF($G946&lt;$B$2,"",COUNTIF(OFFSET($H946,-($B$2-1),0,1,1):$H946,AO$5))</f>
        <v>0</v>
      </c>
      <c r="AP946">
        <f ca="1">IF($G946&lt;$B$2,"",COUNTIF(OFFSET($H946,-($B$2-1),0,1,1):$H946,AP$5))</f>
        <v>1</v>
      </c>
      <c r="AQ946">
        <f ca="1">IF($G946&lt;$B$2,"",COUNTIF(OFFSET($H946,-($B$2-1),0,1,1):$H946,AQ$5))</f>
        <v>0</v>
      </c>
      <c r="AR946">
        <f ca="1">IF($G946&lt;$B$2,"",COUNTIF(OFFSET($H946,-($B$2-1),0,1,1):$H946,AR$5))</f>
        <v>1</v>
      </c>
      <c r="AS946">
        <f ca="1">IF($G946&lt;$B$2,"",COUNTIF(OFFSET($H946,-($B$2-1),0,1,1):$H946,AS$5))</f>
        <v>3</v>
      </c>
      <c r="AT946">
        <f ca="1">IF($G946&lt;$B$2,"",COUNTIF(OFFSET($H946,-($B$2-1),0,1,1):$H946,AT$5))</f>
        <v>2</v>
      </c>
      <c r="AU946">
        <f ca="1">IF($G946&lt;$B$2,"",COUNTIF(OFFSET($H946,-($B$2-1),0,1,1):$H946,AU$5))</f>
        <v>1</v>
      </c>
      <c r="AV946">
        <f ca="1">IF($G946&lt;$B$2,"",COUNTIF(OFFSET($H946,-($B$2-1),0,1,1):$H946,AV$5))</f>
        <v>1</v>
      </c>
      <c r="AW946">
        <f ca="1">IF($G946&lt;$B$2,"",COUNTIF(OFFSET($H946,-($B$2-1),0,1,1):$H946,AW$5))</f>
        <v>0</v>
      </c>
      <c r="AX946">
        <f ca="1">IF($G946&lt;$B$2,"",COUNTIF(OFFSET($H946,-($B$2-1),0,1,1):$H946,AX$5))</f>
        <v>1</v>
      </c>
      <c r="AY946">
        <f ca="1">IF($G946&lt;$B$2,"",COUNTIF(OFFSET($H946,-($B$2-1),0,1,1):$H946,AY$5))</f>
        <v>0</v>
      </c>
      <c r="AZ946">
        <f ca="1">IF($G946&lt;$B$2,"",COUNTIF(OFFSET($H946,-($B$2-1),0,1,1):$H946,AZ$5))</f>
        <v>0</v>
      </c>
    </row>
    <row r="947" spans="7:52" x14ac:dyDescent="0.25">
      <c r="G947">
        <v>942</v>
      </c>
      <c r="H947">
        <f t="shared" ca="1" si="83"/>
        <v>8</v>
      </c>
      <c r="J947">
        <f t="shared" ca="1" si="84"/>
        <v>38</v>
      </c>
      <c r="K947">
        <f t="shared" ca="1" si="85"/>
        <v>0</v>
      </c>
      <c r="L947">
        <f t="shared" ca="1" si="88"/>
        <v>11</v>
      </c>
      <c r="M947">
        <f t="shared" ca="1" si="88"/>
        <v>8</v>
      </c>
      <c r="N947">
        <f t="shared" ca="1" si="88"/>
        <v>2</v>
      </c>
      <c r="O947">
        <f t="shared" ca="1" si="87"/>
        <v>1</v>
      </c>
      <c r="P947">
        <f ca="1">IF($G947&lt;$B$2,"",COUNTIF(OFFSET($H947,-($B$2-1),0,1,1):$H947,P$5))</f>
        <v>3</v>
      </c>
      <c r="Q947">
        <f ca="1">IF($G947&lt;$B$2,"",COUNTIF(OFFSET($H947,-($B$2-1),0,1,1):$H947,Q$5))</f>
        <v>0</v>
      </c>
      <c r="R947">
        <f ca="1">IF($G947&lt;$B$2,"",COUNTIF(OFFSET($H947,-($B$2-1),0,1,1):$H947,R$5))</f>
        <v>2</v>
      </c>
      <c r="S947">
        <f ca="1">IF($G947&lt;$B$2,"",COUNTIF(OFFSET($H947,-($B$2-1),0,1,1):$H947,S$5))</f>
        <v>0</v>
      </c>
      <c r="T947">
        <f ca="1">IF($G947&lt;$B$2,"",COUNTIF(OFFSET($H947,-($B$2-1),0,1,1):$H947,T$5))</f>
        <v>0</v>
      </c>
      <c r="U947">
        <f ca="1">IF($G947&lt;$B$2,"",COUNTIF(OFFSET($H947,-($B$2-1),0,1,1):$H947,U$5))</f>
        <v>0</v>
      </c>
      <c r="V947">
        <f ca="1">IF($G947&lt;$B$2,"",COUNTIF(OFFSET($H947,-($B$2-1),0,1,1):$H947,V$5))</f>
        <v>3</v>
      </c>
      <c r="W947">
        <f ca="1">IF($G947&lt;$B$2,"",COUNTIF(OFFSET($H947,-($B$2-1),0,1,1):$H947,W$5))</f>
        <v>4</v>
      </c>
      <c r="X947">
        <f ca="1">IF($G947&lt;$B$2,"",COUNTIF(OFFSET($H947,-($B$2-1),0,1,1):$H947,X$5))</f>
        <v>2</v>
      </c>
      <c r="Y947">
        <f ca="1">IF($G947&lt;$B$2,"",COUNTIF(OFFSET($H947,-($B$2-1),0,1,1):$H947,Y$5))</f>
        <v>0</v>
      </c>
      <c r="Z947">
        <f ca="1">IF($G947&lt;$B$2,"",COUNTIF(OFFSET($H947,-($B$2-1),0,1,1):$H947,Z$5))</f>
        <v>0</v>
      </c>
      <c r="AA947">
        <f ca="1">IF($G947&lt;$B$2,"",COUNTIF(OFFSET($H947,-($B$2-1),0,1,1):$H947,AA$5))</f>
        <v>1</v>
      </c>
      <c r="AB947">
        <f ca="1">IF($G947&lt;$B$2,"",COUNTIF(OFFSET($H947,-($B$2-1),0,1,1):$H947,AB$5))</f>
        <v>1</v>
      </c>
      <c r="AC947">
        <f ca="1">IF($G947&lt;$B$2,"",COUNTIF(OFFSET($H947,-($B$2-1),0,1,1):$H947,AC$5))</f>
        <v>1</v>
      </c>
      <c r="AD947">
        <f ca="1">IF($G947&lt;$B$2,"",COUNTIF(OFFSET($H947,-($B$2-1),0,1,1):$H947,AD$5))</f>
        <v>0</v>
      </c>
      <c r="AE947">
        <f ca="1">IF($G947&lt;$B$2,"",COUNTIF(OFFSET($H947,-($B$2-1),0,1,1):$H947,AE$5))</f>
        <v>2</v>
      </c>
      <c r="AF947">
        <f ca="1">IF($G947&lt;$B$2,"",COUNTIF(OFFSET($H947,-($B$2-1),0,1,1):$H947,AF$5))</f>
        <v>2</v>
      </c>
      <c r="AG947">
        <f ca="1">IF($G947&lt;$B$2,"",COUNTIF(OFFSET($H947,-($B$2-1),0,1,1):$H947,AG$5))</f>
        <v>0</v>
      </c>
      <c r="AH947">
        <f ca="1">IF($G947&lt;$B$2,"",COUNTIF(OFFSET($H947,-($B$2-1),0,1,1):$H947,AH$5))</f>
        <v>0</v>
      </c>
      <c r="AI947">
        <f ca="1">IF($G947&lt;$B$2,"",COUNTIF(OFFSET($H947,-($B$2-1),0,1,1):$H947,AI$5))</f>
        <v>1</v>
      </c>
      <c r="AJ947">
        <f ca="1">IF($G947&lt;$B$2,"",COUNTIF(OFFSET($H947,-($B$2-1),0,1,1):$H947,AJ$5))</f>
        <v>1</v>
      </c>
      <c r="AK947">
        <f ca="1">IF($G947&lt;$B$2,"",COUNTIF(OFFSET($H947,-($B$2-1),0,1,1):$H947,AK$5))</f>
        <v>2</v>
      </c>
      <c r="AL947">
        <f ca="1">IF($G947&lt;$B$2,"",COUNTIF(OFFSET($H947,-($B$2-1),0,1,1):$H947,AL$5))</f>
        <v>2</v>
      </c>
      <c r="AM947">
        <f ca="1">IF($G947&lt;$B$2,"",COUNTIF(OFFSET($H947,-($B$2-1),0,1,1):$H947,AM$5))</f>
        <v>0</v>
      </c>
      <c r="AN947">
        <f ca="1">IF($G947&lt;$B$2,"",COUNTIF(OFFSET($H947,-($B$2-1),0,1,1):$H947,AN$5))</f>
        <v>1</v>
      </c>
      <c r="AO947">
        <f ca="1">IF($G947&lt;$B$2,"",COUNTIF(OFFSET($H947,-($B$2-1),0,1,1):$H947,AO$5))</f>
        <v>0</v>
      </c>
      <c r="AP947">
        <f ca="1">IF($G947&lt;$B$2,"",COUNTIF(OFFSET($H947,-($B$2-1),0,1,1):$H947,AP$5))</f>
        <v>1</v>
      </c>
      <c r="AQ947">
        <f ca="1">IF($G947&lt;$B$2,"",COUNTIF(OFFSET($H947,-($B$2-1),0,1,1):$H947,AQ$5))</f>
        <v>0</v>
      </c>
      <c r="AR947">
        <f ca="1">IF($G947&lt;$B$2,"",COUNTIF(OFFSET($H947,-($B$2-1),0,1,1):$H947,AR$5))</f>
        <v>1</v>
      </c>
      <c r="AS947">
        <f ca="1">IF($G947&lt;$B$2,"",COUNTIF(OFFSET($H947,-($B$2-1),0,1,1):$H947,AS$5))</f>
        <v>2</v>
      </c>
      <c r="AT947">
        <f ca="1">IF($G947&lt;$B$2,"",COUNTIF(OFFSET($H947,-($B$2-1),0,1,1):$H947,AT$5))</f>
        <v>2</v>
      </c>
      <c r="AU947">
        <f ca="1">IF($G947&lt;$B$2,"",COUNTIF(OFFSET($H947,-($B$2-1),0,1,1):$H947,AU$5))</f>
        <v>1</v>
      </c>
      <c r="AV947">
        <f ca="1">IF($G947&lt;$B$2,"",COUNTIF(OFFSET($H947,-($B$2-1),0,1,1):$H947,AV$5))</f>
        <v>1</v>
      </c>
      <c r="AW947">
        <f ca="1">IF($G947&lt;$B$2,"",COUNTIF(OFFSET($H947,-($B$2-1),0,1,1):$H947,AW$5))</f>
        <v>0</v>
      </c>
      <c r="AX947">
        <f ca="1">IF($G947&lt;$B$2,"",COUNTIF(OFFSET($H947,-($B$2-1),0,1,1):$H947,AX$5))</f>
        <v>1</v>
      </c>
      <c r="AY947">
        <f ca="1">IF($G947&lt;$B$2,"",COUNTIF(OFFSET($H947,-($B$2-1),0,1,1):$H947,AY$5))</f>
        <v>0</v>
      </c>
      <c r="AZ947">
        <f ca="1">IF($G947&lt;$B$2,"",COUNTIF(OFFSET($H947,-($B$2-1),0,1,1):$H947,AZ$5))</f>
        <v>0</v>
      </c>
    </row>
    <row r="948" spans="7:52" x14ac:dyDescent="0.25">
      <c r="G948">
        <v>943</v>
      </c>
      <c r="H948">
        <f t="shared" ca="1" si="83"/>
        <v>18</v>
      </c>
      <c r="J948">
        <f t="shared" ca="1" si="84"/>
        <v>38</v>
      </c>
      <c r="K948">
        <f t="shared" ca="1" si="85"/>
        <v>0</v>
      </c>
      <c r="L948">
        <f t="shared" ca="1" si="88"/>
        <v>11</v>
      </c>
      <c r="M948">
        <f t="shared" ca="1" si="88"/>
        <v>8</v>
      </c>
      <c r="N948">
        <f t="shared" ca="1" si="88"/>
        <v>2</v>
      </c>
      <c r="O948">
        <f t="shared" ca="1" si="87"/>
        <v>1</v>
      </c>
      <c r="P948">
        <f ca="1">IF($G948&lt;$B$2,"",COUNTIF(OFFSET($H948,-($B$2-1),0,1,1):$H948,P$5))</f>
        <v>3</v>
      </c>
      <c r="Q948">
        <f ca="1">IF($G948&lt;$B$2,"",COUNTIF(OFFSET($H948,-($B$2-1),0,1,1):$H948,Q$5))</f>
        <v>0</v>
      </c>
      <c r="R948">
        <f ca="1">IF($G948&lt;$B$2,"",COUNTIF(OFFSET($H948,-($B$2-1),0,1,1):$H948,R$5))</f>
        <v>2</v>
      </c>
      <c r="S948">
        <f ca="1">IF($G948&lt;$B$2,"",COUNTIF(OFFSET($H948,-($B$2-1),0,1,1):$H948,S$5))</f>
        <v>0</v>
      </c>
      <c r="T948">
        <f ca="1">IF($G948&lt;$B$2,"",COUNTIF(OFFSET($H948,-($B$2-1),0,1,1):$H948,T$5))</f>
        <v>0</v>
      </c>
      <c r="U948">
        <f ca="1">IF($G948&lt;$B$2,"",COUNTIF(OFFSET($H948,-($B$2-1),0,1,1):$H948,U$5))</f>
        <v>0</v>
      </c>
      <c r="V948">
        <f ca="1">IF($G948&lt;$B$2,"",COUNTIF(OFFSET($H948,-($B$2-1),0,1,1):$H948,V$5))</f>
        <v>3</v>
      </c>
      <c r="W948">
        <f ca="1">IF($G948&lt;$B$2,"",COUNTIF(OFFSET($H948,-($B$2-1),0,1,1):$H948,W$5))</f>
        <v>4</v>
      </c>
      <c r="X948">
        <f ca="1">IF($G948&lt;$B$2,"",COUNTIF(OFFSET($H948,-($B$2-1),0,1,1):$H948,X$5))</f>
        <v>2</v>
      </c>
      <c r="Y948">
        <f ca="1">IF($G948&lt;$B$2,"",COUNTIF(OFFSET($H948,-($B$2-1),0,1,1):$H948,Y$5))</f>
        <v>0</v>
      </c>
      <c r="Z948">
        <f ca="1">IF($G948&lt;$B$2,"",COUNTIF(OFFSET($H948,-($B$2-1),0,1,1):$H948,Z$5))</f>
        <v>0</v>
      </c>
      <c r="AA948">
        <f ca="1">IF($G948&lt;$B$2,"",COUNTIF(OFFSET($H948,-($B$2-1),0,1,1):$H948,AA$5))</f>
        <v>1</v>
      </c>
      <c r="AB948">
        <f ca="1">IF($G948&lt;$B$2,"",COUNTIF(OFFSET($H948,-($B$2-1),0,1,1):$H948,AB$5))</f>
        <v>1</v>
      </c>
      <c r="AC948">
        <f ca="1">IF($G948&lt;$B$2,"",COUNTIF(OFFSET($H948,-($B$2-1),0,1,1):$H948,AC$5))</f>
        <v>0</v>
      </c>
      <c r="AD948">
        <f ca="1">IF($G948&lt;$B$2,"",COUNTIF(OFFSET($H948,-($B$2-1),0,1,1):$H948,AD$5))</f>
        <v>0</v>
      </c>
      <c r="AE948">
        <f ca="1">IF($G948&lt;$B$2,"",COUNTIF(OFFSET($H948,-($B$2-1),0,1,1):$H948,AE$5))</f>
        <v>2</v>
      </c>
      <c r="AF948">
        <f ca="1">IF($G948&lt;$B$2,"",COUNTIF(OFFSET($H948,-($B$2-1),0,1,1):$H948,AF$5))</f>
        <v>2</v>
      </c>
      <c r="AG948">
        <f ca="1">IF($G948&lt;$B$2,"",COUNTIF(OFFSET($H948,-($B$2-1),0,1,1):$H948,AG$5))</f>
        <v>0</v>
      </c>
      <c r="AH948">
        <f ca="1">IF($G948&lt;$B$2,"",COUNTIF(OFFSET($H948,-($B$2-1),0,1,1):$H948,AH$5))</f>
        <v>1</v>
      </c>
      <c r="AI948">
        <f ca="1">IF($G948&lt;$B$2,"",COUNTIF(OFFSET($H948,-($B$2-1),0,1,1):$H948,AI$5))</f>
        <v>1</v>
      </c>
      <c r="AJ948">
        <f ca="1">IF($G948&lt;$B$2,"",COUNTIF(OFFSET($H948,-($B$2-1),0,1,1):$H948,AJ$5))</f>
        <v>1</v>
      </c>
      <c r="AK948">
        <f ca="1">IF($G948&lt;$B$2,"",COUNTIF(OFFSET($H948,-($B$2-1),0,1,1):$H948,AK$5))</f>
        <v>2</v>
      </c>
      <c r="AL948">
        <f ca="1">IF($G948&lt;$B$2,"",COUNTIF(OFFSET($H948,-($B$2-1),0,1,1):$H948,AL$5))</f>
        <v>2</v>
      </c>
      <c r="AM948">
        <f ca="1">IF($G948&lt;$B$2,"",COUNTIF(OFFSET($H948,-($B$2-1),0,1,1):$H948,AM$5))</f>
        <v>0</v>
      </c>
      <c r="AN948">
        <f ca="1">IF($G948&lt;$B$2,"",COUNTIF(OFFSET($H948,-($B$2-1),0,1,1):$H948,AN$5))</f>
        <v>1</v>
      </c>
      <c r="AO948">
        <f ca="1">IF($G948&lt;$B$2,"",COUNTIF(OFFSET($H948,-($B$2-1),0,1,1):$H948,AO$5))</f>
        <v>0</v>
      </c>
      <c r="AP948">
        <f ca="1">IF($G948&lt;$B$2,"",COUNTIF(OFFSET($H948,-($B$2-1),0,1,1):$H948,AP$5))</f>
        <v>1</v>
      </c>
      <c r="AQ948">
        <f ca="1">IF($G948&lt;$B$2,"",COUNTIF(OFFSET($H948,-($B$2-1),0,1,1):$H948,AQ$5))</f>
        <v>0</v>
      </c>
      <c r="AR948">
        <f ca="1">IF($G948&lt;$B$2,"",COUNTIF(OFFSET($H948,-($B$2-1),0,1,1):$H948,AR$5))</f>
        <v>1</v>
      </c>
      <c r="AS948">
        <f ca="1">IF($G948&lt;$B$2,"",COUNTIF(OFFSET($H948,-($B$2-1),0,1,1):$H948,AS$5))</f>
        <v>2</v>
      </c>
      <c r="AT948">
        <f ca="1">IF($G948&lt;$B$2,"",COUNTIF(OFFSET($H948,-($B$2-1),0,1,1):$H948,AT$5))</f>
        <v>2</v>
      </c>
      <c r="AU948">
        <f ca="1">IF($G948&lt;$B$2,"",COUNTIF(OFFSET($H948,-($B$2-1),0,1,1):$H948,AU$5))</f>
        <v>1</v>
      </c>
      <c r="AV948">
        <f ca="1">IF($G948&lt;$B$2,"",COUNTIF(OFFSET($H948,-($B$2-1),0,1,1):$H948,AV$5))</f>
        <v>1</v>
      </c>
      <c r="AW948">
        <f ca="1">IF($G948&lt;$B$2,"",COUNTIF(OFFSET($H948,-($B$2-1),0,1,1):$H948,AW$5))</f>
        <v>0</v>
      </c>
      <c r="AX948">
        <f ca="1">IF($G948&lt;$B$2,"",COUNTIF(OFFSET($H948,-($B$2-1),0,1,1):$H948,AX$5))</f>
        <v>1</v>
      </c>
      <c r="AY948">
        <f ca="1">IF($G948&lt;$B$2,"",COUNTIF(OFFSET($H948,-($B$2-1),0,1,1):$H948,AY$5))</f>
        <v>0</v>
      </c>
      <c r="AZ948">
        <f ca="1">IF($G948&lt;$B$2,"",COUNTIF(OFFSET($H948,-($B$2-1),0,1,1):$H948,AZ$5))</f>
        <v>0</v>
      </c>
    </row>
    <row r="949" spans="7:52" x14ac:dyDescent="0.25">
      <c r="G949">
        <v>944</v>
      </c>
      <c r="H949">
        <f t="shared" ca="1" si="83"/>
        <v>25</v>
      </c>
      <c r="J949">
        <f t="shared" ca="1" si="84"/>
        <v>38</v>
      </c>
      <c r="K949">
        <f t="shared" ca="1" si="85"/>
        <v>0</v>
      </c>
      <c r="L949">
        <f t="shared" ca="1" si="88"/>
        <v>11</v>
      </c>
      <c r="M949">
        <f t="shared" ca="1" si="88"/>
        <v>8</v>
      </c>
      <c r="N949">
        <f t="shared" ca="1" si="88"/>
        <v>2</v>
      </c>
      <c r="O949">
        <f t="shared" ca="1" si="87"/>
        <v>1</v>
      </c>
      <c r="P949">
        <f ca="1">IF($G949&lt;$B$2,"",COUNTIF(OFFSET($H949,-($B$2-1),0,1,1):$H949,P$5))</f>
        <v>3</v>
      </c>
      <c r="Q949">
        <f ca="1">IF($G949&lt;$B$2,"",COUNTIF(OFFSET($H949,-($B$2-1),0,1,1):$H949,Q$5))</f>
        <v>0</v>
      </c>
      <c r="R949">
        <f ca="1">IF($G949&lt;$B$2,"",COUNTIF(OFFSET($H949,-($B$2-1),0,1,1):$H949,R$5))</f>
        <v>2</v>
      </c>
      <c r="S949">
        <f ca="1">IF($G949&lt;$B$2,"",COUNTIF(OFFSET($H949,-($B$2-1),0,1,1):$H949,S$5))</f>
        <v>0</v>
      </c>
      <c r="T949">
        <f ca="1">IF($G949&lt;$B$2,"",COUNTIF(OFFSET($H949,-($B$2-1),0,1,1):$H949,T$5))</f>
        <v>0</v>
      </c>
      <c r="U949">
        <f ca="1">IF($G949&lt;$B$2,"",COUNTIF(OFFSET($H949,-($B$2-1),0,1,1):$H949,U$5))</f>
        <v>0</v>
      </c>
      <c r="V949">
        <f ca="1">IF($G949&lt;$B$2,"",COUNTIF(OFFSET($H949,-($B$2-1),0,1,1):$H949,V$5))</f>
        <v>3</v>
      </c>
      <c r="W949">
        <f ca="1">IF($G949&lt;$B$2,"",COUNTIF(OFFSET($H949,-($B$2-1),0,1,1):$H949,W$5))</f>
        <v>4</v>
      </c>
      <c r="X949">
        <f ca="1">IF($G949&lt;$B$2,"",COUNTIF(OFFSET($H949,-($B$2-1),0,1,1):$H949,X$5))</f>
        <v>2</v>
      </c>
      <c r="Y949">
        <f ca="1">IF($G949&lt;$B$2,"",COUNTIF(OFFSET($H949,-($B$2-1),0,1,1):$H949,Y$5))</f>
        <v>0</v>
      </c>
      <c r="Z949">
        <f ca="1">IF($G949&lt;$B$2,"",COUNTIF(OFFSET($H949,-($B$2-1),0,1,1):$H949,Z$5))</f>
        <v>0</v>
      </c>
      <c r="AA949">
        <f ca="1">IF($G949&lt;$B$2,"",COUNTIF(OFFSET($H949,-($B$2-1),0,1,1):$H949,AA$5))</f>
        <v>1</v>
      </c>
      <c r="AB949">
        <f ca="1">IF($G949&lt;$B$2,"",COUNTIF(OFFSET($H949,-($B$2-1),0,1,1):$H949,AB$5))</f>
        <v>1</v>
      </c>
      <c r="AC949">
        <f ca="1">IF($G949&lt;$B$2,"",COUNTIF(OFFSET($H949,-($B$2-1),0,1,1):$H949,AC$5))</f>
        <v>0</v>
      </c>
      <c r="AD949">
        <f ca="1">IF($G949&lt;$B$2,"",COUNTIF(OFFSET($H949,-($B$2-1),0,1,1):$H949,AD$5))</f>
        <v>0</v>
      </c>
      <c r="AE949">
        <f ca="1">IF($G949&lt;$B$2,"",COUNTIF(OFFSET($H949,-($B$2-1),0,1,1):$H949,AE$5))</f>
        <v>2</v>
      </c>
      <c r="AF949">
        <f ca="1">IF($G949&lt;$B$2,"",COUNTIF(OFFSET($H949,-($B$2-1),0,1,1):$H949,AF$5))</f>
        <v>2</v>
      </c>
      <c r="AG949">
        <f ca="1">IF($G949&lt;$B$2,"",COUNTIF(OFFSET($H949,-($B$2-1),0,1,1):$H949,AG$5))</f>
        <v>0</v>
      </c>
      <c r="AH949">
        <f ca="1">IF($G949&lt;$B$2,"",COUNTIF(OFFSET($H949,-($B$2-1),0,1,1):$H949,AH$5))</f>
        <v>1</v>
      </c>
      <c r="AI949">
        <f ca="1">IF($G949&lt;$B$2,"",COUNTIF(OFFSET($H949,-($B$2-1),0,1,1):$H949,AI$5))</f>
        <v>1</v>
      </c>
      <c r="AJ949">
        <f ca="1">IF($G949&lt;$B$2,"",COUNTIF(OFFSET($H949,-($B$2-1),0,1,1):$H949,AJ$5))</f>
        <v>1</v>
      </c>
      <c r="AK949">
        <f ca="1">IF($G949&lt;$B$2,"",COUNTIF(OFFSET($H949,-($B$2-1),0,1,1):$H949,AK$5))</f>
        <v>2</v>
      </c>
      <c r="AL949">
        <f ca="1">IF($G949&lt;$B$2,"",COUNTIF(OFFSET($H949,-($B$2-1),0,1,1):$H949,AL$5))</f>
        <v>2</v>
      </c>
      <c r="AM949">
        <f ca="1">IF($G949&lt;$B$2,"",COUNTIF(OFFSET($H949,-($B$2-1),0,1,1):$H949,AM$5))</f>
        <v>0</v>
      </c>
      <c r="AN949">
        <f ca="1">IF($G949&lt;$B$2,"",COUNTIF(OFFSET($H949,-($B$2-1),0,1,1):$H949,AN$5))</f>
        <v>1</v>
      </c>
      <c r="AO949">
        <f ca="1">IF($G949&lt;$B$2,"",COUNTIF(OFFSET($H949,-($B$2-1),0,1,1):$H949,AO$5))</f>
        <v>1</v>
      </c>
      <c r="AP949">
        <f ca="1">IF($G949&lt;$B$2,"",COUNTIF(OFFSET($H949,-($B$2-1),0,1,1):$H949,AP$5))</f>
        <v>1</v>
      </c>
      <c r="AQ949">
        <f ca="1">IF($G949&lt;$B$2,"",COUNTIF(OFFSET($H949,-($B$2-1),0,1,1):$H949,AQ$5))</f>
        <v>0</v>
      </c>
      <c r="AR949">
        <f ca="1">IF($G949&lt;$B$2,"",COUNTIF(OFFSET($H949,-($B$2-1),0,1,1):$H949,AR$5))</f>
        <v>1</v>
      </c>
      <c r="AS949">
        <f ca="1">IF($G949&lt;$B$2,"",COUNTIF(OFFSET($H949,-($B$2-1),0,1,1):$H949,AS$5))</f>
        <v>2</v>
      </c>
      <c r="AT949">
        <f ca="1">IF($G949&lt;$B$2,"",COUNTIF(OFFSET($H949,-($B$2-1),0,1,1):$H949,AT$5))</f>
        <v>2</v>
      </c>
      <c r="AU949">
        <f ca="1">IF($G949&lt;$B$2,"",COUNTIF(OFFSET($H949,-($B$2-1),0,1,1):$H949,AU$5))</f>
        <v>1</v>
      </c>
      <c r="AV949">
        <f ca="1">IF($G949&lt;$B$2,"",COUNTIF(OFFSET($H949,-($B$2-1),0,1,1):$H949,AV$5))</f>
        <v>0</v>
      </c>
      <c r="AW949">
        <f ca="1">IF($G949&lt;$B$2,"",COUNTIF(OFFSET($H949,-($B$2-1),0,1,1):$H949,AW$5))</f>
        <v>0</v>
      </c>
      <c r="AX949">
        <f ca="1">IF($G949&lt;$B$2,"",COUNTIF(OFFSET($H949,-($B$2-1),0,1,1):$H949,AX$5))</f>
        <v>1</v>
      </c>
      <c r="AY949">
        <f ca="1">IF($G949&lt;$B$2,"",COUNTIF(OFFSET($H949,-($B$2-1),0,1,1):$H949,AY$5))</f>
        <v>0</v>
      </c>
      <c r="AZ949">
        <f ca="1">IF($G949&lt;$B$2,"",COUNTIF(OFFSET($H949,-($B$2-1),0,1,1):$H949,AZ$5))</f>
        <v>0</v>
      </c>
    </row>
    <row r="950" spans="7:52" x14ac:dyDescent="0.25">
      <c r="G950">
        <v>945</v>
      </c>
      <c r="H950">
        <f t="shared" ca="1" si="83"/>
        <v>36</v>
      </c>
      <c r="J950">
        <f t="shared" ca="1" si="84"/>
        <v>38</v>
      </c>
      <c r="K950">
        <f t="shared" ca="1" si="85"/>
        <v>0</v>
      </c>
      <c r="L950">
        <f t="shared" ca="1" si="88"/>
        <v>13</v>
      </c>
      <c r="M950">
        <f t="shared" ca="1" si="88"/>
        <v>7</v>
      </c>
      <c r="N950">
        <f t="shared" ca="1" si="88"/>
        <v>2</v>
      </c>
      <c r="O950">
        <f t="shared" ca="1" si="87"/>
        <v>1</v>
      </c>
      <c r="P950">
        <f ca="1">IF($G950&lt;$B$2,"",COUNTIF(OFFSET($H950,-($B$2-1),0,1,1):$H950,P$5))</f>
        <v>3</v>
      </c>
      <c r="Q950">
        <f ca="1">IF($G950&lt;$B$2,"",COUNTIF(OFFSET($H950,-($B$2-1),0,1,1):$H950,Q$5))</f>
        <v>0</v>
      </c>
      <c r="R950">
        <f ca="1">IF($G950&lt;$B$2,"",COUNTIF(OFFSET($H950,-($B$2-1),0,1,1):$H950,R$5))</f>
        <v>1</v>
      </c>
      <c r="S950">
        <f ca="1">IF($G950&lt;$B$2,"",COUNTIF(OFFSET($H950,-($B$2-1),0,1,1):$H950,S$5))</f>
        <v>0</v>
      </c>
      <c r="T950">
        <f ca="1">IF($G950&lt;$B$2,"",COUNTIF(OFFSET($H950,-($B$2-1),0,1,1):$H950,T$5))</f>
        <v>0</v>
      </c>
      <c r="U950">
        <f ca="1">IF($G950&lt;$B$2,"",COUNTIF(OFFSET($H950,-($B$2-1),0,1,1):$H950,U$5))</f>
        <v>0</v>
      </c>
      <c r="V950">
        <f ca="1">IF($G950&lt;$B$2,"",COUNTIF(OFFSET($H950,-($B$2-1),0,1,1):$H950,V$5))</f>
        <v>3</v>
      </c>
      <c r="W950">
        <f ca="1">IF($G950&lt;$B$2,"",COUNTIF(OFFSET($H950,-($B$2-1),0,1,1):$H950,W$5))</f>
        <v>4</v>
      </c>
      <c r="X950">
        <f ca="1">IF($G950&lt;$B$2,"",COUNTIF(OFFSET($H950,-($B$2-1),0,1,1):$H950,X$5))</f>
        <v>2</v>
      </c>
      <c r="Y950">
        <f ca="1">IF($G950&lt;$B$2,"",COUNTIF(OFFSET($H950,-($B$2-1),0,1,1):$H950,Y$5))</f>
        <v>0</v>
      </c>
      <c r="Z950">
        <f ca="1">IF($G950&lt;$B$2,"",COUNTIF(OFFSET($H950,-($B$2-1),0,1,1):$H950,Z$5))</f>
        <v>0</v>
      </c>
      <c r="AA950">
        <f ca="1">IF($G950&lt;$B$2,"",COUNTIF(OFFSET($H950,-($B$2-1),0,1,1):$H950,AA$5))</f>
        <v>1</v>
      </c>
      <c r="AB950">
        <f ca="1">IF($G950&lt;$B$2,"",COUNTIF(OFFSET($H950,-($B$2-1),0,1,1):$H950,AB$5))</f>
        <v>1</v>
      </c>
      <c r="AC950">
        <f ca="1">IF($G950&lt;$B$2,"",COUNTIF(OFFSET($H950,-($B$2-1),0,1,1):$H950,AC$5))</f>
        <v>0</v>
      </c>
      <c r="AD950">
        <f ca="1">IF($G950&lt;$B$2,"",COUNTIF(OFFSET($H950,-($B$2-1),0,1,1):$H950,AD$5))</f>
        <v>0</v>
      </c>
      <c r="AE950">
        <f ca="1">IF($G950&lt;$B$2,"",COUNTIF(OFFSET($H950,-($B$2-1),0,1,1):$H950,AE$5))</f>
        <v>2</v>
      </c>
      <c r="AF950">
        <f ca="1">IF($G950&lt;$B$2,"",COUNTIF(OFFSET($H950,-($B$2-1),0,1,1):$H950,AF$5))</f>
        <v>2</v>
      </c>
      <c r="AG950">
        <f ca="1">IF($G950&lt;$B$2,"",COUNTIF(OFFSET($H950,-($B$2-1),0,1,1):$H950,AG$5))</f>
        <v>0</v>
      </c>
      <c r="AH950">
        <f ca="1">IF($G950&lt;$B$2,"",COUNTIF(OFFSET($H950,-($B$2-1),0,1,1):$H950,AH$5))</f>
        <v>1</v>
      </c>
      <c r="AI950">
        <f ca="1">IF($G950&lt;$B$2,"",COUNTIF(OFFSET($H950,-($B$2-1),0,1,1):$H950,AI$5))</f>
        <v>1</v>
      </c>
      <c r="AJ950">
        <f ca="1">IF($G950&lt;$B$2,"",COUNTIF(OFFSET($H950,-($B$2-1),0,1,1):$H950,AJ$5))</f>
        <v>1</v>
      </c>
      <c r="AK950">
        <f ca="1">IF($G950&lt;$B$2,"",COUNTIF(OFFSET($H950,-($B$2-1),0,1,1):$H950,AK$5))</f>
        <v>2</v>
      </c>
      <c r="AL950">
        <f ca="1">IF($G950&lt;$B$2,"",COUNTIF(OFFSET($H950,-($B$2-1),0,1,1):$H950,AL$5))</f>
        <v>2</v>
      </c>
      <c r="AM950">
        <f ca="1">IF($G950&lt;$B$2,"",COUNTIF(OFFSET($H950,-($B$2-1),0,1,1):$H950,AM$5))</f>
        <v>0</v>
      </c>
      <c r="AN950">
        <f ca="1">IF($G950&lt;$B$2,"",COUNTIF(OFFSET($H950,-($B$2-1),0,1,1):$H950,AN$5))</f>
        <v>1</v>
      </c>
      <c r="AO950">
        <f ca="1">IF($G950&lt;$B$2,"",COUNTIF(OFFSET($H950,-($B$2-1),0,1,1):$H950,AO$5))</f>
        <v>1</v>
      </c>
      <c r="AP950">
        <f ca="1">IF($G950&lt;$B$2,"",COUNTIF(OFFSET($H950,-($B$2-1),0,1,1):$H950,AP$5))</f>
        <v>1</v>
      </c>
      <c r="AQ950">
        <f ca="1">IF($G950&lt;$B$2,"",COUNTIF(OFFSET($H950,-($B$2-1),0,1,1):$H950,AQ$5))</f>
        <v>0</v>
      </c>
      <c r="AR950">
        <f ca="1">IF($G950&lt;$B$2,"",COUNTIF(OFFSET($H950,-($B$2-1),0,1,1):$H950,AR$5))</f>
        <v>1</v>
      </c>
      <c r="AS950">
        <f ca="1">IF($G950&lt;$B$2,"",COUNTIF(OFFSET($H950,-($B$2-1),0,1,1):$H950,AS$5))</f>
        <v>2</v>
      </c>
      <c r="AT950">
        <f ca="1">IF($G950&lt;$B$2,"",COUNTIF(OFFSET($H950,-($B$2-1),0,1,1):$H950,AT$5))</f>
        <v>2</v>
      </c>
      <c r="AU950">
        <f ca="1">IF($G950&lt;$B$2,"",COUNTIF(OFFSET($H950,-($B$2-1),0,1,1):$H950,AU$5))</f>
        <v>1</v>
      </c>
      <c r="AV950">
        <f ca="1">IF($G950&lt;$B$2,"",COUNTIF(OFFSET($H950,-($B$2-1),0,1,1):$H950,AV$5))</f>
        <v>0</v>
      </c>
      <c r="AW950">
        <f ca="1">IF($G950&lt;$B$2,"",COUNTIF(OFFSET($H950,-($B$2-1),0,1,1):$H950,AW$5))</f>
        <v>0</v>
      </c>
      <c r="AX950">
        <f ca="1">IF($G950&lt;$B$2,"",COUNTIF(OFFSET($H950,-($B$2-1),0,1,1):$H950,AX$5))</f>
        <v>1</v>
      </c>
      <c r="AY950">
        <f ca="1">IF($G950&lt;$B$2,"",COUNTIF(OFFSET($H950,-($B$2-1),0,1,1):$H950,AY$5))</f>
        <v>0</v>
      </c>
      <c r="AZ950">
        <f ca="1">IF($G950&lt;$B$2,"",COUNTIF(OFFSET($H950,-($B$2-1),0,1,1):$H950,AZ$5))</f>
        <v>1</v>
      </c>
    </row>
    <row r="951" spans="7:52" x14ac:dyDescent="0.25">
      <c r="G951">
        <v>946</v>
      </c>
      <c r="H951">
        <f t="shared" ca="1" si="83"/>
        <v>10</v>
      </c>
      <c r="J951">
        <f t="shared" ca="1" si="84"/>
        <v>38</v>
      </c>
      <c r="K951">
        <f t="shared" ca="1" si="85"/>
        <v>0</v>
      </c>
      <c r="L951">
        <f t="shared" ca="1" si="88"/>
        <v>14</v>
      </c>
      <c r="M951">
        <f t="shared" ca="1" si="88"/>
        <v>8</v>
      </c>
      <c r="N951">
        <f t="shared" ca="1" si="88"/>
        <v>1</v>
      </c>
      <c r="O951">
        <f t="shared" ca="1" si="87"/>
        <v>1</v>
      </c>
      <c r="P951">
        <f ca="1">IF($G951&lt;$B$2,"",COUNTIF(OFFSET($H951,-($B$2-1),0,1,1):$H951,P$5))</f>
        <v>2</v>
      </c>
      <c r="Q951">
        <f ca="1">IF($G951&lt;$B$2,"",COUNTIF(OFFSET($H951,-($B$2-1),0,1,1):$H951,Q$5))</f>
        <v>0</v>
      </c>
      <c r="R951">
        <f ca="1">IF($G951&lt;$B$2,"",COUNTIF(OFFSET($H951,-($B$2-1),0,1,1):$H951,R$5))</f>
        <v>1</v>
      </c>
      <c r="S951">
        <f ca="1">IF($G951&lt;$B$2,"",COUNTIF(OFFSET($H951,-($B$2-1),0,1,1):$H951,S$5))</f>
        <v>0</v>
      </c>
      <c r="T951">
        <f ca="1">IF($G951&lt;$B$2,"",COUNTIF(OFFSET($H951,-($B$2-1),0,1,1):$H951,T$5))</f>
        <v>0</v>
      </c>
      <c r="U951">
        <f ca="1">IF($G951&lt;$B$2,"",COUNTIF(OFFSET($H951,-($B$2-1),0,1,1):$H951,U$5))</f>
        <v>0</v>
      </c>
      <c r="V951">
        <f ca="1">IF($G951&lt;$B$2,"",COUNTIF(OFFSET($H951,-($B$2-1),0,1,1):$H951,V$5))</f>
        <v>3</v>
      </c>
      <c r="W951">
        <f ca="1">IF($G951&lt;$B$2,"",COUNTIF(OFFSET($H951,-($B$2-1),0,1,1):$H951,W$5))</f>
        <v>4</v>
      </c>
      <c r="X951">
        <f ca="1">IF($G951&lt;$B$2,"",COUNTIF(OFFSET($H951,-($B$2-1),0,1,1):$H951,X$5))</f>
        <v>2</v>
      </c>
      <c r="Y951">
        <f ca="1">IF($G951&lt;$B$2,"",COUNTIF(OFFSET($H951,-($B$2-1),0,1,1):$H951,Y$5))</f>
        <v>0</v>
      </c>
      <c r="Z951">
        <f ca="1">IF($G951&lt;$B$2,"",COUNTIF(OFFSET($H951,-($B$2-1),0,1,1):$H951,Z$5))</f>
        <v>1</v>
      </c>
      <c r="AA951">
        <f ca="1">IF($G951&lt;$B$2,"",COUNTIF(OFFSET($H951,-($B$2-1),0,1,1):$H951,AA$5))</f>
        <v>1</v>
      </c>
      <c r="AB951">
        <f ca="1">IF($G951&lt;$B$2,"",COUNTIF(OFFSET($H951,-($B$2-1),0,1,1):$H951,AB$5))</f>
        <v>1</v>
      </c>
      <c r="AC951">
        <f ca="1">IF($G951&lt;$B$2,"",COUNTIF(OFFSET($H951,-($B$2-1),0,1,1):$H951,AC$5))</f>
        <v>0</v>
      </c>
      <c r="AD951">
        <f ca="1">IF($G951&lt;$B$2,"",COUNTIF(OFFSET($H951,-($B$2-1),0,1,1):$H951,AD$5))</f>
        <v>0</v>
      </c>
      <c r="AE951">
        <f ca="1">IF($G951&lt;$B$2,"",COUNTIF(OFFSET($H951,-($B$2-1),0,1,1):$H951,AE$5))</f>
        <v>2</v>
      </c>
      <c r="AF951">
        <f ca="1">IF($G951&lt;$B$2,"",COUNTIF(OFFSET($H951,-($B$2-1),0,1,1):$H951,AF$5))</f>
        <v>2</v>
      </c>
      <c r="AG951">
        <f ca="1">IF($G951&lt;$B$2,"",COUNTIF(OFFSET($H951,-($B$2-1),0,1,1):$H951,AG$5))</f>
        <v>0</v>
      </c>
      <c r="AH951">
        <f ca="1">IF($G951&lt;$B$2,"",COUNTIF(OFFSET($H951,-($B$2-1),0,1,1):$H951,AH$5))</f>
        <v>1</v>
      </c>
      <c r="AI951">
        <f ca="1">IF($G951&lt;$B$2,"",COUNTIF(OFFSET($H951,-($B$2-1),0,1,1):$H951,AI$5))</f>
        <v>1</v>
      </c>
      <c r="AJ951">
        <f ca="1">IF($G951&lt;$B$2,"",COUNTIF(OFFSET($H951,-($B$2-1),0,1,1):$H951,AJ$5))</f>
        <v>1</v>
      </c>
      <c r="AK951">
        <f ca="1">IF($G951&lt;$B$2,"",COUNTIF(OFFSET($H951,-($B$2-1),0,1,1):$H951,AK$5))</f>
        <v>2</v>
      </c>
      <c r="AL951">
        <f ca="1">IF($G951&lt;$B$2,"",COUNTIF(OFFSET($H951,-($B$2-1),0,1,1):$H951,AL$5))</f>
        <v>2</v>
      </c>
      <c r="AM951">
        <f ca="1">IF($G951&lt;$B$2,"",COUNTIF(OFFSET($H951,-($B$2-1),0,1,1):$H951,AM$5))</f>
        <v>0</v>
      </c>
      <c r="AN951">
        <f ca="1">IF($G951&lt;$B$2,"",COUNTIF(OFFSET($H951,-($B$2-1),0,1,1):$H951,AN$5))</f>
        <v>1</v>
      </c>
      <c r="AO951">
        <f ca="1">IF($G951&lt;$B$2,"",COUNTIF(OFFSET($H951,-($B$2-1),0,1,1):$H951,AO$5))</f>
        <v>1</v>
      </c>
      <c r="AP951">
        <f ca="1">IF($G951&lt;$B$2,"",COUNTIF(OFFSET($H951,-($B$2-1),0,1,1):$H951,AP$5))</f>
        <v>1</v>
      </c>
      <c r="AQ951">
        <f ca="1">IF($G951&lt;$B$2,"",COUNTIF(OFFSET($H951,-($B$2-1),0,1,1):$H951,AQ$5))</f>
        <v>0</v>
      </c>
      <c r="AR951">
        <f ca="1">IF($G951&lt;$B$2,"",COUNTIF(OFFSET($H951,-($B$2-1),0,1,1):$H951,AR$5))</f>
        <v>1</v>
      </c>
      <c r="AS951">
        <f ca="1">IF($G951&lt;$B$2,"",COUNTIF(OFFSET($H951,-($B$2-1),0,1,1):$H951,AS$5))</f>
        <v>2</v>
      </c>
      <c r="AT951">
        <f ca="1">IF($G951&lt;$B$2,"",COUNTIF(OFFSET($H951,-($B$2-1),0,1,1):$H951,AT$5))</f>
        <v>2</v>
      </c>
      <c r="AU951">
        <f ca="1">IF($G951&lt;$B$2,"",COUNTIF(OFFSET($H951,-($B$2-1),0,1,1):$H951,AU$5))</f>
        <v>1</v>
      </c>
      <c r="AV951">
        <f ca="1">IF($G951&lt;$B$2,"",COUNTIF(OFFSET($H951,-($B$2-1),0,1,1):$H951,AV$5))</f>
        <v>0</v>
      </c>
      <c r="AW951">
        <f ca="1">IF($G951&lt;$B$2,"",COUNTIF(OFFSET($H951,-($B$2-1),0,1,1):$H951,AW$5))</f>
        <v>0</v>
      </c>
      <c r="AX951">
        <f ca="1">IF($G951&lt;$B$2,"",COUNTIF(OFFSET($H951,-($B$2-1),0,1,1):$H951,AX$5))</f>
        <v>1</v>
      </c>
      <c r="AY951">
        <f ca="1">IF($G951&lt;$B$2,"",COUNTIF(OFFSET($H951,-($B$2-1),0,1,1):$H951,AY$5))</f>
        <v>0</v>
      </c>
      <c r="AZ951">
        <f ca="1">IF($G951&lt;$B$2,"",COUNTIF(OFFSET($H951,-($B$2-1),0,1,1):$H951,AZ$5))</f>
        <v>1</v>
      </c>
    </row>
    <row r="952" spans="7:52" x14ac:dyDescent="0.25">
      <c r="G952">
        <v>947</v>
      </c>
      <c r="H952">
        <f t="shared" ca="1" si="83"/>
        <v>12</v>
      </c>
      <c r="J952">
        <f t="shared" ca="1" si="84"/>
        <v>38</v>
      </c>
      <c r="K952">
        <f t="shared" ca="1" si="85"/>
        <v>0</v>
      </c>
      <c r="L952">
        <f t="shared" ca="1" si="88"/>
        <v>14</v>
      </c>
      <c r="M952">
        <f t="shared" ca="1" si="88"/>
        <v>8</v>
      </c>
      <c r="N952">
        <f t="shared" ca="1" si="88"/>
        <v>1</v>
      </c>
      <c r="O952">
        <f t="shared" ca="1" si="87"/>
        <v>1</v>
      </c>
      <c r="P952">
        <f ca="1">IF($G952&lt;$B$2,"",COUNTIF(OFFSET($H952,-($B$2-1),0,1,1):$H952,P$5))</f>
        <v>2</v>
      </c>
      <c r="Q952">
        <f ca="1">IF($G952&lt;$B$2,"",COUNTIF(OFFSET($H952,-($B$2-1),0,1,1):$H952,Q$5))</f>
        <v>0</v>
      </c>
      <c r="R952">
        <f ca="1">IF($G952&lt;$B$2,"",COUNTIF(OFFSET($H952,-($B$2-1),0,1,1):$H952,R$5))</f>
        <v>1</v>
      </c>
      <c r="S952">
        <f ca="1">IF($G952&lt;$B$2,"",COUNTIF(OFFSET($H952,-($B$2-1),0,1,1):$H952,S$5))</f>
        <v>0</v>
      </c>
      <c r="T952">
        <f ca="1">IF($G952&lt;$B$2,"",COUNTIF(OFFSET($H952,-($B$2-1),0,1,1):$H952,T$5))</f>
        <v>0</v>
      </c>
      <c r="U952">
        <f ca="1">IF($G952&lt;$B$2,"",COUNTIF(OFFSET($H952,-($B$2-1),0,1,1):$H952,U$5))</f>
        <v>0</v>
      </c>
      <c r="V952">
        <f ca="1">IF($G952&lt;$B$2,"",COUNTIF(OFFSET($H952,-($B$2-1),0,1,1):$H952,V$5))</f>
        <v>3</v>
      </c>
      <c r="W952">
        <f ca="1">IF($G952&lt;$B$2,"",COUNTIF(OFFSET($H952,-($B$2-1),0,1,1):$H952,W$5))</f>
        <v>4</v>
      </c>
      <c r="X952">
        <f ca="1">IF($G952&lt;$B$2,"",COUNTIF(OFFSET($H952,-($B$2-1),0,1,1):$H952,X$5))</f>
        <v>2</v>
      </c>
      <c r="Y952">
        <f ca="1">IF($G952&lt;$B$2,"",COUNTIF(OFFSET($H952,-($B$2-1),0,1,1):$H952,Y$5))</f>
        <v>0</v>
      </c>
      <c r="Z952">
        <f ca="1">IF($G952&lt;$B$2,"",COUNTIF(OFFSET($H952,-($B$2-1),0,1,1):$H952,Z$5))</f>
        <v>1</v>
      </c>
      <c r="AA952">
        <f ca="1">IF($G952&lt;$B$2,"",COUNTIF(OFFSET($H952,-($B$2-1),0,1,1):$H952,AA$5))</f>
        <v>1</v>
      </c>
      <c r="AB952">
        <f ca="1">IF($G952&lt;$B$2,"",COUNTIF(OFFSET($H952,-($B$2-1),0,1,1):$H952,AB$5))</f>
        <v>2</v>
      </c>
      <c r="AC952">
        <f ca="1">IF($G952&lt;$B$2,"",COUNTIF(OFFSET($H952,-($B$2-1),0,1,1):$H952,AC$5))</f>
        <v>0</v>
      </c>
      <c r="AD952">
        <f ca="1">IF($G952&lt;$B$2,"",COUNTIF(OFFSET($H952,-($B$2-1),0,1,1):$H952,AD$5))</f>
        <v>0</v>
      </c>
      <c r="AE952">
        <f ca="1">IF($G952&lt;$B$2,"",COUNTIF(OFFSET($H952,-($B$2-1),0,1,1):$H952,AE$5))</f>
        <v>2</v>
      </c>
      <c r="AF952">
        <f ca="1">IF($G952&lt;$B$2,"",COUNTIF(OFFSET($H952,-($B$2-1),0,1,1):$H952,AF$5))</f>
        <v>2</v>
      </c>
      <c r="AG952">
        <f ca="1">IF($G952&lt;$B$2,"",COUNTIF(OFFSET($H952,-($B$2-1),0,1,1):$H952,AG$5))</f>
        <v>0</v>
      </c>
      <c r="AH952">
        <f ca="1">IF($G952&lt;$B$2,"",COUNTIF(OFFSET($H952,-($B$2-1),0,1,1):$H952,AH$5))</f>
        <v>1</v>
      </c>
      <c r="AI952">
        <f ca="1">IF($G952&lt;$B$2,"",COUNTIF(OFFSET($H952,-($B$2-1),0,1,1):$H952,AI$5))</f>
        <v>1</v>
      </c>
      <c r="AJ952">
        <f ca="1">IF($G952&lt;$B$2,"",COUNTIF(OFFSET($H952,-($B$2-1),0,1,1):$H952,AJ$5))</f>
        <v>1</v>
      </c>
      <c r="AK952">
        <f ca="1">IF($G952&lt;$B$2,"",COUNTIF(OFFSET($H952,-($B$2-1),0,1,1):$H952,AK$5))</f>
        <v>2</v>
      </c>
      <c r="AL952">
        <f ca="1">IF($G952&lt;$B$2,"",COUNTIF(OFFSET($H952,-($B$2-1),0,1,1):$H952,AL$5))</f>
        <v>1</v>
      </c>
      <c r="AM952">
        <f ca="1">IF($G952&lt;$B$2,"",COUNTIF(OFFSET($H952,-($B$2-1),0,1,1):$H952,AM$5))</f>
        <v>0</v>
      </c>
      <c r="AN952">
        <f ca="1">IF($G952&lt;$B$2,"",COUNTIF(OFFSET($H952,-($B$2-1),0,1,1):$H952,AN$5))</f>
        <v>1</v>
      </c>
      <c r="AO952">
        <f ca="1">IF($G952&lt;$B$2,"",COUNTIF(OFFSET($H952,-($B$2-1),0,1,1):$H952,AO$5))</f>
        <v>1</v>
      </c>
      <c r="AP952">
        <f ca="1">IF($G952&lt;$B$2,"",COUNTIF(OFFSET($H952,-($B$2-1),0,1,1):$H952,AP$5))</f>
        <v>1</v>
      </c>
      <c r="AQ952">
        <f ca="1">IF($G952&lt;$B$2,"",COUNTIF(OFFSET($H952,-($B$2-1),0,1,1):$H952,AQ$5))</f>
        <v>0</v>
      </c>
      <c r="AR952">
        <f ca="1">IF($G952&lt;$B$2,"",COUNTIF(OFFSET($H952,-($B$2-1),0,1,1):$H952,AR$5))</f>
        <v>1</v>
      </c>
      <c r="AS952">
        <f ca="1">IF($G952&lt;$B$2,"",COUNTIF(OFFSET($H952,-($B$2-1),0,1,1):$H952,AS$5))</f>
        <v>2</v>
      </c>
      <c r="AT952">
        <f ca="1">IF($G952&lt;$B$2,"",COUNTIF(OFFSET($H952,-($B$2-1),0,1,1):$H952,AT$5))</f>
        <v>2</v>
      </c>
      <c r="AU952">
        <f ca="1">IF($G952&lt;$B$2,"",COUNTIF(OFFSET($H952,-($B$2-1),0,1,1):$H952,AU$5))</f>
        <v>1</v>
      </c>
      <c r="AV952">
        <f ca="1">IF($G952&lt;$B$2,"",COUNTIF(OFFSET($H952,-($B$2-1),0,1,1):$H952,AV$5))</f>
        <v>0</v>
      </c>
      <c r="AW952">
        <f ca="1">IF($G952&lt;$B$2,"",COUNTIF(OFFSET($H952,-($B$2-1),0,1,1):$H952,AW$5))</f>
        <v>0</v>
      </c>
      <c r="AX952">
        <f ca="1">IF($G952&lt;$B$2,"",COUNTIF(OFFSET($H952,-($B$2-1),0,1,1):$H952,AX$5))</f>
        <v>1</v>
      </c>
      <c r="AY952">
        <f ca="1">IF($G952&lt;$B$2,"",COUNTIF(OFFSET($H952,-($B$2-1),0,1,1):$H952,AY$5))</f>
        <v>0</v>
      </c>
      <c r="AZ952">
        <f ca="1">IF($G952&lt;$B$2,"",COUNTIF(OFFSET($H952,-($B$2-1),0,1,1):$H952,AZ$5))</f>
        <v>1</v>
      </c>
    </row>
    <row r="953" spans="7:52" x14ac:dyDescent="0.25">
      <c r="G953">
        <v>948</v>
      </c>
      <c r="H953">
        <f t="shared" ca="1" si="83"/>
        <v>33</v>
      </c>
      <c r="J953">
        <f t="shared" ca="1" si="84"/>
        <v>38</v>
      </c>
      <c r="K953">
        <f t="shared" ca="1" si="85"/>
        <v>0</v>
      </c>
      <c r="L953">
        <f t="shared" ca="1" si="88"/>
        <v>16</v>
      </c>
      <c r="M953">
        <f t="shared" ca="1" si="88"/>
        <v>7</v>
      </c>
      <c r="N953">
        <f t="shared" ca="1" si="88"/>
        <v>1</v>
      </c>
      <c r="O953">
        <f t="shared" ca="1" si="87"/>
        <v>1</v>
      </c>
      <c r="P953">
        <f ca="1">IF($G953&lt;$B$2,"",COUNTIF(OFFSET($H953,-($B$2-1),0,1,1):$H953,P$5))</f>
        <v>2</v>
      </c>
      <c r="Q953">
        <f ca="1">IF($G953&lt;$B$2,"",COUNTIF(OFFSET($H953,-($B$2-1),0,1,1):$H953,Q$5))</f>
        <v>0</v>
      </c>
      <c r="R953">
        <f ca="1">IF($G953&lt;$B$2,"",COUNTIF(OFFSET($H953,-($B$2-1),0,1,1):$H953,R$5))</f>
        <v>1</v>
      </c>
      <c r="S953">
        <f ca="1">IF($G953&lt;$B$2,"",COUNTIF(OFFSET($H953,-($B$2-1),0,1,1):$H953,S$5))</f>
        <v>0</v>
      </c>
      <c r="T953">
        <f ca="1">IF($G953&lt;$B$2,"",COUNTIF(OFFSET($H953,-($B$2-1),0,1,1):$H953,T$5))</f>
        <v>0</v>
      </c>
      <c r="U953">
        <f ca="1">IF($G953&lt;$B$2,"",COUNTIF(OFFSET($H953,-($B$2-1),0,1,1):$H953,U$5))</f>
        <v>0</v>
      </c>
      <c r="V953">
        <f ca="1">IF($G953&lt;$B$2,"",COUNTIF(OFFSET($H953,-($B$2-1),0,1,1):$H953,V$5))</f>
        <v>3</v>
      </c>
      <c r="W953">
        <f ca="1">IF($G953&lt;$B$2,"",COUNTIF(OFFSET($H953,-($B$2-1),0,1,1):$H953,W$5))</f>
        <v>4</v>
      </c>
      <c r="X953">
        <f ca="1">IF($G953&lt;$B$2,"",COUNTIF(OFFSET($H953,-($B$2-1),0,1,1):$H953,X$5))</f>
        <v>2</v>
      </c>
      <c r="Y953">
        <f ca="1">IF($G953&lt;$B$2,"",COUNTIF(OFFSET($H953,-($B$2-1),0,1,1):$H953,Y$5))</f>
        <v>0</v>
      </c>
      <c r="Z953">
        <f ca="1">IF($G953&lt;$B$2,"",COUNTIF(OFFSET($H953,-($B$2-1),0,1,1):$H953,Z$5))</f>
        <v>1</v>
      </c>
      <c r="AA953">
        <f ca="1">IF($G953&lt;$B$2,"",COUNTIF(OFFSET($H953,-($B$2-1),0,1,1):$H953,AA$5))</f>
        <v>1</v>
      </c>
      <c r="AB953">
        <f ca="1">IF($G953&lt;$B$2,"",COUNTIF(OFFSET($H953,-($B$2-1),0,1,1):$H953,AB$5))</f>
        <v>2</v>
      </c>
      <c r="AC953">
        <f ca="1">IF($G953&lt;$B$2,"",COUNTIF(OFFSET($H953,-($B$2-1),0,1,1):$H953,AC$5))</f>
        <v>0</v>
      </c>
      <c r="AD953">
        <f ca="1">IF($G953&lt;$B$2,"",COUNTIF(OFFSET($H953,-($B$2-1),0,1,1):$H953,AD$5))</f>
        <v>0</v>
      </c>
      <c r="AE953">
        <f ca="1">IF($G953&lt;$B$2,"",COUNTIF(OFFSET($H953,-($B$2-1),0,1,1):$H953,AE$5))</f>
        <v>2</v>
      </c>
      <c r="AF953">
        <f ca="1">IF($G953&lt;$B$2,"",COUNTIF(OFFSET($H953,-($B$2-1),0,1,1):$H953,AF$5))</f>
        <v>2</v>
      </c>
      <c r="AG953">
        <f ca="1">IF($G953&lt;$B$2,"",COUNTIF(OFFSET($H953,-($B$2-1),0,1,1):$H953,AG$5))</f>
        <v>0</v>
      </c>
      <c r="AH953">
        <f ca="1">IF($G953&lt;$B$2,"",COUNTIF(OFFSET($H953,-($B$2-1),0,1,1):$H953,AH$5))</f>
        <v>1</v>
      </c>
      <c r="AI953">
        <f ca="1">IF($G953&lt;$B$2,"",COUNTIF(OFFSET($H953,-($B$2-1),0,1,1):$H953,AI$5))</f>
        <v>1</v>
      </c>
      <c r="AJ953">
        <f ca="1">IF($G953&lt;$B$2,"",COUNTIF(OFFSET($H953,-($B$2-1),0,1,1):$H953,AJ$5))</f>
        <v>1</v>
      </c>
      <c r="AK953">
        <f ca="1">IF($G953&lt;$B$2,"",COUNTIF(OFFSET($H953,-($B$2-1),0,1,1):$H953,AK$5))</f>
        <v>2</v>
      </c>
      <c r="AL953">
        <f ca="1">IF($G953&lt;$B$2,"",COUNTIF(OFFSET($H953,-($B$2-1),0,1,1):$H953,AL$5))</f>
        <v>1</v>
      </c>
      <c r="AM953">
        <f ca="1">IF($G953&lt;$B$2,"",COUNTIF(OFFSET($H953,-($B$2-1),0,1,1):$H953,AM$5))</f>
        <v>0</v>
      </c>
      <c r="AN953">
        <f ca="1">IF($G953&lt;$B$2,"",COUNTIF(OFFSET($H953,-($B$2-1),0,1,1):$H953,AN$5))</f>
        <v>1</v>
      </c>
      <c r="AO953">
        <f ca="1">IF($G953&lt;$B$2,"",COUNTIF(OFFSET($H953,-($B$2-1),0,1,1):$H953,AO$5))</f>
        <v>1</v>
      </c>
      <c r="AP953">
        <f ca="1">IF($G953&lt;$B$2,"",COUNTIF(OFFSET($H953,-($B$2-1),0,1,1):$H953,AP$5))</f>
        <v>1</v>
      </c>
      <c r="AQ953">
        <f ca="1">IF($G953&lt;$B$2,"",COUNTIF(OFFSET($H953,-($B$2-1),0,1,1):$H953,AQ$5))</f>
        <v>0</v>
      </c>
      <c r="AR953">
        <f ca="1">IF($G953&lt;$B$2,"",COUNTIF(OFFSET($H953,-($B$2-1),0,1,1):$H953,AR$5))</f>
        <v>1</v>
      </c>
      <c r="AS953">
        <f ca="1">IF($G953&lt;$B$2,"",COUNTIF(OFFSET($H953,-($B$2-1),0,1,1):$H953,AS$5))</f>
        <v>2</v>
      </c>
      <c r="AT953">
        <f ca="1">IF($G953&lt;$B$2,"",COUNTIF(OFFSET($H953,-($B$2-1),0,1,1):$H953,AT$5))</f>
        <v>1</v>
      </c>
      <c r="AU953">
        <f ca="1">IF($G953&lt;$B$2,"",COUNTIF(OFFSET($H953,-($B$2-1),0,1,1):$H953,AU$5))</f>
        <v>1</v>
      </c>
      <c r="AV953">
        <f ca="1">IF($G953&lt;$B$2,"",COUNTIF(OFFSET($H953,-($B$2-1),0,1,1):$H953,AV$5))</f>
        <v>0</v>
      </c>
      <c r="AW953">
        <f ca="1">IF($G953&lt;$B$2,"",COUNTIF(OFFSET($H953,-($B$2-1),0,1,1):$H953,AW$5))</f>
        <v>1</v>
      </c>
      <c r="AX953">
        <f ca="1">IF($G953&lt;$B$2,"",COUNTIF(OFFSET($H953,-($B$2-1),0,1,1):$H953,AX$5))</f>
        <v>1</v>
      </c>
      <c r="AY953">
        <f ca="1">IF($G953&lt;$B$2,"",COUNTIF(OFFSET($H953,-($B$2-1),0,1,1):$H953,AY$5))</f>
        <v>0</v>
      </c>
      <c r="AZ953">
        <f ca="1">IF($G953&lt;$B$2,"",COUNTIF(OFFSET($H953,-($B$2-1),0,1,1):$H953,AZ$5))</f>
        <v>1</v>
      </c>
    </row>
    <row r="954" spans="7:52" x14ac:dyDescent="0.25">
      <c r="G954">
        <v>949</v>
      </c>
      <c r="H954">
        <f t="shared" ca="1" si="83"/>
        <v>16</v>
      </c>
      <c r="J954">
        <f t="shared" ca="1" si="84"/>
        <v>38</v>
      </c>
      <c r="K954">
        <f t="shared" ca="1" si="85"/>
        <v>0</v>
      </c>
      <c r="L954">
        <f t="shared" ca="1" si="88"/>
        <v>15</v>
      </c>
      <c r="M954">
        <f t="shared" ca="1" si="88"/>
        <v>6</v>
      </c>
      <c r="N954">
        <f t="shared" ca="1" si="88"/>
        <v>2</v>
      </c>
      <c r="O954">
        <f t="shared" ca="1" si="87"/>
        <v>1</v>
      </c>
      <c r="P954">
        <f ca="1">IF($G954&lt;$B$2,"",COUNTIF(OFFSET($H954,-($B$2-1),0,1,1):$H954,P$5))</f>
        <v>2</v>
      </c>
      <c r="Q954">
        <f ca="1">IF($G954&lt;$B$2,"",COUNTIF(OFFSET($H954,-($B$2-1),0,1,1):$H954,Q$5))</f>
        <v>0</v>
      </c>
      <c r="R954">
        <f ca="1">IF($G954&lt;$B$2,"",COUNTIF(OFFSET($H954,-($B$2-1),0,1,1):$H954,R$5))</f>
        <v>1</v>
      </c>
      <c r="S954">
        <f ca="1">IF($G954&lt;$B$2,"",COUNTIF(OFFSET($H954,-($B$2-1),0,1,1):$H954,S$5))</f>
        <v>0</v>
      </c>
      <c r="T954">
        <f ca="1">IF($G954&lt;$B$2,"",COUNTIF(OFFSET($H954,-($B$2-1),0,1,1):$H954,T$5))</f>
        <v>0</v>
      </c>
      <c r="U954">
        <f ca="1">IF($G954&lt;$B$2,"",COUNTIF(OFFSET($H954,-($B$2-1),0,1,1):$H954,U$5))</f>
        <v>0</v>
      </c>
      <c r="V954">
        <f ca="1">IF($G954&lt;$B$2,"",COUNTIF(OFFSET($H954,-($B$2-1),0,1,1):$H954,V$5))</f>
        <v>3</v>
      </c>
      <c r="W954">
        <f ca="1">IF($G954&lt;$B$2,"",COUNTIF(OFFSET($H954,-($B$2-1),0,1,1):$H954,W$5))</f>
        <v>4</v>
      </c>
      <c r="X954">
        <f ca="1">IF($G954&lt;$B$2,"",COUNTIF(OFFSET($H954,-($B$2-1),0,1,1):$H954,X$5))</f>
        <v>2</v>
      </c>
      <c r="Y954">
        <f ca="1">IF($G954&lt;$B$2,"",COUNTIF(OFFSET($H954,-($B$2-1),0,1,1):$H954,Y$5))</f>
        <v>0</v>
      </c>
      <c r="Z954">
        <f ca="1">IF($G954&lt;$B$2,"",COUNTIF(OFFSET($H954,-($B$2-1),0,1,1):$H954,Z$5))</f>
        <v>1</v>
      </c>
      <c r="AA954">
        <f ca="1">IF($G954&lt;$B$2,"",COUNTIF(OFFSET($H954,-($B$2-1),0,1,1):$H954,AA$5))</f>
        <v>1</v>
      </c>
      <c r="AB954">
        <f ca="1">IF($G954&lt;$B$2,"",COUNTIF(OFFSET($H954,-($B$2-1),0,1,1):$H954,AB$5))</f>
        <v>2</v>
      </c>
      <c r="AC954">
        <f ca="1">IF($G954&lt;$B$2,"",COUNTIF(OFFSET($H954,-($B$2-1),0,1,1):$H954,AC$5))</f>
        <v>0</v>
      </c>
      <c r="AD954">
        <f ca="1">IF($G954&lt;$B$2,"",COUNTIF(OFFSET($H954,-($B$2-1),0,1,1):$H954,AD$5))</f>
        <v>0</v>
      </c>
      <c r="AE954">
        <f ca="1">IF($G954&lt;$B$2,"",COUNTIF(OFFSET($H954,-($B$2-1),0,1,1):$H954,AE$5))</f>
        <v>2</v>
      </c>
      <c r="AF954">
        <f ca="1">IF($G954&lt;$B$2,"",COUNTIF(OFFSET($H954,-($B$2-1),0,1,1):$H954,AF$5))</f>
        <v>3</v>
      </c>
      <c r="AG954">
        <f ca="1">IF($G954&lt;$B$2,"",COUNTIF(OFFSET($H954,-($B$2-1),0,1,1):$H954,AG$5))</f>
        <v>0</v>
      </c>
      <c r="AH954">
        <f ca="1">IF($G954&lt;$B$2,"",COUNTIF(OFFSET($H954,-($B$2-1),0,1,1):$H954,AH$5))</f>
        <v>1</v>
      </c>
      <c r="AI954">
        <f ca="1">IF($G954&lt;$B$2,"",COUNTIF(OFFSET($H954,-($B$2-1),0,1,1):$H954,AI$5))</f>
        <v>1</v>
      </c>
      <c r="AJ954">
        <f ca="1">IF($G954&lt;$B$2,"",COUNTIF(OFFSET($H954,-($B$2-1),0,1,1):$H954,AJ$5))</f>
        <v>1</v>
      </c>
      <c r="AK954">
        <f ca="1">IF($G954&lt;$B$2,"",COUNTIF(OFFSET($H954,-($B$2-1),0,1,1):$H954,AK$5))</f>
        <v>2</v>
      </c>
      <c r="AL954">
        <f ca="1">IF($G954&lt;$B$2,"",COUNTIF(OFFSET($H954,-($B$2-1),0,1,1):$H954,AL$5))</f>
        <v>1</v>
      </c>
      <c r="AM954">
        <f ca="1">IF($G954&lt;$B$2,"",COUNTIF(OFFSET($H954,-($B$2-1),0,1,1):$H954,AM$5))</f>
        <v>0</v>
      </c>
      <c r="AN954">
        <f ca="1">IF($G954&lt;$B$2,"",COUNTIF(OFFSET($H954,-($B$2-1),0,1,1):$H954,AN$5))</f>
        <v>1</v>
      </c>
      <c r="AO954">
        <f ca="1">IF($G954&lt;$B$2,"",COUNTIF(OFFSET($H954,-($B$2-1),0,1,1):$H954,AO$5))</f>
        <v>1</v>
      </c>
      <c r="AP954">
        <f ca="1">IF($G954&lt;$B$2,"",COUNTIF(OFFSET($H954,-($B$2-1),0,1,1):$H954,AP$5))</f>
        <v>1</v>
      </c>
      <c r="AQ954">
        <f ca="1">IF($G954&lt;$B$2,"",COUNTIF(OFFSET($H954,-($B$2-1),0,1,1):$H954,AQ$5))</f>
        <v>0</v>
      </c>
      <c r="AR954">
        <f ca="1">IF($G954&lt;$B$2,"",COUNTIF(OFFSET($H954,-($B$2-1),0,1,1):$H954,AR$5))</f>
        <v>1</v>
      </c>
      <c r="AS954">
        <f ca="1">IF($G954&lt;$B$2,"",COUNTIF(OFFSET($H954,-($B$2-1),0,1,1):$H954,AS$5))</f>
        <v>2</v>
      </c>
      <c r="AT954">
        <f ca="1">IF($G954&lt;$B$2,"",COUNTIF(OFFSET($H954,-($B$2-1),0,1,1):$H954,AT$5))</f>
        <v>1</v>
      </c>
      <c r="AU954">
        <f ca="1">IF($G954&lt;$B$2,"",COUNTIF(OFFSET($H954,-($B$2-1),0,1,1):$H954,AU$5))</f>
        <v>0</v>
      </c>
      <c r="AV954">
        <f ca="1">IF($G954&lt;$B$2,"",COUNTIF(OFFSET($H954,-($B$2-1),0,1,1):$H954,AV$5))</f>
        <v>0</v>
      </c>
      <c r="AW954">
        <f ca="1">IF($G954&lt;$B$2,"",COUNTIF(OFFSET($H954,-($B$2-1),0,1,1):$H954,AW$5))</f>
        <v>1</v>
      </c>
      <c r="AX954">
        <f ca="1">IF($G954&lt;$B$2,"",COUNTIF(OFFSET($H954,-($B$2-1),0,1,1):$H954,AX$5))</f>
        <v>1</v>
      </c>
      <c r="AY954">
        <f ca="1">IF($G954&lt;$B$2,"",COUNTIF(OFFSET($H954,-($B$2-1),0,1,1):$H954,AY$5))</f>
        <v>0</v>
      </c>
      <c r="AZ954">
        <f ca="1">IF($G954&lt;$B$2,"",COUNTIF(OFFSET($H954,-($B$2-1),0,1,1):$H954,AZ$5))</f>
        <v>1</v>
      </c>
    </row>
    <row r="955" spans="7:52" x14ac:dyDescent="0.25">
      <c r="G955">
        <v>950</v>
      </c>
      <c r="H955">
        <f t="shared" ca="1" si="83"/>
        <v>19</v>
      </c>
      <c r="J955">
        <f t="shared" ca="1" si="84"/>
        <v>38</v>
      </c>
      <c r="K955">
        <f t="shared" ca="1" si="85"/>
        <v>0</v>
      </c>
      <c r="L955">
        <f t="shared" ca="1" si="88"/>
        <v>13</v>
      </c>
      <c r="M955">
        <f t="shared" ca="1" si="88"/>
        <v>7</v>
      </c>
      <c r="N955">
        <f t="shared" ca="1" si="88"/>
        <v>2</v>
      </c>
      <c r="O955">
        <f t="shared" ca="1" si="87"/>
        <v>1</v>
      </c>
      <c r="P955">
        <f ca="1">IF($G955&lt;$B$2,"",COUNTIF(OFFSET($H955,-($B$2-1),0,1,1):$H955,P$5))</f>
        <v>2</v>
      </c>
      <c r="Q955">
        <f ca="1">IF($G955&lt;$B$2,"",COUNTIF(OFFSET($H955,-($B$2-1),0,1,1):$H955,Q$5))</f>
        <v>0</v>
      </c>
      <c r="R955">
        <f ca="1">IF($G955&lt;$B$2,"",COUNTIF(OFFSET($H955,-($B$2-1),0,1,1):$H955,R$5))</f>
        <v>1</v>
      </c>
      <c r="S955">
        <f ca="1">IF($G955&lt;$B$2,"",COUNTIF(OFFSET($H955,-($B$2-1),0,1,1):$H955,S$5))</f>
        <v>0</v>
      </c>
      <c r="T955">
        <f ca="1">IF($G955&lt;$B$2,"",COUNTIF(OFFSET($H955,-($B$2-1),0,1,1):$H955,T$5))</f>
        <v>0</v>
      </c>
      <c r="U955">
        <f ca="1">IF($G955&lt;$B$2,"",COUNTIF(OFFSET($H955,-($B$2-1),0,1,1):$H955,U$5))</f>
        <v>0</v>
      </c>
      <c r="V955">
        <f ca="1">IF($G955&lt;$B$2,"",COUNTIF(OFFSET($H955,-($B$2-1),0,1,1):$H955,V$5))</f>
        <v>3</v>
      </c>
      <c r="W955">
        <f ca="1">IF($G955&lt;$B$2,"",COUNTIF(OFFSET($H955,-($B$2-1),0,1,1):$H955,W$5))</f>
        <v>4</v>
      </c>
      <c r="X955">
        <f ca="1">IF($G955&lt;$B$2,"",COUNTIF(OFFSET($H955,-($B$2-1),0,1,1):$H955,X$5))</f>
        <v>2</v>
      </c>
      <c r="Y955">
        <f ca="1">IF($G955&lt;$B$2,"",COUNTIF(OFFSET($H955,-($B$2-1),0,1,1):$H955,Y$5))</f>
        <v>0</v>
      </c>
      <c r="Z955">
        <f ca="1">IF($G955&lt;$B$2,"",COUNTIF(OFFSET($H955,-($B$2-1),0,1,1):$H955,Z$5))</f>
        <v>1</v>
      </c>
      <c r="AA955">
        <f ca="1">IF($G955&lt;$B$2,"",COUNTIF(OFFSET($H955,-($B$2-1),0,1,1):$H955,AA$5))</f>
        <v>1</v>
      </c>
      <c r="AB955">
        <f ca="1">IF($G955&lt;$B$2,"",COUNTIF(OFFSET($H955,-($B$2-1),0,1,1):$H955,AB$5))</f>
        <v>2</v>
      </c>
      <c r="AC955">
        <f ca="1">IF($G955&lt;$B$2,"",COUNTIF(OFFSET($H955,-($B$2-1),0,1,1):$H955,AC$5))</f>
        <v>0</v>
      </c>
      <c r="AD955">
        <f ca="1">IF($G955&lt;$B$2,"",COUNTIF(OFFSET($H955,-($B$2-1),0,1,1):$H955,AD$5))</f>
        <v>0</v>
      </c>
      <c r="AE955">
        <f ca="1">IF($G955&lt;$B$2,"",COUNTIF(OFFSET($H955,-($B$2-1),0,1,1):$H955,AE$5))</f>
        <v>2</v>
      </c>
      <c r="AF955">
        <f ca="1">IF($G955&lt;$B$2,"",COUNTIF(OFFSET($H955,-($B$2-1),0,1,1):$H955,AF$5))</f>
        <v>3</v>
      </c>
      <c r="AG955">
        <f ca="1">IF($G955&lt;$B$2,"",COUNTIF(OFFSET($H955,-($B$2-1),0,1,1):$H955,AG$5))</f>
        <v>0</v>
      </c>
      <c r="AH955">
        <f ca="1">IF($G955&lt;$B$2,"",COUNTIF(OFFSET($H955,-($B$2-1),0,1,1):$H955,AH$5))</f>
        <v>1</v>
      </c>
      <c r="AI955">
        <f ca="1">IF($G955&lt;$B$2,"",COUNTIF(OFFSET($H955,-($B$2-1),0,1,1):$H955,AI$5))</f>
        <v>2</v>
      </c>
      <c r="AJ955">
        <f ca="1">IF($G955&lt;$B$2,"",COUNTIF(OFFSET($H955,-($B$2-1),0,1,1):$H955,AJ$5))</f>
        <v>0</v>
      </c>
      <c r="AK955">
        <f ca="1">IF($G955&lt;$B$2,"",COUNTIF(OFFSET($H955,-($B$2-1),0,1,1):$H955,AK$5))</f>
        <v>2</v>
      </c>
      <c r="AL955">
        <f ca="1">IF($G955&lt;$B$2,"",COUNTIF(OFFSET($H955,-($B$2-1),0,1,1):$H955,AL$5))</f>
        <v>1</v>
      </c>
      <c r="AM955">
        <f ca="1">IF($G955&lt;$B$2,"",COUNTIF(OFFSET($H955,-($B$2-1),0,1,1):$H955,AM$5))</f>
        <v>0</v>
      </c>
      <c r="AN955">
        <f ca="1">IF($G955&lt;$B$2,"",COUNTIF(OFFSET($H955,-($B$2-1),0,1,1):$H955,AN$5))</f>
        <v>1</v>
      </c>
      <c r="AO955">
        <f ca="1">IF($G955&lt;$B$2,"",COUNTIF(OFFSET($H955,-($B$2-1),0,1,1):$H955,AO$5))</f>
        <v>1</v>
      </c>
      <c r="AP955">
        <f ca="1">IF($G955&lt;$B$2,"",COUNTIF(OFFSET($H955,-($B$2-1),0,1,1):$H955,AP$5))</f>
        <v>1</v>
      </c>
      <c r="AQ955">
        <f ca="1">IF($G955&lt;$B$2,"",COUNTIF(OFFSET($H955,-($B$2-1),0,1,1):$H955,AQ$5))</f>
        <v>0</v>
      </c>
      <c r="AR955">
        <f ca="1">IF($G955&lt;$B$2,"",COUNTIF(OFFSET($H955,-($B$2-1),0,1,1):$H955,AR$5))</f>
        <v>1</v>
      </c>
      <c r="AS955">
        <f ca="1">IF($G955&lt;$B$2,"",COUNTIF(OFFSET($H955,-($B$2-1),0,1,1):$H955,AS$5))</f>
        <v>2</v>
      </c>
      <c r="AT955">
        <f ca="1">IF($G955&lt;$B$2,"",COUNTIF(OFFSET($H955,-($B$2-1),0,1,1):$H955,AT$5))</f>
        <v>1</v>
      </c>
      <c r="AU955">
        <f ca="1">IF($G955&lt;$B$2,"",COUNTIF(OFFSET($H955,-($B$2-1),0,1,1):$H955,AU$5))</f>
        <v>0</v>
      </c>
      <c r="AV955">
        <f ca="1">IF($G955&lt;$B$2,"",COUNTIF(OFFSET($H955,-($B$2-1),0,1,1):$H955,AV$5))</f>
        <v>0</v>
      </c>
      <c r="AW955">
        <f ca="1">IF($G955&lt;$B$2,"",COUNTIF(OFFSET($H955,-($B$2-1),0,1,1):$H955,AW$5))</f>
        <v>1</v>
      </c>
      <c r="AX955">
        <f ca="1">IF($G955&lt;$B$2,"",COUNTIF(OFFSET($H955,-($B$2-1),0,1,1):$H955,AX$5))</f>
        <v>1</v>
      </c>
      <c r="AY955">
        <f ca="1">IF($G955&lt;$B$2,"",COUNTIF(OFFSET($H955,-($B$2-1),0,1,1):$H955,AY$5))</f>
        <v>0</v>
      </c>
      <c r="AZ955">
        <f ca="1">IF($G955&lt;$B$2,"",COUNTIF(OFFSET($H955,-($B$2-1),0,1,1):$H955,AZ$5))</f>
        <v>1</v>
      </c>
    </row>
    <row r="956" spans="7:52" x14ac:dyDescent="0.25">
      <c r="G956">
        <v>951</v>
      </c>
      <c r="H956">
        <f t="shared" ca="1" si="83"/>
        <v>23</v>
      </c>
      <c r="J956">
        <f t="shared" ca="1" si="84"/>
        <v>38</v>
      </c>
      <c r="K956">
        <f t="shared" ca="1" si="85"/>
        <v>0</v>
      </c>
      <c r="L956">
        <f t="shared" ca="1" si="88"/>
        <v>14</v>
      </c>
      <c r="M956">
        <f t="shared" ca="1" si="88"/>
        <v>8</v>
      </c>
      <c r="N956">
        <f t="shared" ca="1" si="88"/>
        <v>1</v>
      </c>
      <c r="O956">
        <f t="shared" ca="1" si="87"/>
        <v>1</v>
      </c>
      <c r="P956">
        <f ca="1">IF($G956&lt;$B$2,"",COUNTIF(OFFSET($H956,-($B$2-1),0,1,1):$H956,P$5))</f>
        <v>2</v>
      </c>
      <c r="Q956">
        <f ca="1">IF($G956&lt;$B$2,"",COUNTIF(OFFSET($H956,-($B$2-1),0,1,1):$H956,Q$5))</f>
        <v>0</v>
      </c>
      <c r="R956">
        <f ca="1">IF($G956&lt;$B$2,"",COUNTIF(OFFSET($H956,-($B$2-1),0,1,1):$H956,R$5))</f>
        <v>1</v>
      </c>
      <c r="S956">
        <f ca="1">IF($G956&lt;$B$2,"",COUNTIF(OFFSET($H956,-($B$2-1),0,1,1):$H956,S$5))</f>
        <v>0</v>
      </c>
      <c r="T956">
        <f ca="1">IF($G956&lt;$B$2,"",COUNTIF(OFFSET($H956,-($B$2-1),0,1,1):$H956,T$5))</f>
        <v>0</v>
      </c>
      <c r="U956">
        <f ca="1">IF($G956&lt;$B$2,"",COUNTIF(OFFSET($H956,-($B$2-1),0,1,1):$H956,U$5))</f>
        <v>0</v>
      </c>
      <c r="V956">
        <f ca="1">IF($G956&lt;$B$2,"",COUNTIF(OFFSET($H956,-($B$2-1),0,1,1):$H956,V$5))</f>
        <v>3</v>
      </c>
      <c r="W956">
        <f ca="1">IF($G956&lt;$B$2,"",COUNTIF(OFFSET($H956,-($B$2-1),0,1,1):$H956,W$5))</f>
        <v>4</v>
      </c>
      <c r="X956">
        <f ca="1">IF($G956&lt;$B$2,"",COUNTIF(OFFSET($H956,-($B$2-1),0,1,1):$H956,X$5))</f>
        <v>2</v>
      </c>
      <c r="Y956">
        <f ca="1">IF($G956&lt;$B$2,"",COUNTIF(OFFSET($H956,-($B$2-1),0,1,1):$H956,Y$5))</f>
        <v>0</v>
      </c>
      <c r="Z956">
        <f ca="1">IF($G956&lt;$B$2,"",COUNTIF(OFFSET($H956,-($B$2-1),0,1,1):$H956,Z$5))</f>
        <v>1</v>
      </c>
      <c r="AA956">
        <f ca="1">IF($G956&lt;$B$2,"",COUNTIF(OFFSET($H956,-($B$2-1),0,1,1):$H956,AA$5))</f>
        <v>1</v>
      </c>
      <c r="AB956">
        <f ca="1">IF($G956&lt;$B$2,"",COUNTIF(OFFSET($H956,-($B$2-1),0,1,1):$H956,AB$5))</f>
        <v>2</v>
      </c>
      <c r="AC956">
        <f ca="1">IF($G956&lt;$B$2,"",COUNTIF(OFFSET($H956,-($B$2-1),0,1,1):$H956,AC$5))</f>
        <v>0</v>
      </c>
      <c r="AD956">
        <f ca="1">IF($G956&lt;$B$2,"",COUNTIF(OFFSET($H956,-($B$2-1),0,1,1):$H956,AD$5))</f>
        <v>0</v>
      </c>
      <c r="AE956">
        <f ca="1">IF($G956&lt;$B$2,"",COUNTIF(OFFSET($H956,-($B$2-1),0,1,1):$H956,AE$5))</f>
        <v>2</v>
      </c>
      <c r="AF956">
        <f ca="1">IF($G956&lt;$B$2,"",COUNTIF(OFFSET($H956,-($B$2-1),0,1,1):$H956,AF$5))</f>
        <v>2</v>
      </c>
      <c r="AG956">
        <f ca="1">IF($G956&lt;$B$2,"",COUNTIF(OFFSET($H956,-($B$2-1),0,1,1):$H956,AG$5))</f>
        <v>0</v>
      </c>
      <c r="AH956">
        <f ca="1">IF($G956&lt;$B$2,"",COUNTIF(OFFSET($H956,-($B$2-1),0,1,1):$H956,AH$5))</f>
        <v>1</v>
      </c>
      <c r="AI956">
        <f ca="1">IF($G956&lt;$B$2,"",COUNTIF(OFFSET($H956,-($B$2-1),0,1,1):$H956,AI$5))</f>
        <v>2</v>
      </c>
      <c r="AJ956">
        <f ca="1">IF($G956&lt;$B$2,"",COUNTIF(OFFSET($H956,-($B$2-1),0,1,1):$H956,AJ$5))</f>
        <v>0</v>
      </c>
      <c r="AK956">
        <f ca="1">IF($G956&lt;$B$2,"",COUNTIF(OFFSET($H956,-($B$2-1),0,1,1):$H956,AK$5))</f>
        <v>2</v>
      </c>
      <c r="AL956">
        <f ca="1">IF($G956&lt;$B$2,"",COUNTIF(OFFSET($H956,-($B$2-1),0,1,1):$H956,AL$5))</f>
        <v>1</v>
      </c>
      <c r="AM956">
        <f ca="1">IF($G956&lt;$B$2,"",COUNTIF(OFFSET($H956,-($B$2-1),0,1,1):$H956,AM$5))</f>
        <v>1</v>
      </c>
      <c r="AN956">
        <f ca="1">IF($G956&lt;$B$2,"",COUNTIF(OFFSET($H956,-($B$2-1),0,1,1):$H956,AN$5))</f>
        <v>1</v>
      </c>
      <c r="AO956">
        <f ca="1">IF($G956&lt;$B$2,"",COUNTIF(OFFSET($H956,-($B$2-1),0,1,1):$H956,AO$5))</f>
        <v>1</v>
      </c>
      <c r="AP956">
        <f ca="1">IF($G956&lt;$B$2,"",COUNTIF(OFFSET($H956,-($B$2-1),0,1,1):$H956,AP$5))</f>
        <v>1</v>
      </c>
      <c r="AQ956">
        <f ca="1">IF($G956&lt;$B$2,"",COUNTIF(OFFSET($H956,-($B$2-1),0,1,1):$H956,AQ$5))</f>
        <v>0</v>
      </c>
      <c r="AR956">
        <f ca="1">IF($G956&lt;$B$2,"",COUNTIF(OFFSET($H956,-($B$2-1),0,1,1):$H956,AR$5))</f>
        <v>1</v>
      </c>
      <c r="AS956">
        <f ca="1">IF($G956&lt;$B$2,"",COUNTIF(OFFSET($H956,-($B$2-1),0,1,1):$H956,AS$5))</f>
        <v>2</v>
      </c>
      <c r="AT956">
        <f ca="1">IF($G956&lt;$B$2,"",COUNTIF(OFFSET($H956,-($B$2-1),0,1,1):$H956,AT$5))</f>
        <v>1</v>
      </c>
      <c r="AU956">
        <f ca="1">IF($G956&lt;$B$2,"",COUNTIF(OFFSET($H956,-($B$2-1),0,1,1):$H956,AU$5))</f>
        <v>0</v>
      </c>
      <c r="AV956">
        <f ca="1">IF($G956&lt;$B$2,"",COUNTIF(OFFSET($H956,-($B$2-1),0,1,1):$H956,AV$5))</f>
        <v>0</v>
      </c>
      <c r="AW956">
        <f ca="1">IF($G956&lt;$B$2,"",COUNTIF(OFFSET($H956,-($B$2-1),0,1,1):$H956,AW$5))</f>
        <v>1</v>
      </c>
      <c r="AX956">
        <f ca="1">IF($G956&lt;$B$2,"",COUNTIF(OFFSET($H956,-($B$2-1),0,1,1):$H956,AX$5))</f>
        <v>1</v>
      </c>
      <c r="AY956">
        <f ca="1">IF($G956&lt;$B$2,"",COUNTIF(OFFSET($H956,-($B$2-1),0,1,1):$H956,AY$5))</f>
        <v>0</v>
      </c>
      <c r="AZ956">
        <f ca="1">IF($G956&lt;$B$2,"",COUNTIF(OFFSET($H956,-($B$2-1),0,1,1):$H956,AZ$5))</f>
        <v>1</v>
      </c>
    </row>
    <row r="957" spans="7:52" x14ac:dyDescent="0.25">
      <c r="G957">
        <v>952</v>
      </c>
      <c r="H957">
        <f t="shared" ca="1" si="83"/>
        <v>15</v>
      </c>
      <c r="J957">
        <f t="shared" ca="1" si="84"/>
        <v>38</v>
      </c>
      <c r="K957">
        <f t="shared" ca="1" si="85"/>
        <v>0</v>
      </c>
      <c r="L957">
        <f t="shared" ca="1" si="88"/>
        <v>13</v>
      </c>
      <c r="M957">
        <f t="shared" ca="1" si="88"/>
        <v>7</v>
      </c>
      <c r="N957">
        <f t="shared" ca="1" si="88"/>
        <v>2</v>
      </c>
      <c r="O957">
        <f t="shared" ca="1" si="87"/>
        <v>1</v>
      </c>
      <c r="P957">
        <f ca="1">IF($G957&lt;$B$2,"",COUNTIF(OFFSET($H957,-($B$2-1),0,1,1):$H957,P$5))</f>
        <v>2</v>
      </c>
      <c r="Q957">
        <f ca="1">IF($G957&lt;$B$2,"",COUNTIF(OFFSET($H957,-($B$2-1),0,1,1):$H957,Q$5))</f>
        <v>0</v>
      </c>
      <c r="R957">
        <f ca="1">IF($G957&lt;$B$2,"",COUNTIF(OFFSET($H957,-($B$2-1),0,1,1):$H957,R$5))</f>
        <v>1</v>
      </c>
      <c r="S957">
        <f ca="1">IF($G957&lt;$B$2,"",COUNTIF(OFFSET($H957,-($B$2-1),0,1,1):$H957,S$5))</f>
        <v>0</v>
      </c>
      <c r="T957">
        <f ca="1">IF($G957&lt;$B$2,"",COUNTIF(OFFSET($H957,-($B$2-1),0,1,1):$H957,T$5))</f>
        <v>0</v>
      </c>
      <c r="U957">
        <f ca="1">IF($G957&lt;$B$2,"",COUNTIF(OFFSET($H957,-($B$2-1),0,1,1):$H957,U$5))</f>
        <v>0</v>
      </c>
      <c r="V957">
        <f ca="1">IF($G957&lt;$B$2,"",COUNTIF(OFFSET($H957,-($B$2-1),0,1,1):$H957,V$5))</f>
        <v>3</v>
      </c>
      <c r="W957">
        <f ca="1">IF($G957&lt;$B$2,"",COUNTIF(OFFSET($H957,-($B$2-1),0,1,1):$H957,W$5))</f>
        <v>4</v>
      </c>
      <c r="X957">
        <f ca="1">IF($G957&lt;$B$2,"",COUNTIF(OFFSET($H957,-($B$2-1),0,1,1):$H957,X$5))</f>
        <v>2</v>
      </c>
      <c r="Y957">
        <f ca="1">IF($G957&lt;$B$2,"",COUNTIF(OFFSET($H957,-($B$2-1),0,1,1):$H957,Y$5))</f>
        <v>0</v>
      </c>
      <c r="Z957">
        <f ca="1">IF($G957&lt;$B$2,"",COUNTIF(OFFSET($H957,-($B$2-1),0,1,1):$H957,Z$5))</f>
        <v>1</v>
      </c>
      <c r="AA957">
        <f ca="1">IF($G957&lt;$B$2,"",COUNTIF(OFFSET($H957,-($B$2-1),0,1,1):$H957,AA$5))</f>
        <v>1</v>
      </c>
      <c r="AB957">
        <f ca="1">IF($G957&lt;$B$2,"",COUNTIF(OFFSET($H957,-($B$2-1),0,1,1):$H957,AB$5))</f>
        <v>2</v>
      </c>
      <c r="AC957">
        <f ca="1">IF($G957&lt;$B$2,"",COUNTIF(OFFSET($H957,-($B$2-1),0,1,1):$H957,AC$5))</f>
        <v>0</v>
      </c>
      <c r="AD957">
        <f ca="1">IF($G957&lt;$B$2,"",COUNTIF(OFFSET($H957,-($B$2-1),0,1,1):$H957,AD$5))</f>
        <v>0</v>
      </c>
      <c r="AE957">
        <f ca="1">IF($G957&lt;$B$2,"",COUNTIF(OFFSET($H957,-($B$2-1),0,1,1):$H957,AE$5))</f>
        <v>3</v>
      </c>
      <c r="AF957">
        <f ca="1">IF($G957&lt;$B$2,"",COUNTIF(OFFSET($H957,-($B$2-1),0,1,1):$H957,AF$5))</f>
        <v>2</v>
      </c>
      <c r="AG957">
        <f ca="1">IF($G957&lt;$B$2,"",COUNTIF(OFFSET($H957,-($B$2-1),0,1,1):$H957,AG$5))</f>
        <v>0</v>
      </c>
      <c r="AH957">
        <f ca="1">IF($G957&lt;$B$2,"",COUNTIF(OFFSET($H957,-($B$2-1),0,1,1):$H957,AH$5))</f>
        <v>1</v>
      </c>
      <c r="AI957">
        <f ca="1">IF($G957&lt;$B$2,"",COUNTIF(OFFSET($H957,-($B$2-1),0,1,1):$H957,AI$5))</f>
        <v>2</v>
      </c>
      <c r="AJ957">
        <f ca="1">IF($G957&lt;$B$2,"",COUNTIF(OFFSET($H957,-($B$2-1),0,1,1):$H957,AJ$5))</f>
        <v>0</v>
      </c>
      <c r="AK957">
        <f ca="1">IF($G957&lt;$B$2,"",COUNTIF(OFFSET($H957,-($B$2-1),0,1,1):$H957,AK$5))</f>
        <v>2</v>
      </c>
      <c r="AL957">
        <f ca="1">IF($G957&lt;$B$2,"",COUNTIF(OFFSET($H957,-($B$2-1),0,1,1):$H957,AL$5))</f>
        <v>1</v>
      </c>
      <c r="AM957">
        <f ca="1">IF($G957&lt;$B$2,"",COUNTIF(OFFSET($H957,-($B$2-1),0,1,1):$H957,AM$5))</f>
        <v>1</v>
      </c>
      <c r="AN957">
        <f ca="1">IF($G957&lt;$B$2,"",COUNTIF(OFFSET($H957,-($B$2-1),0,1,1):$H957,AN$5))</f>
        <v>1</v>
      </c>
      <c r="AO957">
        <f ca="1">IF($G957&lt;$B$2,"",COUNTIF(OFFSET($H957,-($B$2-1),0,1,1):$H957,AO$5))</f>
        <v>1</v>
      </c>
      <c r="AP957">
        <f ca="1">IF($G957&lt;$B$2,"",COUNTIF(OFFSET($H957,-($B$2-1),0,1,1):$H957,AP$5))</f>
        <v>1</v>
      </c>
      <c r="AQ957">
        <f ca="1">IF($G957&lt;$B$2,"",COUNTIF(OFFSET($H957,-($B$2-1),0,1,1):$H957,AQ$5))</f>
        <v>0</v>
      </c>
      <c r="AR957">
        <f ca="1">IF($G957&lt;$B$2,"",COUNTIF(OFFSET($H957,-($B$2-1),0,1,1):$H957,AR$5))</f>
        <v>1</v>
      </c>
      <c r="AS957">
        <f ca="1">IF($G957&lt;$B$2,"",COUNTIF(OFFSET($H957,-($B$2-1),0,1,1):$H957,AS$5))</f>
        <v>2</v>
      </c>
      <c r="AT957">
        <f ca="1">IF($G957&lt;$B$2,"",COUNTIF(OFFSET($H957,-($B$2-1),0,1,1):$H957,AT$5))</f>
        <v>0</v>
      </c>
      <c r="AU957">
        <f ca="1">IF($G957&lt;$B$2,"",COUNTIF(OFFSET($H957,-($B$2-1),0,1,1):$H957,AU$5))</f>
        <v>0</v>
      </c>
      <c r="AV957">
        <f ca="1">IF($G957&lt;$B$2,"",COUNTIF(OFFSET($H957,-($B$2-1),0,1,1):$H957,AV$5))</f>
        <v>0</v>
      </c>
      <c r="AW957">
        <f ca="1">IF($G957&lt;$B$2,"",COUNTIF(OFFSET($H957,-($B$2-1),0,1,1):$H957,AW$5))</f>
        <v>1</v>
      </c>
      <c r="AX957">
        <f ca="1">IF($G957&lt;$B$2,"",COUNTIF(OFFSET($H957,-($B$2-1),0,1,1):$H957,AX$5))</f>
        <v>1</v>
      </c>
      <c r="AY957">
        <f ca="1">IF($G957&lt;$B$2,"",COUNTIF(OFFSET($H957,-($B$2-1),0,1,1):$H957,AY$5))</f>
        <v>0</v>
      </c>
      <c r="AZ957">
        <f ca="1">IF($G957&lt;$B$2,"",COUNTIF(OFFSET($H957,-($B$2-1),0,1,1):$H957,AZ$5))</f>
        <v>1</v>
      </c>
    </row>
    <row r="958" spans="7:52" x14ac:dyDescent="0.25">
      <c r="G958">
        <v>953</v>
      </c>
      <c r="H958">
        <f t="shared" ca="1" si="83"/>
        <v>32</v>
      </c>
      <c r="J958">
        <f t="shared" ca="1" si="84"/>
        <v>38</v>
      </c>
      <c r="K958">
        <f t="shared" ca="1" si="85"/>
        <v>0</v>
      </c>
      <c r="L958">
        <f t="shared" ca="1" si="88"/>
        <v>15</v>
      </c>
      <c r="M958">
        <f t="shared" ca="1" si="88"/>
        <v>6</v>
      </c>
      <c r="N958">
        <f t="shared" ca="1" si="88"/>
        <v>2</v>
      </c>
      <c r="O958">
        <f t="shared" ca="1" si="87"/>
        <v>1</v>
      </c>
      <c r="P958">
        <f ca="1">IF($G958&lt;$B$2,"",COUNTIF(OFFSET($H958,-($B$2-1),0,1,1):$H958,P$5))</f>
        <v>2</v>
      </c>
      <c r="Q958">
        <f ca="1">IF($G958&lt;$B$2,"",COUNTIF(OFFSET($H958,-($B$2-1),0,1,1):$H958,Q$5))</f>
        <v>0</v>
      </c>
      <c r="R958">
        <f ca="1">IF($G958&lt;$B$2,"",COUNTIF(OFFSET($H958,-($B$2-1),0,1,1):$H958,R$5))</f>
        <v>1</v>
      </c>
      <c r="S958">
        <f ca="1">IF($G958&lt;$B$2,"",COUNTIF(OFFSET($H958,-($B$2-1),0,1,1):$H958,S$5))</f>
        <v>0</v>
      </c>
      <c r="T958">
        <f ca="1">IF($G958&lt;$B$2,"",COUNTIF(OFFSET($H958,-($B$2-1),0,1,1):$H958,T$5))</f>
        <v>0</v>
      </c>
      <c r="U958">
        <f ca="1">IF($G958&lt;$B$2,"",COUNTIF(OFFSET($H958,-($B$2-1),0,1,1):$H958,U$5))</f>
        <v>0</v>
      </c>
      <c r="V958">
        <f ca="1">IF($G958&lt;$B$2,"",COUNTIF(OFFSET($H958,-($B$2-1),0,1,1):$H958,V$5))</f>
        <v>3</v>
      </c>
      <c r="W958">
        <f ca="1">IF($G958&lt;$B$2,"",COUNTIF(OFFSET($H958,-($B$2-1),0,1,1):$H958,W$5))</f>
        <v>4</v>
      </c>
      <c r="X958">
        <f ca="1">IF($G958&lt;$B$2,"",COUNTIF(OFFSET($H958,-($B$2-1),0,1,1):$H958,X$5))</f>
        <v>2</v>
      </c>
      <c r="Y958">
        <f ca="1">IF($G958&lt;$B$2,"",COUNTIF(OFFSET($H958,-($B$2-1),0,1,1):$H958,Y$5))</f>
        <v>0</v>
      </c>
      <c r="Z958">
        <f ca="1">IF($G958&lt;$B$2,"",COUNTIF(OFFSET($H958,-($B$2-1),0,1,1):$H958,Z$5))</f>
        <v>1</v>
      </c>
      <c r="AA958">
        <f ca="1">IF($G958&lt;$B$2,"",COUNTIF(OFFSET($H958,-($B$2-1),0,1,1):$H958,AA$5))</f>
        <v>1</v>
      </c>
      <c r="AB958">
        <f ca="1">IF($G958&lt;$B$2,"",COUNTIF(OFFSET($H958,-($B$2-1),0,1,1):$H958,AB$5))</f>
        <v>2</v>
      </c>
      <c r="AC958">
        <f ca="1">IF($G958&lt;$B$2,"",COUNTIF(OFFSET($H958,-($B$2-1),0,1,1):$H958,AC$5))</f>
        <v>0</v>
      </c>
      <c r="AD958">
        <f ca="1">IF($G958&lt;$B$2,"",COUNTIF(OFFSET($H958,-($B$2-1),0,1,1):$H958,AD$5))</f>
        <v>0</v>
      </c>
      <c r="AE958">
        <f ca="1">IF($G958&lt;$B$2,"",COUNTIF(OFFSET($H958,-($B$2-1),0,1,1):$H958,AE$5))</f>
        <v>3</v>
      </c>
      <c r="AF958">
        <f ca="1">IF($G958&lt;$B$2,"",COUNTIF(OFFSET($H958,-($B$2-1),0,1,1):$H958,AF$5))</f>
        <v>2</v>
      </c>
      <c r="AG958">
        <f ca="1">IF($G958&lt;$B$2,"",COUNTIF(OFFSET($H958,-($B$2-1),0,1,1):$H958,AG$5))</f>
        <v>0</v>
      </c>
      <c r="AH958">
        <f ca="1">IF($G958&lt;$B$2,"",COUNTIF(OFFSET($H958,-($B$2-1),0,1,1):$H958,AH$5))</f>
        <v>1</v>
      </c>
      <c r="AI958">
        <f ca="1">IF($G958&lt;$B$2,"",COUNTIF(OFFSET($H958,-($B$2-1),0,1,1):$H958,AI$5))</f>
        <v>2</v>
      </c>
      <c r="AJ958">
        <f ca="1">IF($G958&lt;$B$2,"",COUNTIF(OFFSET($H958,-($B$2-1),0,1,1):$H958,AJ$5))</f>
        <v>0</v>
      </c>
      <c r="AK958">
        <f ca="1">IF($G958&lt;$B$2,"",COUNTIF(OFFSET($H958,-($B$2-1),0,1,1):$H958,AK$5))</f>
        <v>1</v>
      </c>
      <c r="AL958">
        <f ca="1">IF($G958&lt;$B$2,"",COUNTIF(OFFSET($H958,-($B$2-1),0,1,1):$H958,AL$5))</f>
        <v>1</v>
      </c>
      <c r="AM958">
        <f ca="1">IF($G958&lt;$B$2,"",COUNTIF(OFFSET($H958,-($B$2-1),0,1,1):$H958,AM$5))</f>
        <v>1</v>
      </c>
      <c r="AN958">
        <f ca="1">IF($G958&lt;$B$2,"",COUNTIF(OFFSET($H958,-($B$2-1),0,1,1):$H958,AN$5))</f>
        <v>1</v>
      </c>
      <c r="AO958">
        <f ca="1">IF($G958&lt;$B$2,"",COUNTIF(OFFSET($H958,-($B$2-1),0,1,1):$H958,AO$5))</f>
        <v>1</v>
      </c>
      <c r="AP958">
        <f ca="1">IF($G958&lt;$B$2,"",COUNTIF(OFFSET($H958,-($B$2-1),0,1,1):$H958,AP$5))</f>
        <v>1</v>
      </c>
      <c r="AQ958">
        <f ca="1">IF($G958&lt;$B$2,"",COUNTIF(OFFSET($H958,-($B$2-1),0,1,1):$H958,AQ$5))</f>
        <v>0</v>
      </c>
      <c r="AR958">
        <f ca="1">IF($G958&lt;$B$2,"",COUNTIF(OFFSET($H958,-($B$2-1),0,1,1):$H958,AR$5))</f>
        <v>1</v>
      </c>
      <c r="AS958">
        <f ca="1">IF($G958&lt;$B$2,"",COUNTIF(OFFSET($H958,-($B$2-1),0,1,1):$H958,AS$5))</f>
        <v>2</v>
      </c>
      <c r="AT958">
        <f ca="1">IF($G958&lt;$B$2,"",COUNTIF(OFFSET($H958,-($B$2-1),0,1,1):$H958,AT$5))</f>
        <v>0</v>
      </c>
      <c r="AU958">
        <f ca="1">IF($G958&lt;$B$2,"",COUNTIF(OFFSET($H958,-($B$2-1),0,1,1):$H958,AU$5))</f>
        <v>0</v>
      </c>
      <c r="AV958">
        <f ca="1">IF($G958&lt;$B$2,"",COUNTIF(OFFSET($H958,-($B$2-1),0,1,1):$H958,AV$5))</f>
        <v>1</v>
      </c>
      <c r="AW958">
        <f ca="1">IF($G958&lt;$B$2,"",COUNTIF(OFFSET($H958,-($B$2-1),0,1,1):$H958,AW$5))</f>
        <v>1</v>
      </c>
      <c r="AX958">
        <f ca="1">IF($G958&lt;$B$2,"",COUNTIF(OFFSET($H958,-($B$2-1),0,1,1):$H958,AX$5))</f>
        <v>1</v>
      </c>
      <c r="AY958">
        <f ca="1">IF($G958&lt;$B$2,"",COUNTIF(OFFSET($H958,-($B$2-1),0,1,1):$H958,AY$5))</f>
        <v>0</v>
      </c>
      <c r="AZ958">
        <f ca="1">IF($G958&lt;$B$2,"",COUNTIF(OFFSET($H958,-($B$2-1),0,1,1):$H958,AZ$5))</f>
        <v>1</v>
      </c>
    </row>
    <row r="959" spans="7:52" x14ac:dyDescent="0.25">
      <c r="G959">
        <v>954</v>
      </c>
      <c r="H959">
        <f t="shared" ca="1" si="83"/>
        <v>0</v>
      </c>
      <c r="J959">
        <f t="shared" ca="1" si="84"/>
        <v>38</v>
      </c>
      <c r="K959">
        <f t="shared" ca="1" si="85"/>
        <v>0</v>
      </c>
      <c r="L959">
        <f t="shared" ca="1" si="88"/>
        <v>16</v>
      </c>
      <c r="M959">
        <f t="shared" ca="1" si="88"/>
        <v>4</v>
      </c>
      <c r="N959">
        <f t="shared" ca="1" si="88"/>
        <v>3</v>
      </c>
      <c r="O959">
        <f t="shared" ca="1" si="87"/>
        <v>1</v>
      </c>
      <c r="P959">
        <f ca="1">IF($G959&lt;$B$2,"",COUNTIF(OFFSET($H959,-($B$2-1),0,1,1):$H959,P$5))</f>
        <v>3</v>
      </c>
      <c r="Q959">
        <f ca="1">IF($G959&lt;$B$2,"",COUNTIF(OFFSET($H959,-($B$2-1),0,1,1):$H959,Q$5))</f>
        <v>0</v>
      </c>
      <c r="R959">
        <f ca="1">IF($G959&lt;$B$2,"",COUNTIF(OFFSET($H959,-($B$2-1),0,1,1):$H959,R$5))</f>
        <v>1</v>
      </c>
      <c r="S959">
        <f ca="1">IF($G959&lt;$B$2,"",COUNTIF(OFFSET($H959,-($B$2-1),0,1,1):$H959,S$5))</f>
        <v>0</v>
      </c>
      <c r="T959">
        <f ca="1">IF($G959&lt;$B$2,"",COUNTIF(OFFSET($H959,-($B$2-1),0,1,1):$H959,T$5))</f>
        <v>0</v>
      </c>
      <c r="U959">
        <f ca="1">IF($G959&lt;$B$2,"",COUNTIF(OFFSET($H959,-($B$2-1),0,1,1):$H959,U$5))</f>
        <v>0</v>
      </c>
      <c r="V959">
        <f ca="1">IF($G959&lt;$B$2,"",COUNTIF(OFFSET($H959,-($B$2-1),0,1,1):$H959,V$5))</f>
        <v>3</v>
      </c>
      <c r="W959">
        <f ca="1">IF($G959&lt;$B$2,"",COUNTIF(OFFSET($H959,-($B$2-1),0,1,1):$H959,W$5))</f>
        <v>4</v>
      </c>
      <c r="X959">
        <f ca="1">IF($G959&lt;$B$2,"",COUNTIF(OFFSET($H959,-($B$2-1),0,1,1):$H959,X$5))</f>
        <v>2</v>
      </c>
      <c r="Y959">
        <f ca="1">IF($G959&lt;$B$2,"",COUNTIF(OFFSET($H959,-($B$2-1),0,1,1):$H959,Y$5))</f>
        <v>0</v>
      </c>
      <c r="Z959">
        <f ca="1">IF($G959&lt;$B$2,"",COUNTIF(OFFSET($H959,-($B$2-1),0,1,1):$H959,Z$5))</f>
        <v>1</v>
      </c>
      <c r="AA959">
        <f ca="1">IF($G959&lt;$B$2,"",COUNTIF(OFFSET($H959,-($B$2-1),0,1,1):$H959,AA$5))</f>
        <v>1</v>
      </c>
      <c r="AB959">
        <f ca="1">IF($G959&lt;$B$2,"",COUNTIF(OFFSET($H959,-($B$2-1),0,1,1):$H959,AB$5))</f>
        <v>2</v>
      </c>
      <c r="AC959">
        <f ca="1">IF($G959&lt;$B$2,"",COUNTIF(OFFSET($H959,-($B$2-1),0,1,1):$H959,AC$5))</f>
        <v>0</v>
      </c>
      <c r="AD959">
        <f ca="1">IF($G959&lt;$B$2,"",COUNTIF(OFFSET($H959,-($B$2-1),0,1,1):$H959,AD$5))</f>
        <v>0</v>
      </c>
      <c r="AE959">
        <f ca="1">IF($G959&lt;$B$2,"",COUNTIF(OFFSET($H959,-($B$2-1),0,1,1):$H959,AE$5))</f>
        <v>3</v>
      </c>
      <c r="AF959">
        <f ca="1">IF($G959&lt;$B$2,"",COUNTIF(OFFSET($H959,-($B$2-1),0,1,1):$H959,AF$5))</f>
        <v>2</v>
      </c>
      <c r="AG959">
        <f ca="1">IF($G959&lt;$B$2,"",COUNTIF(OFFSET($H959,-($B$2-1),0,1,1):$H959,AG$5))</f>
        <v>0</v>
      </c>
      <c r="AH959">
        <f ca="1">IF($G959&lt;$B$2,"",COUNTIF(OFFSET($H959,-($B$2-1),0,1,1):$H959,AH$5))</f>
        <v>1</v>
      </c>
      <c r="AI959">
        <f ca="1">IF($G959&lt;$B$2,"",COUNTIF(OFFSET($H959,-($B$2-1),0,1,1):$H959,AI$5))</f>
        <v>2</v>
      </c>
      <c r="AJ959">
        <f ca="1">IF($G959&lt;$B$2,"",COUNTIF(OFFSET($H959,-($B$2-1),0,1,1):$H959,AJ$5))</f>
        <v>0</v>
      </c>
      <c r="AK959">
        <f ca="1">IF($G959&lt;$B$2,"",COUNTIF(OFFSET($H959,-($B$2-1),0,1,1):$H959,AK$5))</f>
        <v>1</v>
      </c>
      <c r="AL959">
        <f ca="1">IF($G959&lt;$B$2,"",COUNTIF(OFFSET($H959,-($B$2-1),0,1,1):$H959,AL$5))</f>
        <v>1</v>
      </c>
      <c r="AM959">
        <f ca="1">IF($G959&lt;$B$2,"",COUNTIF(OFFSET($H959,-($B$2-1),0,1,1):$H959,AM$5))</f>
        <v>1</v>
      </c>
      <c r="AN959">
        <f ca="1">IF($G959&lt;$B$2,"",COUNTIF(OFFSET($H959,-($B$2-1),0,1,1):$H959,AN$5))</f>
        <v>1</v>
      </c>
      <c r="AO959">
        <f ca="1">IF($G959&lt;$B$2,"",COUNTIF(OFFSET($H959,-($B$2-1),0,1,1):$H959,AO$5))</f>
        <v>1</v>
      </c>
      <c r="AP959">
        <f ca="1">IF($G959&lt;$B$2,"",COUNTIF(OFFSET($H959,-($B$2-1),0,1,1):$H959,AP$5))</f>
        <v>1</v>
      </c>
      <c r="AQ959">
        <f ca="1">IF($G959&lt;$B$2,"",COUNTIF(OFFSET($H959,-($B$2-1),0,1,1):$H959,AQ$5))</f>
        <v>0</v>
      </c>
      <c r="AR959">
        <f ca="1">IF($G959&lt;$B$2,"",COUNTIF(OFFSET($H959,-($B$2-1),0,1,1):$H959,AR$5))</f>
        <v>1</v>
      </c>
      <c r="AS959">
        <f ca="1">IF($G959&lt;$B$2,"",COUNTIF(OFFSET($H959,-($B$2-1),0,1,1):$H959,AS$5))</f>
        <v>1</v>
      </c>
      <c r="AT959">
        <f ca="1">IF($G959&lt;$B$2,"",COUNTIF(OFFSET($H959,-($B$2-1),0,1,1):$H959,AT$5))</f>
        <v>0</v>
      </c>
      <c r="AU959">
        <f ca="1">IF($G959&lt;$B$2,"",COUNTIF(OFFSET($H959,-($B$2-1),0,1,1):$H959,AU$5))</f>
        <v>0</v>
      </c>
      <c r="AV959">
        <f ca="1">IF($G959&lt;$B$2,"",COUNTIF(OFFSET($H959,-($B$2-1),0,1,1):$H959,AV$5))</f>
        <v>1</v>
      </c>
      <c r="AW959">
        <f ca="1">IF($G959&lt;$B$2,"",COUNTIF(OFFSET($H959,-($B$2-1),0,1,1):$H959,AW$5))</f>
        <v>1</v>
      </c>
      <c r="AX959">
        <f ca="1">IF($G959&lt;$B$2,"",COUNTIF(OFFSET($H959,-($B$2-1),0,1,1):$H959,AX$5))</f>
        <v>1</v>
      </c>
      <c r="AY959">
        <f ca="1">IF($G959&lt;$B$2,"",COUNTIF(OFFSET($H959,-($B$2-1),0,1,1):$H959,AY$5))</f>
        <v>0</v>
      </c>
      <c r="AZ959">
        <f ca="1">IF($G959&lt;$B$2,"",COUNTIF(OFFSET($H959,-($B$2-1),0,1,1):$H959,AZ$5))</f>
        <v>1</v>
      </c>
    </row>
    <row r="960" spans="7:52" x14ac:dyDescent="0.25">
      <c r="G960">
        <v>955</v>
      </c>
      <c r="H960">
        <f t="shared" ca="1" si="83"/>
        <v>5</v>
      </c>
      <c r="J960">
        <f t="shared" ca="1" si="84"/>
        <v>38</v>
      </c>
      <c r="K960">
        <f t="shared" ca="1" si="85"/>
        <v>0</v>
      </c>
      <c r="L960">
        <f t="shared" ca="1" si="88"/>
        <v>18</v>
      </c>
      <c r="M960">
        <f t="shared" ca="1" si="88"/>
        <v>3</v>
      </c>
      <c r="N960">
        <f t="shared" ca="1" si="88"/>
        <v>3</v>
      </c>
      <c r="O960">
        <f t="shared" ca="1" si="87"/>
        <v>1</v>
      </c>
      <c r="P960">
        <f ca="1">IF($G960&lt;$B$2,"",COUNTIF(OFFSET($H960,-($B$2-1),0,1,1):$H960,P$5))</f>
        <v>3</v>
      </c>
      <c r="Q960">
        <f ca="1">IF($G960&lt;$B$2,"",COUNTIF(OFFSET($H960,-($B$2-1),0,1,1):$H960,Q$5))</f>
        <v>0</v>
      </c>
      <c r="R960">
        <f ca="1">IF($G960&lt;$B$2,"",COUNTIF(OFFSET($H960,-($B$2-1),0,1,1):$H960,R$5))</f>
        <v>1</v>
      </c>
      <c r="S960">
        <f ca="1">IF($G960&lt;$B$2,"",COUNTIF(OFFSET($H960,-($B$2-1),0,1,1):$H960,S$5))</f>
        <v>0</v>
      </c>
      <c r="T960">
        <f ca="1">IF($G960&lt;$B$2,"",COUNTIF(OFFSET($H960,-($B$2-1),0,1,1):$H960,T$5))</f>
        <v>0</v>
      </c>
      <c r="U960">
        <f ca="1">IF($G960&lt;$B$2,"",COUNTIF(OFFSET($H960,-($B$2-1),0,1,1):$H960,U$5))</f>
        <v>1</v>
      </c>
      <c r="V960">
        <f ca="1">IF($G960&lt;$B$2,"",COUNTIF(OFFSET($H960,-($B$2-1),0,1,1):$H960,V$5))</f>
        <v>3</v>
      </c>
      <c r="W960">
        <f ca="1">IF($G960&lt;$B$2,"",COUNTIF(OFFSET($H960,-($B$2-1),0,1,1):$H960,W$5))</f>
        <v>4</v>
      </c>
      <c r="X960">
        <f ca="1">IF($G960&lt;$B$2,"",COUNTIF(OFFSET($H960,-($B$2-1),0,1,1):$H960,X$5))</f>
        <v>1</v>
      </c>
      <c r="Y960">
        <f ca="1">IF($G960&lt;$B$2,"",COUNTIF(OFFSET($H960,-($B$2-1),0,1,1):$H960,Y$5))</f>
        <v>0</v>
      </c>
      <c r="Z960">
        <f ca="1">IF($G960&lt;$B$2,"",COUNTIF(OFFSET($H960,-($B$2-1),0,1,1):$H960,Z$5))</f>
        <v>1</v>
      </c>
      <c r="AA960">
        <f ca="1">IF($G960&lt;$B$2,"",COUNTIF(OFFSET($H960,-($B$2-1),0,1,1):$H960,AA$5))</f>
        <v>1</v>
      </c>
      <c r="AB960">
        <f ca="1">IF($G960&lt;$B$2,"",COUNTIF(OFFSET($H960,-($B$2-1),0,1,1):$H960,AB$5))</f>
        <v>2</v>
      </c>
      <c r="AC960">
        <f ca="1">IF($G960&lt;$B$2,"",COUNTIF(OFFSET($H960,-($B$2-1),0,1,1):$H960,AC$5))</f>
        <v>0</v>
      </c>
      <c r="AD960">
        <f ca="1">IF($G960&lt;$B$2,"",COUNTIF(OFFSET($H960,-($B$2-1),0,1,1):$H960,AD$5))</f>
        <v>0</v>
      </c>
      <c r="AE960">
        <f ca="1">IF($G960&lt;$B$2,"",COUNTIF(OFFSET($H960,-($B$2-1),0,1,1):$H960,AE$5))</f>
        <v>3</v>
      </c>
      <c r="AF960">
        <f ca="1">IF($G960&lt;$B$2,"",COUNTIF(OFFSET($H960,-($B$2-1),0,1,1):$H960,AF$5))</f>
        <v>2</v>
      </c>
      <c r="AG960">
        <f ca="1">IF($G960&lt;$B$2,"",COUNTIF(OFFSET($H960,-($B$2-1),0,1,1):$H960,AG$5))</f>
        <v>0</v>
      </c>
      <c r="AH960">
        <f ca="1">IF($G960&lt;$B$2,"",COUNTIF(OFFSET($H960,-($B$2-1),0,1,1):$H960,AH$5))</f>
        <v>1</v>
      </c>
      <c r="AI960">
        <f ca="1">IF($G960&lt;$B$2,"",COUNTIF(OFFSET($H960,-($B$2-1),0,1,1):$H960,AI$5))</f>
        <v>2</v>
      </c>
      <c r="AJ960">
        <f ca="1">IF($G960&lt;$B$2,"",COUNTIF(OFFSET($H960,-($B$2-1),0,1,1):$H960,AJ$5))</f>
        <v>0</v>
      </c>
      <c r="AK960">
        <f ca="1">IF($G960&lt;$B$2,"",COUNTIF(OFFSET($H960,-($B$2-1),0,1,1):$H960,AK$5))</f>
        <v>1</v>
      </c>
      <c r="AL960">
        <f ca="1">IF($G960&lt;$B$2,"",COUNTIF(OFFSET($H960,-($B$2-1),0,1,1):$H960,AL$5))</f>
        <v>1</v>
      </c>
      <c r="AM960">
        <f ca="1">IF($G960&lt;$B$2,"",COUNTIF(OFFSET($H960,-($B$2-1),0,1,1):$H960,AM$5))</f>
        <v>1</v>
      </c>
      <c r="AN960">
        <f ca="1">IF($G960&lt;$B$2,"",COUNTIF(OFFSET($H960,-($B$2-1),0,1,1):$H960,AN$5))</f>
        <v>1</v>
      </c>
      <c r="AO960">
        <f ca="1">IF($G960&lt;$B$2,"",COUNTIF(OFFSET($H960,-($B$2-1),0,1,1):$H960,AO$5))</f>
        <v>1</v>
      </c>
      <c r="AP960">
        <f ca="1">IF($G960&lt;$B$2,"",COUNTIF(OFFSET($H960,-($B$2-1),0,1,1):$H960,AP$5))</f>
        <v>1</v>
      </c>
      <c r="AQ960">
        <f ca="1">IF($G960&lt;$B$2,"",COUNTIF(OFFSET($H960,-($B$2-1),0,1,1):$H960,AQ$5))</f>
        <v>0</v>
      </c>
      <c r="AR960">
        <f ca="1">IF($G960&lt;$B$2,"",COUNTIF(OFFSET($H960,-($B$2-1),0,1,1):$H960,AR$5))</f>
        <v>1</v>
      </c>
      <c r="AS960">
        <f ca="1">IF($G960&lt;$B$2,"",COUNTIF(OFFSET($H960,-($B$2-1),0,1,1):$H960,AS$5))</f>
        <v>1</v>
      </c>
      <c r="AT960">
        <f ca="1">IF($G960&lt;$B$2,"",COUNTIF(OFFSET($H960,-($B$2-1),0,1,1):$H960,AT$5))</f>
        <v>0</v>
      </c>
      <c r="AU960">
        <f ca="1">IF($G960&lt;$B$2,"",COUNTIF(OFFSET($H960,-($B$2-1),0,1,1):$H960,AU$5))</f>
        <v>0</v>
      </c>
      <c r="AV960">
        <f ca="1">IF($G960&lt;$B$2,"",COUNTIF(OFFSET($H960,-($B$2-1),0,1,1):$H960,AV$5))</f>
        <v>1</v>
      </c>
      <c r="AW960">
        <f ca="1">IF($G960&lt;$B$2,"",COUNTIF(OFFSET($H960,-($B$2-1),0,1,1):$H960,AW$5))</f>
        <v>1</v>
      </c>
      <c r="AX960">
        <f ca="1">IF($G960&lt;$B$2,"",COUNTIF(OFFSET($H960,-($B$2-1),0,1,1):$H960,AX$5))</f>
        <v>1</v>
      </c>
      <c r="AY960">
        <f ca="1">IF($G960&lt;$B$2,"",COUNTIF(OFFSET($H960,-($B$2-1),0,1,1):$H960,AY$5))</f>
        <v>0</v>
      </c>
      <c r="AZ960">
        <f ca="1">IF($G960&lt;$B$2,"",COUNTIF(OFFSET($H960,-($B$2-1),0,1,1):$H960,AZ$5))</f>
        <v>1</v>
      </c>
    </row>
    <row r="961" spans="7:52" x14ac:dyDescent="0.25">
      <c r="G961">
        <v>956</v>
      </c>
      <c r="H961">
        <f t="shared" ca="1" si="83"/>
        <v>14</v>
      </c>
      <c r="J961">
        <f t="shared" ca="1" si="84"/>
        <v>38</v>
      </c>
      <c r="K961">
        <f t="shared" ca="1" si="85"/>
        <v>0</v>
      </c>
      <c r="L961">
        <f t="shared" ca="1" si="88"/>
        <v>19</v>
      </c>
      <c r="M961">
        <f t="shared" ca="1" si="88"/>
        <v>4</v>
      </c>
      <c r="N961">
        <f t="shared" ca="1" si="88"/>
        <v>2</v>
      </c>
      <c r="O961">
        <f t="shared" ca="1" si="87"/>
        <v>1</v>
      </c>
      <c r="P961">
        <f ca="1">IF($G961&lt;$B$2,"",COUNTIF(OFFSET($H961,-($B$2-1),0,1,1):$H961,P$5))</f>
        <v>2</v>
      </c>
      <c r="Q961">
        <f ca="1">IF($G961&lt;$B$2,"",COUNTIF(OFFSET($H961,-($B$2-1),0,1,1):$H961,Q$5))</f>
        <v>0</v>
      </c>
      <c r="R961">
        <f ca="1">IF($G961&lt;$B$2,"",COUNTIF(OFFSET($H961,-($B$2-1),0,1,1):$H961,R$5))</f>
        <v>1</v>
      </c>
      <c r="S961">
        <f ca="1">IF($G961&lt;$B$2,"",COUNTIF(OFFSET($H961,-($B$2-1),0,1,1):$H961,S$5))</f>
        <v>0</v>
      </c>
      <c r="T961">
        <f ca="1">IF($G961&lt;$B$2,"",COUNTIF(OFFSET($H961,-($B$2-1),0,1,1):$H961,T$5))</f>
        <v>0</v>
      </c>
      <c r="U961">
        <f ca="1">IF($G961&lt;$B$2,"",COUNTIF(OFFSET($H961,-($B$2-1),0,1,1):$H961,U$5))</f>
        <v>1</v>
      </c>
      <c r="V961">
        <f ca="1">IF($G961&lt;$B$2,"",COUNTIF(OFFSET($H961,-($B$2-1),0,1,1):$H961,V$5))</f>
        <v>3</v>
      </c>
      <c r="W961">
        <f ca="1">IF($G961&lt;$B$2,"",COUNTIF(OFFSET($H961,-($B$2-1),0,1,1):$H961,W$5))</f>
        <v>4</v>
      </c>
      <c r="X961">
        <f ca="1">IF($G961&lt;$B$2,"",COUNTIF(OFFSET($H961,-($B$2-1),0,1,1):$H961,X$5))</f>
        <v>1</v>
      </c>
      <c r="Y961">
        <f ca="1">IF($G961&lt;$B$2,"",COUNTIF(OFFSET($H961,-($B$2-1),0,1,1):$H961,Y$5))</f>
        <v>0</v>
      </c>
      <c r="Z961">
        <f ca="1">IF($G961&lt;$B$2,"",COUNTIF(OFFSET($H961,-($B$2-1),0,1,1):$H961,Z$5))</f>
        <v>1</v>
      </c>
      <c r="AA961">
        <f ca="1">IF($G961&lt;$B$2,"",COUNTIF(OFFSET($H961,-($B$2-1),0,1,1):$H961,AA$5))</f>
        <v>1</v>
      </c>
      <c r="AB961">
        <f ca="1">IF($G961&lt;$B$2,"",COUNTIF(OFFSET($H961,-($B$2-1),0,1,1):$H961,AB$5))</f>
        <v>2</v>
      </c>
      <c r="AC961">
        <f ca="1">IF($G961&lt;$B$2,"",COUNTIF(OFFSET($H961,-($B$2-1),0,1,1):$H961,AC$5))</f>
        <v>0</v>
      </c>
      <c r="AD961">
        <f ca="1">IF($G961&lt;$B$2,"",COUNTIF(OFFSET($H961,-($B$2-1),0,1,1):$H961,AD$5))</f>
        <v>1</v>
      </c>
      <c r="AE961">
        <f ca="1">IF($G961&lt;$B$2,"",COUNTIF(OFFSET($H961,-($B$2-1),0,1,1):$H961,AE$5))</f>
        <v>3</v>
      </c>
      <c r="AF961">
        <f ca="1">IF($G961&lt;$B$2,"",COUNTIF(OFFSET($H961,-($B$2-1),0,1,1):$H961,AF$5))</f>
        <v>2</v>
      </c>
      <c r="AG961">
        <f ca="1">IF($G961&lt;$B$2,"",COUNTIF(OFFSET($H961,-($B$2-1),0,1,1):$H961,AG$5))</f>
        <v>0</v>
      </c>
      <c r="AH961">
        <f ca="1">IF($G961&lt;$B$2,"",COUNTIF(OFFSET($H961,-($B$2-1),0,1,1):$H961,AH$5))</f>
        <v>1</v>
      </c>
      <c r="AI961">
        <f ca="1">IF($G961&lt;$B$2,"",COUNTIF(OFFSET($H961,-($B$2-1),0,1,1):$H961,AI$5))</f>
        <v>2</v>
      </c>
      <c r="AJ961">
        <f ca="1">IF($G961&lt;$B$2,"",COUNTIF(OFFSET($H961,-($B$2-1),0,1,1):$H961,AJ$5))</f>
        <v>0</v>
      </c>
      <c r="AK961">
        <f ca="1">IF($G961&lt;$B$2,"",COUNTIF(OFFSET($H961,-($B$2-1),0,1,1):$H961,AK$5))</f>
        <v>1</v>
      </c>
      <c r="AL961">
        <f ca="1">IF($G961&lt;$B$2,"",COUNTIF(OFFSET($H961,-($B$2-1),0,1,1):$H961,AL$5))</f>
        <v>1</v>
      </c>
      <c r="AM961">
        <f ca="1">IF($G961&lt;$B$2,"",COUNTIF(OFFSET($H961,-($B$2-1),0,1,1):$H961,AM$5))</f>
        <v>1</v>
      </c>
      <c r="AN961">
        <f ca="1">IF($G961&lt;$B$2,"",COUNTIF(OFFSET($H961,-($B$2-1),0,1,1):$H961,AN$5))</f>
        <v>1</v>
      </c>
      <c r="AO961">
        <f ca="1">IF($G961&lt;$B$2,"",COUNTIF(OFFSET($H961,-($B$2-1),0,1,1):$H961,AO$5))</f>
        <v>1</v>
      </c>
      <c r="AP961">
        <f ca="1">IF($G961&lt;$B$2,"",COUNTIF(OFFSET($H961,-($B$2-1),0,1,1):$H961,AP$5))</f>
        <v>1</v>
      </c>
      <c r="AQ961">
        <f ca="1">IF($G961&lt;$B$2,"",COUNTIF(OFFSET($H961,-($B$2-1),0,1,1):$H961,AQ$5))</f>
        <v>0</v>
      </c>
      <c r="AR961">
        <f ca="1">IF($G961&lt;$B$2,"",COUNTIF(OFFSET($H961,-($B$2-1),0,1,1):$H961,AR$5))</f>
        <v>1</v>
      </c>
      <c r="AS961">
        <f ca="1">IF($G961&lt;$B$2,"",COUNTIF(OFFSET($H961,-($B$2-1),0,1,1):$H961,AS$5))</f>
        <v>1</v>
      </c>
      <c r="AT961">
        <f ca="1">IF($G961&lt;$B$2,"",COUNTIF(OFFSET($H961,-($B$2-1),0,1,1):$H961,AT$5))</f>
        <v>0</v>
      </c>
      <c r="AU961">
        <f ca="1">IF($G961&lt;$B$2,"",COUNTIF(OFFSET($H961,-($B$2-1),0,1,1):$H961,AU$5))</f>
        <v>0</v>
      </c>
      <c r="AV961">
        <f ca="1">IF($G961&lt;$B$2,"",COUNTIF(OFFSET($H961,-($B$2-1),0,1,1):$H961,AV$5))</f>
        <v>1</v>
      </c>
      <c r="AW961">
        <f ca="1">IF($G961&lt;$B$2,"",COUNTIF(OFFSET($H961,-($B$2-1),0,1,1):$H961,AW$5))</f>
        <v>1</v>
      </c>
      <c r="AX961">
        <f ca="1">IF($G961&lt;$B$2,"",COUNTIF(OFFSET($H961,-($B$2-1),0,1,1):$H961,AX$5))</f>
        <v>1</v>
      </c>
      <c r="AY961">
        <f ca="1">IF($G961&lt;$B$2,"",COUNTIF(OFFSET($H961,-($B$2-1),0,1,1):$H961,AY$5))</f>
        <v>0</v>
      </c>
      <c r="AZ961">
        <f ca="1">IF($G961&lt;$B$2,"",COUNTIF(OFFSET($H961,-($B$2-1),0,1,1):$H961,AZ$5))</f>
        <v>1</v>
      </c>
    </row>
    <row r="962" spans="7:52" x14ac:dyDescent="0.25">
      <c r="G962">
        <v>957</v>
      </c>
      <c r="H962">
        <f t="shared" ca="1" si="83"/>
        <v>8</v>
      </c>
      <c r="J962">
        <f t="shared" ca="1" si="84"/>
        <v>38</v>
      </c>
      <c r="K962">
        <f t="shared" ca="1" si="85"/>
        <v>0</v>
      </c>
      <c r="L962">
        <f t="shared" ca="1" si="88"/>
        <v>17</v>
      </c>
      <c r="M962">
        <f t="shared" ca="1" si="88"/>
        <v>5</v>
      </c>
      <c r="N962">
        <f t="shared" ca="1" si="88"/>
        <v>2</v>
      </c>
      <c r="O962">
        <f t="shared" ca="1" si="87"/>
        <v>1</v>
      </c>
      <c r="P962">
        <f ca="1">IF($G962&lt;$B$2,"",COUNTIF(OFFSET($H962,-($B$2-1),0,1,1):$H962,P$5))</f>
        <v>2</v>
      </c>
      <c r="Q962">
        <f ca="1">IF($G962&lt;$B$2,"",COUNTIF(OFFSET($H962,-($B$2-1),0,1,1):$H962,Q$5))</f>
        <v>0</v>
      </c>
      <c r="R962">
        <f ca="1">IF($G962&lt;$B$2,"",COUNTIF(OFFSET($H962,-($B$2-1),0,1,1):$H962,R$5))</f>
        <v>1</v>
      </c>
      <c r="S962">
        <f ca="1">IF($G962&lt;$B$2,"",COUNTIF(OFFSET($H962,-($B$2-1),0,1,1):$H962,S$5))</f>
        <v>0</v>
      </c>
      <c r="T962">
        <f ca="1">IF($G962&lt;$B$2,"",COUNTIF(OFFSET($H962,-($B$2-1),0,1,1):$H962,T$5))</f>
        <v>0</v>
      </c>
      <c r="U962">
        <f ca="1">IF($G962&lt;$B$2,"",COUNTIF(OFFSET($H962,-($B$2-1),0,1,1):$H962,U$5))</f>
        <v>1</v>
      </c>
      <c r="V962">
        <f ca="1">IF($G962&lt;$B$2,"",COUNTIF(OFFSET($H962,-($B$2-1),0,1,1):$H962,V$5))</f>
        <v>3</v>
      </c>
      <c r="W962">
        <f ca="1">IF($G962&lt;$B$2,"",COUNTIF(OFFSET($H962,-($B$2-1),0,1,1):$H962,W$5))</f>
        <v>4</v>
      </c>
      <c r="X962">
        <f ca="1">IF($G962&lt;$B$2,"",COUNTIF(OFFSET($H962,-($B$2-1),0,1,1):$H962,X$5))</f>
        <v>2</v>
      </c>
      <c r="Y962">
        <f ca="1">IF($G962&lt;$B$2,"",COUNTIF(OFFSET($H962,-($B$2-1),0,1,1):$H962,Y$5))</f>
        <v>0</v>
      </c>
      <c r="Z962">
        <f ca="1">IF($G962&lt;$B$2,"",COUNTIF(OFFSET($H962,-($B$2-1),0,1,1):$H962,Z$5))</f>
        <v>1</v>
      </c>
      <c r="AA962">
        <f ca="1">IF($G962&lt;$B$2,"",COUNTIF(OFFSET($H962,-($B$2-1),0,1,1):$H962,AA$5))</f>
        <v>1</v>
      </c>
      <c r="AB962">
        <f ca="1">IF($G962&lt;$B$2,"",COUNTIF(OFFSET($H962,-($B$2-1),0,1,1):$H962,AB$5))</f>
        <v>2</v>
      </c>
      <c r="AC962">
        <f ca="1">IF($G962&lt;$B$2,"",COUNTIF(OFFSET($H962,-($B$2-1),0,1,1):$H962,AC$5))</f>
        <v>0</v>
      </c>
      <c r="AD962">
        <f ca="1">IF($G962&lt;$B$2,"",COUNTIF(OFFSET($H962,-($B$2-1),0,1,1):$H962,AD$5))</f>
        <v>1</v>
      </c>
      <c r="AE962">
        <f ca="1">IF($G962&lt;$B$2,"",COUNTIF(OFFSET($H962,-($B$2-1),0,1,1):$H962,AE$5))</f>
        <v>3</v>
      </c>
      <c r="AF962">
        <f ca="1">IF($G962&lt;$B$2,"",COUNTIF(OFFSET($H962,-($B$2-1),0,1,1):$H962,AF$5))</f>
        <v>2</v>
      </c>
      <c r="AG962">
        <f ca="1">IF($G962&lt;$B$2,"",COUNTIF(OFFSET($H962,-($B$2-1),0,1,1):$H962,AG$5))</f>
        <v>0</v>
      </c>
      <c r="AH962">
        <f ca="1">IF($G962&lt;$B$2,"",COUNTIF(OFFSET($H962,-($B$2-1),0,1,1):$H962,AH$5))</f>
        <v>1</v>
      </c>
      <c r="AI962">
        <f ca="1">IF($G962&lt;$B$2,"",COUNTIF(OFFSET($H962,-($B$2-1),0,1,1):$H962,AI$5))</f>
        <v>2</v>
      </c>
      <c r="AJ962">
        <f ca="1">IF($G962&lt;$B$2,"",COUNTIF(OFFSET($H962,-($B$2-1),0,1,1):$H962,AJ$5))</f>
        <v>0</v>
      </c>
      <c r="AK962">
        <f ca="1">IF($G962&lt;$B$2,"",COUNTIF(OFFSET($H962,-($B$2-1),0,1,1):$H962,AK$5))</f>
        <v>1</v>
      </c>
      <c r="AL962">
        <f ca="1">IF($G962&lt;$B$2,"",COUNTIF(OFFSET($H962,-($B$2-1),0,1,1):$H962,AL$5))</f>
        <v>1</v>
      </c>
      <c r="AM962">
        <f ca="1">IF($G962&lt;$B$2,"",COUNTIF(OFFSET($H962,-($B$2-1),0,1,1):$H962,AM$5))</f>
        <v>1</v>
      </c>
      <c r="AN962">
        <f ca="1">IF($G962&lt;$B$2,"",COUNTIF(OFFSET($H962,-($B$2-1),0,1,1):$H962,AN$5))</f>
        <v>1</v>
      </c>
      <c r="AO962">
        <f ca="1">IF($G962&lt;$B$2,"",COUNTIF(OFFSET($H962,-($B$2-1),0,1,1):$H962,AO$5))</f>
        <v>1</v>
      </c>
      <c r="AP962">
        <f ca="1">IF($G962&lt;$B$2,"",COUNTIF(OFFSET($H962,-($B$2-1),0,1,1):$H962,AP$5))</f>
        <v>1</v>
      </c>
      <c r="AQ962">
        <f ca="1">IF($G962&lt;$B$2,"",COUNTIF(OFFSET($H962,-($B$2-1),0,1,1):$H962,AQ$5))</f>
        <v>0</v>
      </c>
      <c r="AR962">
        <f ca="1">IF($G962&lt;$B$2,"",COUNTIF(OFFSET($H962,-($B$2-1),0,1,1):$H962,AR$5))</f>
        <v>1</v>
      </c>
      <c r="AS962">
        <f ca="1">IF($G962&lt;$B$2,"",COUNTIF(OFFSET($H962,-($B$2-1),0,1,1):$H962,AS$5))</f>
        <v>1</v>
      </c>
      <c r="AT962">
        <f ca="1">IF($G962&lt;$B$2,"",COUNTIF(OFFSET($H962,-($B$2-1),0,1,1):$H962,AT$5))</f>
        <v>0</v>
      </c>
      <c r="AU962">
        <f ca="1">IF($G962&lt;$B$2,"",COUNTIF(OFFSET($H962,-($B$2-1),0,1,1):$H962,AU$5))</f>
        <v>0</v>
      </c>
      <c r="AV962">
        <f ca="1">IF($G962&lt;$B$2,"",COUNTIF(OFFSET($H962,-($B$2-1),0,1,1):$H962,AV$5))</f>
        <v>1</v>
      </c>
      <c r="AW962">
        <f ca="1">IF($G962&lt;$B$2,"",COUNTIF(OFFSET($H962,-($B$2-1),0,1,1):$H962,AW$5))</f>
        <v>1</v>
      </c>
      <c r="AX962">
        <f ca="1">IF($G962&lt;$B$2,"",COUNTIF(OFFSET($H962,-($B$2-1),0,1,1):$H962,AX$5))</f>
        <v>0</v>
      </c>
      <c r="AY962">
        <f ca="1">IF($G962&lt;$B$2,"",COUNTIF(OFFSET($H962,-($B$2-1),0,1,1):$H962,AY$5))</f>
        <v>0</v>
      </c>
      <c r="AZ962">
        <f ca="1">IF($G962&lt;$B$2,"",COUNTIF(OFFSET($H962,-($B$2-1),0,1,1):$H962,AZ$5))</f>
        <v>1</v>
      </c>
    </row>
    <row r="963" spans="7:52" x14ac:dyDescent="0.25">
      <c r="G963">
        <v>958</v>
      </c>
      <c r="H963">
        <f t="shared" ca="1" si="83"/>
        <v>28</v>
      </c>
      <c r="J963">
        <f t="shared" ca="1" si="84"/>
        <v>38</v>
      </c>
      <c r="K963">
        <f t="shared" ca="1" si="85"/>
        <v>0</v>
      </c>
      <c r="L963">
        <f t="shared" ca="1" si="88"/>
        <v>15</v>
      </c>
      <c r="M963">
        <f t="shared" ca="1" si="88"/>
        <v>6</v>
      </c>
      <c r="N963">
        <f t="shared" ca="1" si="88"/>
        <v>2</v>
      </c>
      <c r="O963">
        <f t="shared" ca="1" si="87"/>
        <v>1</v>
      </c>
      <c r="P963">
        <f ca="1">IF($G963&lt;$B$2,"",COUNTIF(OFFSET($H963,-($B$2-1),0,1,1):$H963,P$5))</f>
        <v>2</v>
      </c>
      <c r="Q963">
        <f ca="1">IF($G963&lt;$B$2,"",COUNTIF(OFFSET($H963,-($B$2-1),0,1,1):$H963,Q$5))</f>
        <v>0</v>
      </c>
      <c r="R963">
        <f ca="1">IF($G963&lt;$B$2,"",COUNTIF(OFFSET($H963,-($B$2-1),0,1,1):$H963,R$5))</f>
        <v>1</v>
      </c>
      <c r="S963">
        <f ca="1">IF($G963&lt;$B$2,"",COUNTIF(OFFSET($H963,-($B$2-1),0,1,1):$H963,S$5))</f>
        <v>0</v>
      </c>
      <c r="T963">
        <f ca="1">IF($G963&lt;$B$2,"",COUNTIF(OFFSET($H963,-($B$2-1),0,1,1):$H963,T$5))</f>
        <v>0</v>
      </c>
      <c r="U963">
        <f ca="1">IF($G963&lt;$B$2,"",COUNTIF(OFFSET($H963,-($B$2-1),0,1,1):$H963,U$5))</f>
        <v>1</v>
      </c>
      <c r="V963">
        <f ca="1">IF($G963&lt;$B$2,"",COUNTIF(OFFSET($H963,-($B$2-1),0,1,1):$H963,V$5))</f>
        <v>3</v>
      </c>
      <c r="W963">
        <f ca="1">IF($G963&lt;$B$2,"",COUNTIF(OFFSET($H963,-($B$2-1),0,1,1):$H963,W$5))</f>
        <v>4</v>
      </c>
      <c r="X963">
        <f ca="1">IF($G963&lt;$B$2,"",COUNTIF(OFFSET($H963,-($B$2-1),0,1,1):$H963,X$5))</f>
        <v>2</v>
      </c>
      <c r="Y963">
        <f ca="1">IF($G963&lt;$B$2,"",COUNTIF(OFFSET($H963,-($B$2-1),0,1,1):$H963,Y$5))</f>
        <v>0</v>
      </c>
      <c r="Z963">
        <f ca="1">IF($G963&lt;$B$2,"",COUNTIF(OFFSET($H963,-($B$2-1),0,1,1):$H963,Z$5))</f>
        <v>1</v>
      </c>
      <c r="AA963">
        <f ca="1">IF($G963&lt;$B$2,"",COUNTIF(OFFSET($H963,-($B$2-1),0,1,1):$H963,AA$5))</f>
        <v>1</v>
      </c>
      <c r="AB963">
        <f ca="1">IF($G963&lt;$B$2,"",COUNTIF(OFFSET($H963,-($B$2-1),0,1,1):$H963,AB$5))</f>
        <v>2</v>
      </c>
      <c r="AC963">
        <f ca="1">IF($G963&lt;$B$2,"",COUNTIF(OFFSET($H963,-($B$2-1),0,1,1):$H963,AC$5))</f>
        <v>0</v>
      </c>
      <c r="AD963">
        <f ca="1">IF($G963&lt;$B$2,"",COUNTIF(OFFSET($H963,-($B$2-1),0,1,1):$H963,AD$5))</f>
        <v>1</v>
      </c>
      <c r="AE963">
        <f ca="1">IF($G963&lt;$B$2,"",COUNTIF(OFFSET($H963,-($B$2-1),0,1,1):$H963,AE$5))</f>
        <v>3</v>
      </c>
      <c r="AF963">
        <f ca="1">IF($G963&lt;$B$2,"",COUNTIF(OFFSET($H963,-($B$2-1),0,1,1):$H963,AF$5))</f>
        <v>2</v>
      </c>
      <c r="AG963">
        <f ca="1">IF($G963&lt;$B$2,"",COUNTIF(OFFSET($H963,-($B$2-1),0,1,1):$H963,AG$5))</f>
        <v>0</v>
      </c>
      <c r="AH963">
        <f ca="1">IF($G963&lt;$B$2,"",COUNTIF(OFFSET($H963,-($B$2-1),0,1,1):$H963,AH$5))</f>
        <v>1</v>
      </c>
      <c r="AI963">
        <f ca="1">IF($G963&lt;$B$2,"",COUNTIF(OFFSET($H963,-($B$2-1),0,1,1):$H963,AI$5))</f>
        <v>2</v>
      </c>
      <c r="AJ963">
        <f ca="1">IF($G963&lt;$B$2,"",COUNTIF(OFFSET($H963,-($B$2-1),0,1,1):$H963,AJ$5))</f>
        <v>0</v>
      </c>
      <c r="AK963">
        <f ca="1">IF($G963&lt;$B$2,"",COUNTIF(OFFSET($H963,-($B$2-1),0,1,1):$H963,AK$5))</f>
        <v>1</v>
      </c>
      <c r="AL963">
        <f ca="1">IF($G963&lt;$B$2,"",COUNTIF(OFFSET($H963,-($B$2-1),0,1,1):$H963,AL$5))</f>
        <v>1</v>
      </c>
      <c r="AM963">
        <f ca="1">IF($G963&lt;$B$2,"",COUNTIF(OFFSET($H963,-($B$2-1),0,1,1):$H963,AM$5))</f>
        <v>1</v>
      </c>
      <c r="AN963">
        <f ca="1">IF($G963&lt;$B$2,"",COUNTIF(OFFSET($H963,-($B$2-1),0,1,1):$H963,AN$5))</f>
        <v>1</v>
      </c>
      <c r="AO963">
        <f ca="1">IF($G963&lt;$B$2,"",COUNTIF(OFFSET($H963,-($B$2-1),0,1,1):$H963,AO$5))</f>
        <v>1</v>
      </c>
      <c r="AP963">
        <f ca="1">IF($G963&lt;$B$2,"",COUNTIF(OFFSET($H963,-($B$2-1),0,1,1):$H963,AP$5))</f>
        <v>1</v>
      </c>
      <c r="AQ963">
        <f ca="1">IF($G963&lt;$B$2,"",COUNTIF(OFFSET($H963,-($B$2-1),0,1,1):$H963,AQ$5))</f>
        <v>0</v>
      </c>
      <c r="AR963">
        <f ca="1">IF($G963&lt;$B$2,"",COUNTIF(OFFSET($H963,-($B$2-1),0,1,1):$H963,AR$5))</f>
        <v>2</v>
      </c>
      <c r="AS963">
        <f ca="1">IF($G963&lt;$B$2,"",COUNTIF(OFFSET($H963,-($B$2-1),0,1,1):$H963,AS$5))</f>
        <v>0</v>
      </c>
      <c r="AT963">
        <f ca="1">IF($G963&lt;$B$2,"",COUNTIF(OFFSET($H963,-($B$2-1),0,1,1):$H963,AT$5))</f>
        <v>0</v>
      </c>
      <c r="AU963">
        <f ca="1">IF($G963&lt;$B$2,"",COUNTIF(OFFSET($H963,-($B$2-1),0,1,1):$H963,AU$5))</f>
        <v>0</v>
      </c>
      <c r="AV963">
        <f ca="1">IF($G963&lt;$B$2,"",COUNTIF(OFFSET($H963,-($B$2-1),0,1,1):$H963,AV$5))</f>
        <v>1</v>
      </c>
      <c r="AW963">
        <f ca="1">IF($G963&lt;$B$2,"",COUNTIF(OFFSET($H963,-($B$2-1),0,1,1):$H963,AW$5))</f>
        <v>1</v>
      </c>
      <c r="AX963">
        <f ca="1">IF($G963&lt;$B$2,"",COUNTIF(OFFSET($H963,-($B$2-1),0,1,1):$H963,AX$5))</f>
        <v>0</v>
      </c>
      <c r="AY963">
        <f ca="1">IF($G963&lt;$B$2,"",COUNTIF(OFFSET($H963,-($B$2-1),0,1,1):$H963,AY$5))</f>
        <v>0</v>
      </c>
      <c r="AZ963">
        <f ca="1">IF($G963&lt;$B$2,"",COUNTIF(OFFSET($H963,-($B$2-1),0,1,1):$H963,AZ$5))</f>
        <v>1</v>
      </c>
    </row>
    <row r="964" spans="7:52" x14ac:dyDescent="0.25">
      <c r="G964">
        <v>959</v>
      </c>
      <c r="H964">
        <f t="shared" ca="1" si="83"/>
        <v>0</v>
      </c>
      <c r="J964">
        <f t="shared" ca="1" si="84"/>
        <v>38</v>
      </c>
      <c r="K964">
        <f t="shared" ca="1" si="85"/>
        <v>0</v>
      </c>
      <c r="L964">
        <f t="shared" ca="1" si="88"/>
        <v>15</v>
      </c>
      <c r="M964">
        <f t="shared" ca="1" si="88"/>
        <v>6</v>
      </c>
      <c r="N964">
        <f t="shared" ca="1" si="88"/>
        <v>2</v>
      </c>
      <c r="O964">
        <f t="shared" ca="1" si="87"/>
        <v>1</v>
      </c>
      <c r="P964">
        <f ca="1">IF($G964&lt;$B$2,"",COUNTIF(OFFSET($H964,-($B$2-1),0,1,1):$H964,P$5))</f>
        <v>3</v>
      </c>
      <c r="Q964">
        <f ca="1">IF($G964&lt;$B$2,"",COUNTIF(OFFSET($H964,-($B$2-1),0,1,1):$H964,Q$5))</f>
        <v>0</v>
      </c>
      <c r="R964">
        <f ca="1">IF($G964&lt;$B$2,"",COUNTIF(OFFSET($H964,-($B$2-1),0,1,1):$H964,R$5))</f>
        <v>1</v>
      </c>
      <c r="S964">
        <f ca="1">IF($G964&lt;$B$2,"",COUNTIF(OFFSET($H964,-($B$2-1),0,1,1):$H964,S$5))</f>
        <v>0</v>
      </c>
      <c r="T964">
        <f ca="1">IF($G964&lt;$B$2,"",COUNTIF(OFFSET($H964,-($B$2-1),0,1,1):$H964,T$5))</f>
        <v>0</v>
      </c>
      <c r="U964">
        <f ca="1">IF($G964&lt;$B$2,"",COUNTIF(OFFSET($H964,-($B$2-1),0,1,1):$H964,U$5))</f>
        <v>1</v>
      </c>
      <c r="V964">
        <f ca="1">IF($G964&lt;$B$2,"",COUNTIF(OFFSET($H964,-($B$2-1),0,1,1):$H964,V$5))</f>
        <v>3</v>
      </c>
      <c r="W964">
        <f ca="1">IF($G964&lt;$B$2,"",COUNTIF(OFFSET($H964,-($B$2-1),0,1,1):$H964,W$5))</f>
        <v>4</v>
      </c>
      <c r="X964">
        <f ca="1">IF($G964&lt;$B$2,"",COUNTIF(OFFSET($H964,-($B$2-1),0,1,1):$H964,X$5))</f>
        <v>2</v>
      </c>
      <c r="Y964">
        <f ca="1">IF($G964&lt;$B$2,"",COUNTIF(OFFSET($H964,-($B$2-1),0,1,1):$H964,Y$5))</f>
        <v>0</v>
      </c>
      <c r="Z964">
        <f ca="1">IF($G964&lt;$B$2,"",COUNTIF(OFFSET($H964,-($B$2-1),0,1,1):$H964,Z$5))</f>
        <v>1</v>
      </c>
      <c r="AA964">
        <f ca="1">IF($G964&lt;$B$2,"",COUNTIF(OFFSET($H964,-($B$2-1),0,1,1):$H964,AA$5))</f>
        <v>1</v>
      </c>
      <c r="AB964">
        <f ca="1">IF($G964&lt;$B$2,"",COUNTIF(OFFSET($H964,-($B$2-1),0,1,1):$H964,AB$5))</f>
        <v>2</v>
      </c>
      <c r="AC964">
        <f ca="1">IF($G964&lt;$B$2,"",COUNTIF(OFFSET($H964,-($B$2-1),0,1,1):$H964,AC$5))</f>
        <v>0</v>
      </c>
      <c r="AD964">
        <f ca="1">IF($G964&lt;$B$2,"",COUNTIF(OFFSET($H964,-($B$2-1),0,1,1):$H964,AD$5))</f>
        <v>1</v>
      </c>
      <c r="AE964">
        <f ca="1">IF($G964&lt;$B$2,"",COUNTIF(OFFSET($H964,-($B$2-1),0,1,1):$H964,AE$5))</f>
        <v>2</v>
      </c>
      <c r="AF964">
        <f ca="1">IF($G964&lt;$B$2,"",COUNTIF(OFFSET($H964,-($B$2-1),0,1,1):$H964,AF$5))</f>
        <v>2</v>
      </c>
      <c r="AG964">
        <f ca="1">IF($G964&lt;$B$2,"",COUNTIF(OFFSET($H964,-($B$2-1),0,1,1):$H964,AG$5))</f>
        <v>0</v>
      </c>
      <c r="AH964">
        <f ca="1">IF($G964&lt;$B$2,"",COUNTIF(OFFSET($H964,-($B$2-1),0,1,1):$H964,AH$5))</f>
        <v>1</v>
      </c>
      <c r="AI964">
        <f ca="1">IF($G964&lt;$B$2,"",COUNTIF(OFFSET($H964,-($B$2-1),0,1,1):$H964,AI$5))</f>
        <v>2</v>
      </c>
      <c r="AJ964">
        <f ca="1">IF($G964&lt;$B$2,"",COUNTIF(OFFSET($H964,-($B$2-1),0,1,1):$H964,AJ$5))</f>
        <v>0</v>
      </c>
      <c r="AK964">
        <f ca="1">IF($G964&lt;$B$2,"",COUNTIF(OFFSET($H964,-($B$2-1),0,1,1):$H964,AK$5))</f>
        <v>1</v>
      </c>
      <c r="AL964">
        <f ca="1">IF($G964&lt;$B$2,"",COUNTIF(OFFSET($H964,-($B$2-1),0,1,1):$H964,AL$5))</f>
        <v>1</v>
      </c>
      <c r="AM964">
        <f ca="1">IF($G964&lt;$B$2,"",COUNTIF(OFFSET($H964,-($B$2-1),0,1,1):$H964,AM$5))</f>
        <v>1</v>
      </c>
      <c r="AN964">
        <f ca="1">IF($G964&lt;$B$2,"",COUNTIF(OFFSET($H964,-($B$2-1),0,1,1):$H964,AN$5))</f>
        <v>1</v>
      </c>
      <c r="AO964">
        <f ca="1">IF($G964&lt;$B$2,"",COUNTIF(OFFSET($H964,-($B$2-1),0,1,1):$H964,AO$5))</f>
        <v>1</v>
      </c>
      <c r="AP964">
        <f ca="1">IF($G964&lt;$B$2,"",COUNTIF(OFFSET($H964,-($B$2-1),0,1,1):$H964,AP$5))</f>
        <v>1</v>
      </c>
      <c r="AQ964">
        <f ca="1">IF($G964&lt;$B$2,"",COUNTIF(OFFSET($H964,-($B$2-1),0,1,1):$H964,AQ$5))</f>
        <v>0</v>
      </c>
      <c r="AR964">
        <f ca="1">IF($G964&lt;$B$2,"",COUNTIF(OFFSET($H964,-($B$2-1),0,1,1):$H964,AR$5))</f>
        <v>2</v>
      </c>
      <c r="AS964">
        <f ca="1">IF($G964&lt;$B$2,"",COUNTIF(OFFSET($H964,-($B$2-1),0,1,1):$H964,AS$5))</f>
        <v>0</v>
      </c>
      <c r="AT964">
        <f ca="1">IF($G964&lt;$B$2,"",COUNTIF(OFFSET($H964,-($B$2-1),0,1,1):$H964,AT$5))</f>
        <v>0</v>
      </c>
      <c r="AU964">
        <f ca="1">IF($G964&lt;$B$2,"",COUNTIF(OFFSET($H964,-($B$2-1),0,1,1):$H964,AU$5))</f>
        <v>0</v>
      </c>
      <c r="AV964">
        <f ca="1">IF($G964&lt;$B$2,"",COUNTIF(OFFSET($H964,-($B$2-1),0,1,1):$H964,AV$5))</f>
        <v>1</v>
      </c>
      <c r="AW964">
        <f ca="1">IF($G964&lt;$B$2,"",COUNTIF(OFFSET($H964,-($B$2-1),0,1,1):$H964,AW$5))</f>
        <v>1</v>
      </c>
      <c r="AX964">
        <f ca="1">IF($G964&lt;$B$2,"",COUNTIF(OFFSET($H964,-($B$2-1),0,1,1):$H964,AX$5))</f>
        <v>0</v>
      </c>
      <c r="AY964">
        <f ca="1">IF($G964&lt;$B$2,"",COUNTIF(OFFSET($H964,-($B$2-1),0,1,1):$H964,AY$5))</f>
        <v>0</v>
      </c>
      <c r="AZ964">
        <f ca="1">IF($G964&lt;$B$2,"",COUNTIF(OFFSET($H964,-($B$2-1),0,1,1):$H964,AZ$5))</f>
        <v>1</v>
      </c>
    </row>
    <row r="965" spans="7:52" x14ac:dyDescent="0.25">
      <c r="G965">
        <v>960</v>
      </c>
      <c r="H965">
        <f t="shared" ca="1" si="83"/>
        <v>15</v>
      </c>
      <c r="J965">
        <f t="shared" ca="1" si="84"/>
        <v>38</v>
      </c>
      <c r="K965">
        <f t="shared" ca="1" si="85"/>
        <v>0</v>
      </c>
      <c r="L965">
        <f t="shared" ca="1" si="88"/>
        <v>15</v>
      </c>
      <c r="M965">
        <f t="shared" ca="1" si="88"/>
        <v>6</v>
      </c>
      <c r="N965">
        <f t="shared" ca="1" si="88"/>
        <v>2</v>
      </c>
      <c r="O965">
        <f t="shared" ca="1" si="87"/>
        <v>1</v>
      </c>
      <c r="P965">
        <f ca="1">IF($G965&lt;$B$2,"",COUNTIF(OFFSET($H965,-($B$2-1),0,1,1):$H965,P$5))</f>
        <v>3</v>
      </c>
      <c r="Q965">
        <f ca="1">IF($G965&lt;$B$2,"",COUNTIF(OFFSET($H965,-($B$2-1),0,1,1):$H965,Q$5))</f>
        <v>0</v>
      </c>
      <c r="R965">
        <f ca="1">IF($G965&lt;$B$2,"",COUNTIF(OFFSET($H965,-($B$2-1),0,1,1):$H965,R$5))</f>
        <v>1</v>
      </c>
      <c r="S965">
        <f ca="1">IF($G965&lt;$B$2,"",COUNTIF(OFFSET($H965,-($B$2-1),0,1,1):$H965,S$5))</f>
        <v>0</v>
      </c>
      <c r="T965">
        <f ca="1">IF($G965&lt;$B$2,"",COUNTIF(OFFSET($H965,-($B$2-1),0,1,1):$H965,T$5))</f>
        <v>0</v>
      </c>
      <c r="U965">
        <f ca="1">IF($G965&lt;$B$2,"",COUNTIF(OFFSET($H965,-($B$2-1),0,1,1):$H965,U$5))</f>
        <v>1</v>
      </c>
      <c r="V965">
        <f ca="1">IF($G965&lt;$B$2,"",COUNTIF(OFFSET($H965,-($B$2-1),0,1,1):$H965,V$5))</f>
        <v>2</v>
      </c>
      <c r="W965">
        <f ca="1">IF($G965&lt;$B$2,"",COUNTIF(OFFSET($H965,-($B$2-1),0,1,1):$H965,W$5))</f>
        <v>4</v>
      </c>
      <c r="X965">
        <f ca="1">IF($G965&lt;$B$2,"",COUNTIF(OFFSET($H965,-($B$2-1),0,1,1):$H965,X$5))</f>
        <v>2</v>
      </c>
      <c r="Y965">
        <f ca="1">IF($G965&lt;$B$2,"",COUNTIF(OFFSET($H965,-($B$2-1),0,1,1):$H965,Y$5))</f>
        <v>0</v>
      </c>
      <c r="Z965">
        <f ca="1">IF($G965&lt;$B$2,"",COUNTIF(OFFSET($H965,-($B$2-1),0,1,1):$H965,Z$5))</f>
        <v>1</v>
      </c>
      <c r="AA965">
        <f ca="1">IF($G965&lt;$B$2,"",COUNTIF(OFFSET($H965,-($B$2-1),0,1,1):$H965,AA$5))</f>
        <v>1</v>
      </c>
      <c r="AB965">
        <f ca="1">IF($G965&lt;$B$2,"",COUNTIF(OFFSET($H965,-($B$2-1),0,1,1):$H965,AB$5))</f>
        <v>2</v>
      </c>
      <c r="AC965">
        <f ca="1">IF($G965&lt;$B$2,"",COUNTIF(OFFSET($H965,-($B$2-1),0,1,1):$H965,AC$5))</f>
        <v>0</v>
      </c>
      <c r="AD965">
        <f ca="1">IF($G965&lt;$B$2,"",COUNTIF(OFFSET($H965,-($B$2-1),0,1,1):$H965,AD$5))</f>
        <v>1</v>
      </c>
      <c r="AE965">
        <f ca="1">IF($G965&lt;$B$2,"",COUNTIF(OFFSET($H965,-($B$2-1),0,1,1):$H965,AE$5))</f>
        <v>3</v>
      </c>
      <c r="AF965">
        <f ca="1">IF($G965&lt;$B$2,"",COUNTIF(OFFSET($H965,-($B$2-1),0,1,1):$H965,AF$5))</f>
        <v>2</v>
      </c>
      <c r="AG965">
        <f ca="1">IF($G965&lt;$B$2,"",COUNTIF(OFFSET($H965,-($B$2-1),0,1,1):$H965,AG$5))</f>
        <v>0</v>
      </c>
      <c r="AH965">
        <f ca="1">IF($G965&lt;$B$2,"",COUNTIF(OFFSET($H965,-($B$2-1),0,1,1):$H965,AH$5))</f>
        <v>1</v>
      </c>
      <c r="AI965">
        <f ca="1">IF($G965&lt;$B$2,"",COUNTIF(OFFSET($H965,-($B$2-1),0,1,1):$H965,AI$5))</f>
        <v>2</v>
      </c>
      <c r="AJ965">
        <f ca="1">IF($G965&lt;$B$2,"",COUNTIF(OFFSET($H965,-($B$2-1),0,1,1):$H965,AJ$5))</f>
        <v>0</v>
      </c>
      <c r="AK965">
        <f ca="1">IF($G965&lt;$B$2,"",COUNTIF(OFFSET($H965,-($B$2-1),0,1,1):$H965,AK$5))</f>
        <v>1</v>
      </c>
      <c r="AL965">
        <f ca="1">IF($G965&lt;$B$2,"",COUNTIF(OFFSET($H965,-($B$2-1),0,1,1):$H965,AL$5))</f>
        <v>1</v>
      </c>
      <c r="AM965">
        <f ca="1">IF($G965&lt;$B$2,"",COUNTIF(OFFSET($H965,-($B$2-1),0,1,1):$H965,AM$5))</f>
        <v>1</v>
      </c>
      <c r="AN965">
        <f ca="1">IF($G965&lt;$B$2,"",COUNTIF(OFFSET($H965,-($B$2-1),0,1,1):$H965,AN$5))</f>
        <v>1</v>
      </c>
      <c r="AO965">
        <f ca="1">IF($G965&lt;$B$2,"",COUNTIF(OFFSET($H965,-($B$2-1),0,1,1):$H965,AO$5))</f>
        <v>1</v>
      </c>
      <c r="AP965">
        <f ca="1">IF($G965&lt;$B$2,"",COUNTIF(OFFSET($H965,-($B$2-1),0,1,1):$H965,AP$5))</f>
        <v>1</v>
      </c>
      <c r="AQ965">
        <f ca="1">IF($G965&lt;$B$2,"",COUNTIF(OFFSET($H965,-($B$2-1),0,1,1):$H965,AQ$5))</f>
        <v>0</v>
      </c>
      <c r="AR965">
        <f ca="1">IF($G965&lt;$B$2,"",COUNTIF(OFFSET($H965,-($B$2-1),0,1,1):$H965,AR$5))</f>
        <v>2</v>
      </c>
      <c r="AS965">
        <f ca="1">IF($G965&lt;$B$2,"",COUNTIF(OFFSET($H965,-($B$2-1),0,1,1):$H965,AS$5))</f>
        <v>0</v>
      </c>
      <c r="AT965">
        <f ca="1">IF($G965&lt;$B$2,"",COUNTIF(OFFSET($H965,-($B$2-1),0,1,1):$H965,AT$5))</f>
        <v>0</v>
      </c>
      <c r="AU965">
        <f ca="1">IF($G965&lt;$B$2,"",COUNTIF(OFFSET($H965,-($B$2-1),0,1,1):$H965,AU$5))</f>
        <v>0</v>
      </c>
      <c r="AV965">
        <f ca="1">IF($G965&lt;$B$2,"",COUNTIF(OFFSET($H965,-($B$2-1),0,1,1):$H965,AV$5))</f>
        <v>1</v>
      </c>
      <c r="AW965">
        <f ca="1">IF($G965&lt;$B$2,"",COUNTIF(OFFSET($H965,-($B$2-1),0,1,1):$H965,AW$5))</f>
        <v>1</v>
      </c>
      <c r="AX965">
        <f ca="1">IF($G965&lt;$B$2,"",COUNTIF(OFFSET($H965,-($B$2-1),0,1,1):$H965,AX$5))</f>
        <v>0</v>
      </c>
      <c r="AY965">
        <f ca="1">IF($G965&lt;$B$2,"",COUNTIF(OFFSET($H965,-($B$2-1),0,1,1):$H965,AY$5))</f>
        <v>0</v>
      </c>
      <c r="AZ965">
        <f ca="1">IF($G965&lt;$B$2,"",COUNTIF(OFFSET($H965,-($B$2-1),0,1,1):$H965,AZ$5))</f>
        <v>1</v>
      </c>
    </row>
    <row r="966" spans="7:52" x14ac:dyDescent="0.25">
      <c r="G966">
        <v>961</v>
      </c>
      <c r="H966">
        <f t="shared" ca="1" si="83"/>
        <v>23</v>
      </c>
      <c r="J966">
        <f t="shared" ca="1" si="84"/>
        <v>38</v>
      </c>
      <c r="K966">
        <f t="shared" ca="1" si="85"/>
        <v>0</v>
      </c>
      <c r="L966">
        <f t="shared" ca="1" si="88"/>
        <v>14</v>
      </c>
      <c r="M966">
        <f t="shared" ca="1" si="88"/>
        <v>7</v>
      </c>
      <c r="N966">
        <f t="shared" ca="1" si="88"/>
        <v>3</v>
      </c>
      <c r="O966">
        <f t="shared" ref="O966:O997" ca="1" si="89">IF(SUM($P966:$AZ966)=0,"",COUNTIF($P966:$AZ966,O$5))</f>
        <v>0</v>
      </c>
      <c r="P966">
        <f ca="1">IF($G966&lt;$B$2,"",COUNTIF(OFFSET($H966,-($B$2-1),0,1,1):$H966,P$5))</f>
        <v>3</v>
      </c>
      <c r="Q966">
        <f ca="1">IF($G966&lt;$B$2,"",COUNTIF(OFFSET($H966,-($B$2-1),0,1,1):$H966,Q$5))</f>
        <v>0</v>
      </c>
      <c r="R966">
        <f ca="1">IF($G966&lt;$B$2,"",COUNTIF(OFFSET($H966,-($B$2-1),0,1,1):$H966,R$5))</f>
        <v>1</v>
      </c>
      <c r="S966">
        <f ca="1">IF($G966&lt;$B$2,"",COUNTIF(OFFSET($H966,-($B$2-1),0,1,1):$H966,S$5))</f>
        <v>0</v>
      </c>
      <c r="T966">
        <f ca="1">IF($G966&lt;$B$2,"",COUNTIF(OFFSET($H966,-($B$2-1),0,1,1):$H966,T$5))</f>
        <v>0</v>
      </c>
      <c r="U966">
        <f ca="1">IF($G966&lt;$B$2,"",COUNTIF(OFFSET($H966,-($B$2-1),0,1,1):$H966,U$5))</f>
        <v>1</v>
      </c>
      <c r="V966">
        <f ca="1">IF($G966&lt;$B$2,"",COUNTIF(OFFSET($H966,-($B$2-1),0,1,1):$H966,V$5))</f>
        <v>2</v>
      </c>
      <c r="W966">
        <f ca="1">IF($G966&lt;$B$2,"",COUNTIF(OFFSET($H966,-($B$2-1),0,1,1):$H966,W$5))</f>
        <v>3</v>
      </c>
      <c r="X966">
        <f ca="1">IF($G966&lt;$B$2,"",COUNTIF(OFFSET($H966,-($B$2-1),0,1,1):$H966,X$5))</f>
        <v>2</v>
      </c>
      <c r="Y966">
        <f ca="1">IF($G966&lt;$B$2,"",COUNTIF(OFFSET($H966,-($B$2-1),0,1,1):$H966,Y$5))</f>
        <v>0</v>
      </c>
      <c r="Z966">
        <f ca="1">IF($G966&lt;$B$2,"",COUNTIF(OFFSET($H966,-($B$2-1),0,1,1):$H966,Z$5))</f>
        <v>1</v>
      </c>
      <c r="AA966">
        <f ca="1">IF($G966&lt;$B$2,"",COUNTIF(OFFSET($H966,-($B$2-1),0,1,1):$H966,AA$5))</f>
        <v>1</v>
      </c>
      <c r="AB966">
        <f ca="1">IF($G966&lt;$B$2,"",COUNTIF(OFFSET($H966,-($B$2-1),0,1,1):$H966,AB$5))</f>
        <v>2</v>
      </c>
      <c r="AC966">
        <f ca="1">IF($G966&lt;$B$2,"",COUNTIF(OFFSET($H966,-($B$2-1),0,1,1):$H966,AC$5))</f>
        <v>0</v>
      </c>
      <c r="AD966">
        <f ca="1">IF($G966&lt;$B$2,"",COUNTIF(OFFSET($H966,-($B$2-1),0,1,1):$H966,AD$5))</f>
        <v>1</v>
      </c>
      <c r="AE966">
        <f ca="1">IF($G966&lt;$B$2,"",COUNTIF(OFFSET($H966,-($B$2-1),0,1,1):$H966,AE$5))</f>
        <v>3</v>
      </c>
      <c r="AF966">
        <f ca="1">IF($G966&lt;$B$2,"",COUNTIF(OFFSET($H966,-($B$2-1),0,1,1):$H966,AF$5))</f>
        <v>2</v>
      </c>
      <c r="AG966">
        <f ca="1">IF($G966&lt;$B$2,"",COUNTIF(OFFSET($H966,-($B$2-1),0,1,1):$H966,AG$5))</f>
        <v>0</v>
      </c>
      <c r="AH966">
        <f ca="1">IF($G966&lt;$B$2,"",COUNTIF(OFFSET($H966,-($B$2-1),0,1,1):$H966,AH$5))</f>
        <v>1</v>
      </c>
      <c r="AI966">
        <f ca="1">IF($G966&lt;$B$2,"",COUNTIF(OFFSET($H966,-($B$2-1),0,1,1):$H966,AI$5))</f>
        <v>2</v>
      </c>
      <c r="AJ966">
        <f ca="1">IF($G966&lt;$B$2,"",COUNTIF(OFFSET($H966,-($B$2-1),0,1,1):$H966,AJ$5))</f>
        <v>0</v>
      </c>
      <c r="AK966">
        <f ca="1">IF($G966&lt;$B$2,"",COUNTIF(OFFSET($H966,-($B$2-1),0,1,1):$H966,AK$5))</f>
        <v>1</v>
      </c>
      <c r="AL966">
        <f ca="1">IF($G966&lt;$B$2,"",COUNTIF(OFFSET($H966,-($B$2-1),0,1,1):$H966,AL$5))</f>
        <v>1</v>
      </c>
      <c r="AM966">
        <f ca="1">IF($G966&lt;$B$2,"",COUNTIF(OFFSET($H966,-($B$2-1),0,1,1):$H966,AM$5))</f>
        <v>2</v>
      </c>
      <c r="AN966">
        <f ca="1">IF($G966&lt;$B$2,"",COUNTIF(OFFSET($H966,-($B$2-1),0,1,1):$H966,AN$5))</f>
        <v>1</v>
      </c>
      <c r="AO966">
        <f ca="1">IF($G966&lt;$B$2,"",COUNTIF(OFFSET($H966,-($B$2-1),0,1,1):$H966,AO$5))</f>
        <v>1</v>
      </c>
      <c r="AP966">
        <f ca="1">IF($G966&lt;$B$2,"",COUNTIF(OFFSET($H966,-($B$2-1),0,1,1):$H966,AP$5))</f>
        <v>1</v>
      </c>
      <c r="AQ966">
        <f ca="1">IF($G966&lt;$B$2,"",COUNTIF(OFFSET($H966,-($B$2-1),0,1,1):$H966,AQ$5))</f>
        <v>0</v>
      </c>
      <c r="AR966">
        <f ca="1">IF($G966&lt;$B$2,"",COUNTIF(OFFSET($H966,-($B$2-1),0,1,1):$H966,AR$5))</f>
        <v>2</v>
      </c>
      <c r="AS966">
        <f ca="1">IF($G966&lt;$B$2,"",COUNTIF(OFFSET($H966,-($B$2-1),0,1,1):$H966,AS$5))</f>
        <v>0</v>
      </c>
      <c r="AT966">
        <f ca="1">IF($G966&lt;$B$2,"",COUNTIF(OFFSET($H966,-($B$2-1),0,1,1):$H966,AT$5))</f>
        <v>0</v>
      </c>
      <c r="AU966">
        <f ca="1">IF($G966&lt;$B$2,"",COUNTIF(OFFSET($H966,-($B$2-1),0,1,1):$H966,AU$5))</f>
        <v>0</v>
      </c>
      <c r="AV966">
        <f ca="1">IF($G966&lt;$B$2,"",COUNTIF(OFFSET($H966,-($B$2-1),0,1,1):$H966,AV$5))</f>
        <v>1</v>
      </c>
      <c r="AW966">
        <f ca="1">IF($G966&lt;$B$2,"",COUNTIF(OFFSET($H966,-($B$2-1),0,1,1):$H966,AW$5))</f>
        <v>1</v>
      </c>
      <c r="AX966">
        <f ca="1">IF($G966&lt;$B$2,"",COUNTIF(OFFSET($H966,-($B$2-1),0,1,1):$H966,AX$5))</f>
        <v>0</v>
      </c>
      <c r="AY966">
        <f ca="1">IF($G966&lt;$B$2,"",COUNTIF(OFFSET($H966,-($B$2-1),0,1,1):$H966,AY$5))</f>
        <v>0</v>
      </c>
      <c r="AZ966">
        <f ca="1">IF($G966&lt;$B$2,"",COUNTIF(OFFSET($H966,-($B$2-1),0,1,1):$H966,AZ$5))</f>
        <v>1</v>
      </c>
    </row>
    <row r="967" spans="7:52" x14ac:dyDescent="0.25">
      <c r="G967">
        <v>962</v>
      </c>
      <c r="H967">
        <f t="shared" ref="H967:H1005" ca="1" si="90">RANDBETWEEN(0,36)</f>
        <v>26</v>
      </c>
      <c r="J967">
        <f t="shared" ref="J967:J1005" ca="1" si="91">IF(J966=$B$2+1,J966,IF(J966&lt;&gt;"",1+J966,IF(OFFSET(K967,(B$2-1),0,1,1)=1,1,"")))</f>
        <v>38</v>
      </c>
      <c r="K967">
        <f t="shared" ref="K967:K1005" ca="1" si="92">IF(AND(L967=$B$3,M967=$B$4,N967=$B$5,O967=$B$6),1,0)</f>
        <v>0</v>
      </c>
      <c r="L967">
        <f t="shared" ref="L967:N1005" ca="1" si="93">IF(SUM($P967:$AZ967)=0,"",COUNTIF($P967:$AZ967,L$5))</f>
        <v>13</v>
      </c>
      <c r="M967">
        <f t="shared" ca="1" si="93"/>
        <v>9</v>
      </c>
      <c r="N967">
        <f t="shared" ca="1" si="93"/>
        <v>2</v>
      </c>
      <c r="O967">
        <f t="shared" ca="1" si="89"/>
        <v>0</v>
      </c>
      <c r="P967">
        <f ca="1">IF($G967&lt;$B$2,"",COUNTIF(OFFSET($H967,-($B$2-1),0,1,1):$H967,P$5))</f>
        <v>3</v>
      </c>
      <c r="Q967">
        <f ca="1">IF($G967&lt;$B$2,"",COUNTIF(OFFSET($H967,-($B$2-1),0,1,1):$H967,Q$5))</f>
        <v>0</v>
      </c>
      <c r="R967">
        <f ca="1">IF($G967&lt;$B$2,"",COUNTIF(OFFSET($H967,-($B$2-1),0,1,1):$H967,R$5))</f>
        <v>1</v>
      </c>
      <c r="S967">
        <f ca="1">IF($G967&lt;$B$2,"",COUNTIF(OFFSET($H967,-($B$2-1),0,1,1):$H967,S$5))</f>
        <v>0</v>
      </c>
      <c r="T967">
        <f ca="1">IF($G967&lt;$B$2,"",COUNTIF(OFFSET($H967,-($B$2-1),0,1,1):$H967,T$5))</f>
        <v>0</v>
      </c>
      <c r="U967">
        <f ca="1">IF($G967&lt;$B$2,"",COUNTIF(OFFSET($H967,-($B$2-1),0,1,1):$H967,U$5))</f>
        <v>1</v>
      </c>
      <c r="V967">
        <f ca="1">IF($G967&lt;$B$2,"",COUNTIF(OFFSET($H967,-($B$2-1),0,1,1):$H967,V$5))</f>
        <v>2</v>
      </c>
      <c r="W967">
        <f ca="1">IF($G967&lt;$B$2,"",COUNTIF(OFFSET($H967,-($B$2-1),0,1,1):$H967,W$5))</f>
        <v>2</v>
      </c>
      <c r="X967">
        <f ca="1">IF($G967&lt;$B$2,"",COUNTIF(OFFSET($H967,-($B$2-1),0,1,1):$H967,X$5))</f>
        <v>2</v>
      </c>
      <c r="Y967">
        <f ca="1">IF($G967&lt;$B$2,"",COUNTIF(OFFSET($H967,-($B$2-1),0,1,1):$H967,Y$5))</f>
        <v>0</v>
      </c>
      <c r="Z967">
        <f ca="1">IF($G967&lt;$B$2,"",COUNTIF(OFFSET($H967,-($B$2-1),0,1,1):$H967,Z$5))</f>
        <v>1</v>
      </c>
      <c r="AA967">
        <f ca="1">IF($G967&lt;$B$2,"",COUNTIF(OFFSET($H967,-($B$2-1),0,1,1):$H967,AA$5))</f>
        <v>1</v>
      </c>
      <c r="AB967">
        <f ca="1">IF($G967&lt;$B$2,"",COUNTIF(OFFSET($H967,-($B$2-1),0,1,1):$H967,AB$5))</f>
        <v>2</v>
      </c>
      <c r="AC967">
        <f ca="1">IF($G967&lt;$B$2,"",COUNTIF(OFFSET($H967,-($B$2-1),0,1,1):$H967,AC$5))</f>
        <v>0</v>
      </c>
      <c r="AD967">
        <f ca="1">IF($G967&lt;$B$2,"",COUNTIF(OFFSET($H967,-($B$2-1),0,1,1):$H967,AD$5))</f>
        <v>1</v>
      </c>
      <c r="AE967">
        <f ca="1">IF($G967&lt;$B$2,"",COUNTIF(OFFSET($H967,-($B$2-1),0,1,1):$H967,AE$5))</f>
        <v>3</v>
      </c>
      <c r="AF967">
        <f ca="1">IF($G967&lt;$B$2,"",COUNTIF(OFFSET($H967,-($B$2-1),0,1,1):$H967,AF$5))</f>
        <v>2</v>
      </c>
      <c r="AG967">
        <f ca="1">IF($G967&lt;$B$2,"",COUNTIF(OFFSET($H967,-($B$2-1),0,1,1):$H967,AG$5))</f>
        <v>0</v>
      </c>
      <c r="AH967">
        <f ca="1">IF($G967&lt;$B$2,"",COUNTIF(OFFSET($H967,-($B$2-1),0,1,1):$H967,AH$5))</f>
        <v>1</v>
      </c>
      <c r="AI967">
        <f ca="1">IF($G967&lt;$B$2,"",COUNTIF(OFFSET($H967,-($B$2-1),0,1,1):$H967,AI$5))</f>
        <v>2</v>
      </c>
      <c r="AJ967">
        <f ca="1">IF($G967&lt;$B$2,"",COUNTIF(OFFSET($H967,-($B$2-1),0,1,1):$H967,AJ$5))</f>
        <v>0</v>
      </c>
      <c r="AK967">
        <f ca="1">IF($G967&lt;$B$2,"",COUNTIF(OFFSET($H967,-($B$2-1),0,1,1):$H967,AK$5))</f>
        <v>1</v>
      </c>
      <c r="AL967">
        <f ca="1">IF($G967&lt;$B$2,"",COUNTIF(OFFSET($H967,-($B$2-1),0,1,1):$H967,AL$5))</f>
        <v>1</v>
      </c>
      <c r="AM967">
        <f ca="1">IF($G967&lt;$B$2,"",COUNTIF(OFFSET($H967,-($B$2-1),0,1,1):$H967,AM$5))</f>
        <v>2</v>
      </c>
      <c r="AN967">
        <f ca="1">IF($G967&lt;$B$2,"",COUNTIF(OFFSET($H967,-($B$2-1),0,1,1):$H967,AN$5))</f>
        <v>1</v>
      </c>
      <c r="AO967">
        <f ca="1">IF($G967&lt;$B$2,"",COUNTIF(OFFSET($H967,-($B$2-1),0,1,1):$H967,AO$5))</f>
        <v>1</v>
      </c>
      <c r="AP967">
        <f ca="1">IF($G967&lt;$B$2,"",COUNTIF(OFFSET($H967,-($B$2-1),0,1,1):$H967,AP$5))</f>
        <v>2</v>
      </c>
      <c r="AQ967">
        <f ca="1">IF($G967&lt;$B$2,"",COUNTIF(OFFSET($H967,-($B$2-1),0,1,1):$H967,AQ$5))</f>
        <v>0</v>
      </c>
      <c r="AR967">
        <f ca="1">IF($G967&lt;$B$2,"",COUNTIF(OFFSET($H967,-($B$2-1),0,1,1):$H967,AR$5))</f>
        <v>2</v>
      </c>
      <c r="AS967">
        <f ca="1">IF($G967&lt;$B$2,"",COUNTIF(OFFSET($H967,-($B$2-1),0,1,1):$H967,AS$5))</f>
        <v>0</v>
      </c>
      <c r="AT967">
        <f ca="1">IF($G967&lt;$B$2,"",COUNTIF(OFFSET($H967,-($B$2-1),0,1,1):$H967,AT$5))</f>
        <v>0</v>
      </c>
      <c r="AU967">
        <f ca="1">IF($G967&lt;$B$2,"",COUNTIF(OFFSET($H967,-($B$2-1),0,1,1):$H967,AU$5))</f>
        <v>0</v>
      </c>
      <c r="AV967">
        <f ca="1">IF($G967&lt;$B$2,"",COUNTIF(OFFSET($H967,-($B$2-1),0,1,1):$H967,AV$5))</f>
        <v>1</v>
      </c>
      <c r="AW967">
        <f ca="1">IF($G967&lt;$B$2,"",COUNTIF(OFFSET($H967,-($B$2-1),0,1,1):$H967,AW$5))</f>
        <v>1</v>
      </c>
      <c r="AX967">
        <f ca="1">IF($G967&lt;$B$2,"",COUNTIF(OFFSET($H967,-($B$2-1),0,1,1):$H967,AX$5))</f>
        <v>0</v>
      </c>
      <c r="AY967">
        <f ca="1">IF($G967&lt;$B$2,"",COUNTIF(OFFSET($H967,-($B$2-1),0,1,1):$H967,AY$5))</f>
        <v>0</v>
      </c>
      <c r="AZ967">
        <f ca="1">IF($G967&lt;$B$2,"",COUNTIF(OFFSET($H967,-($B$2-1),0,1,1):$H967,AZ$5))</f>
        <v>1</v>
      </c>
    </row>
    <row r="968" spans="7:52" x14ac:dyDescent="0.25">
      <c r="G968">
        <v>963</v>
      </c>
      <c r="H968">
        <f t="shared" ca="1" si="90"/>
        <v>3</v>
      </c>
      <c r="J968">
        <f t="shared" ca="1" si="91"/>
        <v>38</v>
      </c>
      <c r="K968">
        <f t="shared" ca="1" si="92"/>
        <v>0</v>
      </c>
      <c r="L968">
        <f t="shared" ca="1" si="93"/>
        <v>15</v>
      </c>
      <c r="M968">
        <f t="shared" ca="1" si="93"/>
        <v>8</v>
      </c>
      <c r="N968">
        <f t="shared" ca="1" si="93"/>
        <v>2</v>
      </c>
      <c r="O968">
        <f t="shared" ca="1" si="89"/>
        <v>0</v>
      </c>
      <c r="P968">
        <f ca="1">IF($G968&lt;$B$2,"",COUNTIF(OFFSET($H968,-($B$2-1),0,1,1):$H968,P$5))</f>
        <v>3</v>
      </c>
      <c r="Q968">
        <f ca="1">IF($G968&lt;$B$2,"",COUNTIF(OFFSET($H968,-($B$2-1),0,1,1):$H968,Q$5))</f>
        <v>0</v>
      </c>
      <c r="R968">
        <f ca="1">IF($G968&lt;$B$2,"",COUNTIF(OFFSET($H968,-($B$2-1),0,1,1):$H968,R$5))</f>
        <v>1</v>
      </c>
      <c r="S968">
        <f ca="1">IF($G968&lt;$B$2,"",COUNTIF(OFFSET($H968,-($B$2-1),0,1,1):$H968,S$5))</f>
        <v>1</v>
      </c>
      <c r="T968">
        <f ca="1">IF($G968&lt;$B$2,"",COUNTIF(OFFSET($H968,-($B$2-1),0,1,1):$H968,T$5))</f>
        <v>0</v>
      </c>
      <c r="U968">
        <f ca="1">IF($G968&lt;$B$2,"",COUNTIF(OFFSET($H968,-($B$2-1),0,1,1):$H968,U$5))</f>
        <v>1</v>
      </c>
      <c r="V968">
        <f ca="1">IF($G968&lt;$B$2,"",COUNTIF(OFFSET($H968,-($B$2-1),0,1,1):$H968,V$5))</f>
        <v>2</v>
      </c>
      <c r="W968">
        <f ca="1">IF($G968&lt;$B$2,"",COUNTIF(OFFSET($H968,-($B$2-1),0,1,1):$H968,W$5))</f>
        <v>2</v>
      </c>
      <c r="X968">
        <f ca="1">IF($G968&lt;$B$2,"",COUNTIF(OFFSET($H968,-($B$2-1),0,1,1):$H968,X$5))</f>
        <v>2</v>
      </c>
      <c r="Y968">
        <f ca="1">IF($G968&lt;$B$2,"",COUNTIF(OFFSET($H968,-($B$2-1),0,1,1):$H968,Y$5))</f>
        <v>0</v>
      </c>
      <c r="Z968">
        <f ca="1">IF($G968&lt;$B$2,"",COUNTIF(OFFSET($H968,-($B$2-1),0,1,1):$H968,Z$5))</f>
        <v>1</v>
      </c>
      <c r="AA968">
        <f ca="1">IF($G968&lt;$B$2,"",COUNTIF(OFFSET($H968,-($B$2-1),0,1,1):$H968,AA$5))</f>
        <v>1</v>
      </c>
      <c r="AB968">
        <f ca="1">IF($G968&lt;$B$2,"",COUNTIF(OFFSET($H968,-($B$2-1),0,1,1):$H968,AB$5))</f>
        <v>2</v>
      </c>
      <c r="AC968">
        <f ca="1">IF($G968&lt;$B$2,"",COUNTIF(OFFSET($H968,-($B$2-1),0,1,1):$H968,AC$5))</f>
        <v>0</v>
      </c>
      <c r="AD968">
        <f ca="1">IF($G968&lt;$B$2,"",COUNTIF(OFFSET($H968,-($B$2-1),0,1,1):$H968,AD$5))</f>
        <v>1</v>
      </c>
      <c r="AE968">
        <f ca="1">IF($G968&lt;$B$2,"",COUNTIF(OFFSET($H968,-($B$2-1),0,1,1):$H968,AE$5))</f>
        <v>3</v>
      </c>
      <c r="AF968">
        <f ca="1">IF($G968&lt;$B$2,"",COUNTIF(OFFSET($H968,-($B$2-1),0,1,1):$H968,AF$5))</f>
        <v>1</v>
      </c>
      <c r="AG968">
        <f ca="1">IF($G968&lt;$B$2,"",COUNTIF(OFFSET($H968,-($B$2-1),0,1,1):$H968,AG$5))</f>
        <v>0</v>
      </c>
      <c r="AH968">
        <f ca="1">IF($G968&lt;$B$2,"",COUNTIF(OFFSET($H968,-($B$2-1),0,1,1):$H968,AH$5))</f>
        <v>1</v>
      </c>
      <c r="AI968">
        <f ca="1">IF($G968&lt;$B$2,"",COUNTIF(OFFSET($H968,-($B$2-1),0,1,1):$H968,AI$5))</f>
        <v>2</v>
      </c>
      <c r="AJ968">
        <f ca="1">IF($G968&lt;$B$2,"",COUNTIF(OFFSET($H968,-($B$2-1),0,1,1):$H968,AJ$5))</f>
        <v>0</v>
      </c>
      <c r="AK968">
        <f ca="1">IF($G968&lt;$B$2,"",COUNTIF(OFFSET($H968,-($B$2-1),0,1,1):$H968,AK$5))</f>
        <v>1</v>
      </c>
      <c r="AL968">
        <f ca="1">IF($G968&lt;$B$2,"",COUNTIF(OFFSET($H968,-($B$2-1),0,1,1):$H968,AL$5))</f>
        <v>1</v>
      </c>
      <c r="AM968">
        <f ca="1">IF($G968&lt;$B$2,"",COUNTIF(OFFSET($H968,-($B$2-1),0,1,1):$H968,AM$5))</f>
        <v>2</v>
      </c>
      <c r="AN968">
        <f ca="1">IF($G968&lt;$B$2,"",COUNTIF(OFFSET($H968,-($B$2-1),0,1,1):$H968,AN$5))</f>
        <v>1</v>
      </c>
      <c r="AO968">
        <f ca="1">IF($G968&lt;$B$2,"",COUNTIF(OFFSET($H968,-($B$2-1),0,1,1):$H968,AO$5))</f>
        <v>1</v>
      </c>
      <c r="AP968">
        <f ca="1">IF($G968&lt;$B$2,"",COUNTIF(OFFSET($H968,-($B$2-1),0,1,1):$H968,AP$5))</f>
        <v>2</v>
      </c>
      <c r="AQ968">
        <f ca="1">IF($G968&lt;$B$2,"",COUNTIF(OFFSET($H968,-($B$2-1),0,1,1):$H968,AQ$5))</f>
        <v>0</v>
      </c>
      <c r="AR968">
        <f ca="1">IF($G968&lt;$B$2,"",COUNTIF(OFFSET($H968,-($B$2-1),0,1,1):$H968,AR$5))</f>
        <v>2</v>
      </c>
      <c r="AS968">
        <f ca="1">IF($G968&lt;$B$2,"",COUNTIF(OFFSET($H968,-($B$2-1),0,1,1):$H968,AS$5))</f>
        <v>0</v>
      </c>
      <c r="AT968">
        <f ca="1">IF($G968&lt;$B$2,"",COUNTIF(OFFSET($H968,-($B$2-1),0,1,1):$H968,AT$5))</f>
        <v>0</v>
      </c>
      <c r="AU968">
        <f ca="1">IF($G968&lt;$B$2,"",COUNTIF(OFFSET($H968,-($B$2-1),0,1,1):$H968,AU$5))</f>
        <v>0</v>
      </c>
      <c r="AV968">
        <f ca="1">IF($G968&lt;$B$2,"",COUNTIF(OFFSET($H968,-($B$2-1),0,1,1):$H968,AV$5))</f>
        <v>1</v>
      </c>
      <c r="AW968">
        <f ca="1">IF($G968&lt;$B$2,"",COUNTIF(OFFSET($H968,-($B$2-1),0,1,1):$H968,AW$5))</f>
        <v>1</v>
      </c>
      <c r="AX968">
        <f ca="1">IF($G968&lt;$B$2,"",COUNTIF(OFFSET($H968,-($B$2-1),0,1,1):$H968,AX$5))</f>
        <v>0</v>
      </c>
      <c r="AY968">
        <f ca="1">IF($G968&lt;$B$2,"",COUNTIF(OFFSET($H968,-($B$2-1),0,1,1):$H968,AY$5))</f>
        <v>0</v>
      </c>
      <c r="AZ968">
        <f ca="1">IF($G968&lt;$B$2,"",COUNTIF(OFFSET($H968,-($B$2-1),0,1,1):$H968,AZ$5))</f>
        <v>1</v>
      </c>
    </row>
    <row r="969" spans="7:52" x14ac:dyDescent="0.25">
      <c r="G969">
        <v>964</v>
      </c>
      <c r="H969">
        <f t="shared" ca="1" si="90"/>
        <v>34</v>
      </c>
      <c r="J969">
        <f t="shared" ca="1" si="91"/>
        <v>38</v>
      </c>
      <c r="K969">
        <f t="shared" ca="1" si="92"/>
        <v>0</v>
      </c>
      <c r="L969">
        <f t="shared" ca="1" si="93"/>
        <v>15</v>
      </c>
      <c r="M969">
        <f t="shared" ca="1" si="93"/>
        <v>8</v>
      </c>
      <c r="N969">
        <f t="shared" ca="1" si="93"/>
        <v>2</v>
      </c>
      <c r="O969">
        <f t="shared" ca="1" si="89"/>
        <v>0</v>
      </c>
      <c r="P969">
        <f ca="1">IF($G969&lt;$B$2,"",COUNTIF(OFFSET($H969,-($B$2-1),0,1,1):$H969,P$5))</f>
        <v>3</v>
      </c>
      <c r="Q969">
        <f ca="1">IF($G969&lt;$B$2,"",COUNTIF(OFFSET($H969,-($B$2-1),0,1,1):$H969,Q$5))</f>
        <v>0</v>
      </c>
      <c r="R969">
        <f ca="1">IF($G969&lt;$B$2,"",COUNTIF(OFFSET($H969,-($B$2-1),0,1,1):$H969,R$5))</f>
        <v>1</v>
      </c>
      <c r="S969">
        <f ca="1">IF($G969&lt;$B$2,"",COUNTIF(OFFSET($H969,-($B$2-1),0,1,1):$H969,S$5))</f>
        <v>1</v>
      </c>
      <c r="T969">
        <f ca="1">IF($G969&lt;$B$2,"",COUNTIF(OFFSET($H969,-($B$2-1),0,1,1):$H969,T$5))</f>
        <v>0</v>
      </c>
      <c r="U969">
        <f ca="1">IF($G969&lt;$B$2,"",COUNTIF(OFFSET($H969,-($B$2-1),0,1,1):$H969,U$5))</f>
        <v>1</v>
      </c>
      <c r="V969">
        <f ca="1">IF($G969&lt;$B$2,"",COUNTIF(OFFSET($H969,-($B$2-1),0,1,1):$H969,V$5))</f>
        <v>2</v>
      </c>
      <c r="W969">
        <f ca="1">IF($G969&lt;$B$2,"",COUNTIF(OFFSET($H969,-($B$2-1),0,1,1):$H969,W$5))</f>
        <v>2</v>
      </c>
      <c r="X969">
        <f ca="1">IF($G969&lt;$B$2,"",COUNTIF(OFFSET($H969,-($B$2-1),0,1,1):$H969,X$5))</f>
        <v>2</v>
      </c>
      <c r="Y969">
        <f ca="1">IF($G969&lt;$B$2,"",COUNTIF(OFFSET($H969,-($B$2-1),0,1,1):$H969,Y$5))</f>
        <v>0</v>
      </c>
      <c r="Z969">
        <f ca="1">IF($G969&lt;$B$2,"",COUNTIF(OFFSET($H969,-($B$2-1),0,1,1):$H969,Z$5))</f>
        <v>1</v>
      </c>
      <c r="AA969">
        <f ca="1">IF($G969&lt;$B$2,"",COUNTIF(OFFSET($H969,-($B$2-1),0,1,1):$H969,AA$5))</f>
        <v>1</v>
      </c>
      <c r="AB969">
        <f ca="1">IF($G969&lt;$B$2,"",COUNTIF(OFFSET($H969,-($B$2-1),0,1,1):$H969,AB$5))</f>
        <v>2</v>
      </c>
      <c r="AC969">
        <f ca="1">IF($G969&lt;$B$2,"",COUNTIF(OFFSET($H969,-($B$2-1),0,1,1):$H969,AC$5))</f>
        <v>0</v>
      </c>
      <c r="AD969">
        <f ca="1">IF($G969&lt;$B$2,"",COUNTIF(OFFSET($H969,-($B$2-1),0,1,1):$H969,AD$5))</f>
        <v>1</v>
      </c>
      <c r="AE969">
        <f ca="1">IF($G969&lt;$B$2,"",COUNTIF(OFFSET($H969,-($B$2-1),0,1,1):$H969,AE$5))</f>
        <v>3</v>
      </c>
      <c r="AF969">
        <f ca="1">IF($G969&lt;$B$2,"",COUNTIF(OFFSET($H969,-($B$2-1),0,1,1):$H969,AF$5))</f>
        <v>1</v>
      </c>
      <c r="AG969">
        <f ca="1">IF($G969&lt;$B$2,"",COUNTIF(OFFSET($H969,-($B$2-1),0,1,1):$H969,AG$5))</f>
        <v>0</v>
      </c>
      <c r="AH969">
        <f ca="1">IF($G969&lt;$B$2,"",COUNTIF(OFFSET($H969,-($B$2-1),0,1,1):$H969,AH$5))</f>
        <v>1</v>
      </c>
      <c r="AI969">
        <f ca="1">IF($G969&lt;$B$2,"",COUNTIF(OFFSET($H969,-($B$2-1),0,1,1):$H969,AI$5))</f>
        <v>2</v>
      </c>
      <c r="AJ969">
        <f ca="1">IF($G969&lt;$B$2,"",COUNTIF(OFFSET($H969,-($B$2-1),0,1,1):$H969,AJ$5))</f>
        <v>0</v>
      </c>
      <c r="AK969">
        <f ca="1">IF($G969&lt;$B$2,"",COUNTIF(OFFSET($H969,-($B$2-1),0,1,1):$H969,AK$5))</f>
        <v>1</v>
      </c>
      <c r="AL969">
        <f ca="1">IF($G969&lt;$B$2,"",COUNTIF(OFFSET($H969,-($B$2-1),0,1,1):$H969,AL$5))</f>
        <v>0</v>
      </c>
      <c r="AM969">
        <f ca="1">IF($G969&lt;$B$2,"",COUNTIF(OFFSET($H969,-($B$2-1),0,1,1):$H969,AM$5))</f>
        <v>2</v>
      </c>
      <c r="AN969">
        <f ca="1">IF($G969&lt;$B$2,"",COUNTIF(OFFSET($H969,-($B$2-1),0,1,1):$H969,AN$5))</f>
        <v>1</v>
      </c>
      <c r="AO969">
        <f ca="1">IF($G969&lt;$B$2,"",COUNTIF(OFFSET($H969,-($B$2-1),0,1,1):$H969,AO$5))</f>
        <v>1</v>
      </c>
      <c r="AP969">
        <f ca="1">IF($G969&lt;$B$2,"",COUNTIF(OFFSET($H969,-($B$2-1),0,1,1):$H969,AP$5))</f>
        <v>2</v>
      </c>
      <c r="AQ969">
        <f ca="1">IF($G969&lt;$B$2,"",COUNTIF(OFFSET($H969,-($B$2-1),0,1,1):$H969,AQ$5))</f>
        <v>0</v>
      </c>
      <c r="AR969">
        <f ca="1">IF($G969&lt;$B$2,"",COUNTIF(OFFSET($H969,-($B$2-1),0,1,1):$H969,AR$5))</f>
        <v>2</v>
      </c>
      <c r="AS969">
        <f ca="1">IF($G969&lt;$B$2,"",COUNTIF(OFFSET($H969,-($B$2-1),0,1,1):$H969,AS$5))</f>
        <v>0</v>
      </c>
      <c r="AT969">
        <f ca="1">IF($G969&lt;$B$2,"",COUNTIF(OFFSET($H969,-($B$2-1),0,1,1):$H969,AT$5))</f>
        <v>0</v>
      </c>
      <c r="AU969">
        <f ca="1">IF($G969&lt;$B$2,"",COUNTIF(OFFSET($H969,-($B$2-1),0,1,1):$H969,AU$5))</f>
        <v>0</v>
      </c>
      <c r="AV969">
        <f ca="1">IF($G969&lt;$B$2,"",COUNTIF(OFFSET($H969,-($B$2-1),0,1,1):$H969,AV$5))</f>
        <v>1</v>
      </c>
      <c r="AW969">
        <f ca="1">IF($G969&lt;$B$2,"",COUNTIF(OFFSET($H969,-($B$2-1),0,1,1):$H969,AW$5))</f>
        <v>1</v>
      </c>
      <c r="AX969">
        <f ca="1">IF($G969&lt;$B$2,"",COUNTIF(OFFSET($H969,-($B$2-1),0,1,1):$H969,AX$5))</f>
        <v>1</v>
      </c>
      <c r="AY969">
        <f ca="1">IF($G969&lt;$B$2,"",COUNTIF(OFFSET($H969,-($B$2-1),0,1,1):$H969,AY$5))</f>
        <v>0</v>
      </c>
      <c r="AZ969">
        <f ca="1">IF($G969&lt;$B$2,"",COUNTIF(OFFSET($H969,-($B$2-1),0,1,1):$H969,AZ$5))</f>
        <v>1</v>
      </c>
    </row>
    <row r="970" spans="7:52" x14ac:dyDescent="0.25">
      <c r="G970">
        <v>965</v>
      </c>
      <c r="H970">
        <f t="shared" ca="1" si="90"/>
        <v>11</v>
      </c>
      <c r="J970">
        <f t="shared" ca="1" si="91"/>
        <v>38</v>
      </c>
      <c r="K970">
        <f t="shared" ca="1" si="92"/>
        <v>0</v>
      </c>
      <c r="L970">
        <f t="shared" ca="1" si="93"/>
        <v>15</v>
      </c>
      <c r="M970">
        <f t="shared" ca="1" si="93"/>
        <v>8</v>
      </c>
      <c r="N970">
        <f t="shared" ca="1" si="93"/>
        <v>2</v>
      </c>
      <c r="O970">
        <f t="shared" ca="1" si="89"/>
        <v>0</v>
      </c>
      <c r="P970">
        <f ca="1">IF($G970&lt;$B$2,"",COUNTIF(OFFSET($H970,-($B$2-1),0,1,1):$H970,P$5))</f>
        <v>3</v>
      </c>
      <c r="Q970">
        <f ca="1">IF($G970&lt;$B$2,"",COUNTIF(OFFSET($H970,-($B$2-1),0,1,1):$H970,Q$5))</f>
        <v>0</v>
      </c>
      <c r="R970">
        <f ca="1">IF($G970&lt;$B$2,"",COUNTIF(OFFSET($H970,-($B$2-1),0,1,1):$H970,R$5))</f>
        <v>1</v>
      </c>
      <c r="S970">
        <f ca="1">IF($G970&lt;$B$2,"",COUNTIF(OFFSET($H970,-($B$2-1),0,1,1):$H970,S$5))</f>
        <v>1</v>
      </c>
      <c r="T970">
        <f ca="1">IF($G970&lt;$B$2,"",COUNTIF(OFFSET($H970,-($B$2-1),0,1,1):$H970,T$5))</f>
        <v>0</v>
      </c>
      <c r="U970">
        <f ca="1">IF($G970&lt;$B$2,"",COUNTIF(OFFSET($H970,-($B$2-1),0,1,1):$H970,U$5))</f>
        <v>1</v>
      </c>
      <c r="V970">
        <f ca="1">IF($G970&lt;$B$2,"",COUNTIF(OFFSET($H970,-($B$2-1),0,1,1):$H970,V$5))</f>
        <v>2</v>
      </c>
      <c r="W970">
        <f ca="1">IF($G970&lt;$B$2,"",COUNTIF(OFFSET($H970,-($B$2-1),0,1,1):$H970,W$5))</f>
        <v>2</v>
      </c>
      <c r="X970">
        <f ca="1">IF($G970&lt;$B$2,"",COUNTIF(OFFSET($H970,-($B$2-1),0,1,1):$H970,X$5))</f>
        <v>2</v>
      </c>
      <c r="Y970">
        <f ca="1">IF($G970&lt;$B$2,"",COUNTIF(OFFSET($H970,-($B$2-1),0,1,1):$H970,Y$5))</f>
        <v>0</v>
      </c>
      <c r="Z970">
        <f ca="1">IF($G970&lt;$B$2,"",COUNTIF(OFFSET($H970,-($B$2-1),0,1,1):$H970,Z$5))</f>
        <v>1</v>
      </c>
      <c r="AA970">
        <f ca="1">IF($G970&lt;$B$2,"",COUNTIF(OFFSET($H970,-($B$2-1),0,1,1):$H970,AA$5))</f>
        <v>2</v>
      </c>
      <c r="AB970">
        <f ca="1">IF($G970&lt;$B$2,"",COUNTIF(OFFSET($H970,-($B$2-1),0,1,1):$H970,AB$5))</f>
        <v>2</v>
      </c>
      <c r="AC970">
        <f ca="1">IF($G970&lt;$B$2,"",COUNTIF(OFFSET($H970,-($B$2-1),0,1,1):$H970,AC$5))</f>
        <v>0</v>
      </c>
      <c r="AD970">
        <f ca="1">IF($G970&lt;$B$2,"",COUNTIF(OFFSET($H970,-($B$2-1),0,1,1):$H970,AD$5))</f>
        <v>1</v>
      </c>
      <c r="AE970">
        <f ca="1">IF($G970&lt;$B$2,"",COUNTIF(OFFSET($H970,-($B$2-1),0,1,1):$H970,AE$5))</f>
        <v>3</v>
      </c>
      <c r="AF970">
        <f ca="1">IF($G970&lt;$B$2,"",COUNTIF(OFFSET($H970,-($B$2-1),0,1,1):$H970,AF$5))</f>
        <v>1</v>
      </c>
      <c r="AG970">
        <f ca="1">IF($G970&lt;$B$2,"",COUNTIF(OFFSET($H970,-($B$2-1),0,1,1):$H970,AG$5))</f>
        <v>0</v>
      </c>
      <c r="AH970">
        <f ca="1">IF($G970&lt;$B$2,"",COUNTIF(OFFSET($H970,-($B$2-1),0,1,1):$H970,AH$5))</f>
        <v>1</v>
      </c>
      <c r="AI970">
        <f ca="1">IF($G970&lt;$B$2,"",COUNTIF(OFFSET($H970,-($B$2-1),0,1,1):$H970,AI$5))</f>
        <v>1</v>
      </c>
      <c r="AJ970">
        <f ca="1">IF($G970&lt;$B$2,"",COUNTIF(OFFSET($H970,-($B$2-1),0,1,1):$H970,AJ$5))</f>
        <v>0</v>
      </c>
      <c r="AK970">
        <f ca="1">IF($G970&lt;$B$2,"",COUNTIF(OFFSET($H970,-($B$2-1),0,1,1):$H970,AK$5))</f>
        <v>1</v>
      </c>
      <c r="AL970">
        <f ca="1">IF($G970&lt;$B$2,"",COUNTIF(OFFSET($H970,-($B$2-1),0,1,1):$H970,AL$5))</f>
        <v>0</v>
      </c>
      <c r="AM970">
        <f ca="1">IF($G970&lt;$B$2,"",COUNTIF(OFFSET($H970,-($B$2-1),0,1,1):$H970,AM$5))</f>
        <v>2</v>
      </c>
      <c r="AN970">
        <f ca="1">IF($G970&lt;$B$2,"",COUNTIF(OFFSET($H970,-($B$2-1),0,1,1):$H970,AN$5))</f>
        <v>1</v>
      </c>
      <c r="AO970">
        <f ca="1">IF($G970&lt;$B$2,"",COUNTIF(OFFSET($H970,-($B$2-1),0,1,1):$H970,AO$5))</f>
        <v>1</v>
      </c>
      <c r="AP970">
        <f ca="1">IF($G970&lt;$B$2,"",COUNTIF(OFFSET($H970,-($B$2-1),0,1,1):$H970,AP$5))</f>
        <v>2</v>
      </c>
      <c r="AQ970">
        <f ca="1">IF($G970&lt;$B$2,"",COUNTIF(OFFSET($H970,-($B$2-1),0,1,1):$H970,AQ$5))</f>
        <v>0</v>
      </c>
      <c r="AR970">
        <f ca="1">IF($G970&lt;$B$2,"",COUNTIF(OFFSET($H970,-($B$2-1),0,1,1):$H970,AR$5))</f>
        <v>2</v>
      </c>
      <c r="AS970">
        <f ca="1">IF($G970&lt;$B$2,"",COUNTIF(OFFSET($H970,-($B$2-1),0,1,1):$H970,AS$5))</f>
        <v>0</v>
      </c>
      <c r="AT970">
        <f ca="1">IF($G970&lt;$B$2,"",COUNTIF(OFFSET($H970,-($B$2-1),0,1,1):$H970,AT$5))</f>
        <v>0</v>
      </c>
      <c r="AU970">
        <f ca="1">IF($G970&lt;$B$2,"",COUNTIF(OFFSET($H970,-($B$2-1),0,1,1):$H970,AU$5))</f>
        <v>0</v>
      </c>
      <c r="AV970">
        <f ca="1">IF($G970&lt;$B$2,"",COUNTIF(OFFSET($H970,-($B$2-1),0,1,1):$H970,AV$5))</f>
        <v>1</v>
      </c>
      <c r="AW970">
        <f ca="1">IF($G970&lt;$B$2,"",COUNTIF(OFFSET($H970,-($B$2-1),0,1,1):$H970,AW$5))</f>
        <v>1</v>
      </c>
      <c r="AX970">
        <f ca="1">IF($G970&lt;$B$2,"",COUNTIF(OFFSET($H970,-($B$2-1),0,1,1):$H970,AX$5))</f>
        <v>1</v>
      </c>
      <c r="AY970">
        <f ca="1">IF($G970&lt;$B$2,"",COUNTIF(OFFSET($H970,-($B$2-1),0,1,1):$H970,AY$5))</f>
        <v>0</v>
      </c>
      <c r="AZ970">
        <f ca="1">IF($G970&lt;$B$2,"",COUNTIF(OFFSET($H970,-($B$2-1),0,1,1):$H970,AZ$5))</f>
        <v>1</v>
      </c>
    </row>
    <row r="971" spans="7:52" x14ac:dyDescent="0.25">
      <c r="G971">
        <v>966</v>
      </c>
      <c r="H971">
        <f t="shared" ca="1" si="90"/>
        <v>31</v>
      </c>
      <c r="J971">
        <f t="shared" ca="1" si="91"/>
        <v>38</v>
      </c>
      <c r="K971">
        <f t="shared" ca="1" si="92"/>
        <v>0</v>
      </c>
      <c r="L971">
        <f t="shared" ca="1" si="93"/>
        <v>17</v>
      </c>
      <c r="M971">
        <f t="shared" ca="1" si="93"/>
        <v>7</v>
      </c>
      <c r="N971">
        <f t="shared" ca="1" si="93"/>
        <v>2</v>
      </c>
      <c r="O971">
        <f t="shared" ca="1" si="89"/>
        <v>0</v>
      </c>
      <c r="P971">
        <f ca="1">IF($G971&lt;$B$2,"",COUNTIF(OFFSET($H971,-($B$2-1),0,1,1):$H971,P$5))</f>
        <v>3</v>
      </c>
      <c r="Q971">
        <f ca="1">IF($G971&lt;$B$2,"",COUNTIF(OFFSET($H971,-($B$2-1),0,1,1):$H971,Q$5))</f>
        <v>0</v>
      </c>
      <c r="R971">
        <f ca="1">IF($G971&lt;$B$2,"",COUNTIF(OFFSET($H971,-($B$2-1),0,1,1):$H971,R$5))</f>
        <v>1</v>
      </c>
      <c r="S971">
        <f ca="1">IF($G971&lt;$B$2,"",COUNTIF(OFFSET($H971,-($B$2-1),0,1,1):$H971,S$5))</f>
        <v>1</v>
      </c>
      <c r="T971">
        <f ca="1">IF($G971&lt;$B$2,"",COUNTIF(OFFSET($H971,-($B$2-1),0,1,1):$H971,T$5))</f>
        <v>0</v>
      </c>
      <c r="U971">
        <f ca="1">IF($G971&lt;$B$2,"",COUNTIF(OFFSET($H971,-($B$2-1),0,1,1):$H971,U$5))</f>
        <v>1</v>
      </c>
      <c r="V971">
        <f ca="1">IF($G971&lt;$B$2,"",COUNTIF(OFFSET($H971,-($B$2-1),0,1,1):$H971,V$5))</f>
        <v>2</v>
      </c>
      <c r="W971">
        <f ca="1">IF($G971&lt;$B$2,"",COUNTIF(OFFSET($H971,-($B$2-1),0,1,1):$H971,W$5))</f>
        <v>2</v>
      </c>
      <c r="X971">
        <f ca="1">IF($G971&lt;$B$2,"",COUNTIF(OFFSET($H971,-($B$2-1),0,1,1):$H971,X$5))</f>
        <v>2</v>
      </c>
      <c r="Y971">
        <f ca="1">IF($G971&lt;$B$2,"",COUNTIF(OFFSET($H971,-($B$2-1),0,1,1):$H971,Y$5))</f>
        <v>0</v>
      </c>
      <c r="Z971">
        <f ca="1">IF($G971&lt;$B$2,"",COUNTIF(OFFSET($H971,-($B$2-1),0,1,1):$H971,Z$5))</f>
        <v>1</v>
      </c>
      <c r="AA971">
        <f ca="1">IF($G971&lt;$B$2,"",COUNTIF(OFFSET($H971,-($B$2-1),0,1,1):$H971,AA$5))</f>
        <v>2</v>
      </c>
      <c r="AB971">
        <f ca="1">IF($G971&lt;$B$2,"",COUNTIF(OFFSET($H971,-($B$2-1),0,1,1):$H971,AB$5))</f>
        <v>1</v>
      </c>
      <c r="AC971">
        <f ca="1">IF($G971&lt;$B$2,"",COUNTIF(OFFSET($H971,-($B$2-1),0,1,1):$H971,AC$5))</f>
        <v>0</v>
      </c>
      <c r="AD971">
        <f ca="1">IF($G971&lt;$B$2,"",COUNTIF(OFFSET($H971,-($B$2-1),0,1,1):$H971,AD$5))</f>
        <v>1</v>
      </c>
      <c r="AE971">
        <f ca="1">IF($G971&lt;$B$2,"",COUNTIF(OFFSET($H971,-($B$2-1),0,1,1):$H971,AE$5))</f>
        <v>3</v>
      </c>
      <c r="AF971">
        <f ca="1">IF($G971&lt;$B$2,"",COUNTIF(OFFSET($H971,-($B$2-1),0,1,1):$H971,AF$5))</f>
        <v>1</v>
      </c>
      <c r="AG971">
        <f ca="1">IF($G971&lt;$B$2,"",COUNTIF(OFFSET($H971,-($B$2-1),0,1,1):$H971,AG$5))</f>
        <v>0</v>
      </c>
      <c r="AH971">
        <f ca="1">IF($G971&lt;$B$2,"",COUNTIF(OFFSET($H971,-($B$2-1),0,1,1):$H971,AH$5))</f>
        <v>1</v>
      </c>
      <c r="AI971">
        <f ca="1">IF($G971&lt;$B$2,"",COUNTIF(OFFSET($H971,-($B$2-1),0,1,1):$H971,AI$5))</f>
        <v>1</v>
      </c>
      <c r="AJ971">
        <f ca="1">IF($G971&lt;$B$2,"",COUNTIF(OFFSET($H971,-($B$2-1),0,1,1):$H971,AJ$5))</f>
        <v>0</v>
      </c>
      <c r="AK971">
        <f ca="1">IF($G971&lt;$B$2,"",COUNTIF(OFFSET($H971,-($B$2-1),0,1,1):$H971,AK$5))</f>
        <v>1</v>
      </c>
      <c r="AL971">
        <f ca="1">IF($G971&lt;$B$2,"",COUNTIF(OFFSET($H971,-($B$2-1),0,1,1):$H971,AL$5))</f>
        <v>0</v>
      </c>
      <c r="AM971">
        <f ca="1">IF($G971&lt;$B$2,"",COUNTIF(OFFSET($H971,-($B$2-1),0,1,1):$H971,AM$5))</f>
        <v>2</v>
      </c>
      <c r="AN971">
        <f ca="1">IF($G971&lt;$B$2,"",COUNTIF(OFFSET($H971,-($B$2-1),0,1,1):$H971,AN$5))</f>
        <v>1</v>
      </c>
      <c r="AO971">
        <f ca="1">IF($G971&lt;$B$2,"",COUNTIF(OFFSET($H971,-($B$2-1),0,1,1):$H971,AO$5))</f>
        <v>1</v>
      </c>
      <c r="AP971">
        <f ca="1">IF($G971&lt;$B$2,"",COUNTIF(OFFSET($H971,-($B$2-1),0,1,1):$H971,AP$5))</f>
        <v>2</v>
      </c>
      <c r="AQ971">
        <f ca="1">IF($G971&lt;$B$2,"",COUNTIF(OFFSET($H971,-($B$2-1),0,1,1):$H971,AQ$5))</f>
        <v>0</v>
      </c>
      <c r="AR971">
        <f ca="1">IF($G971&lt;$B$2,"",COUNTIF(OFFSET($H971,-($B$2-1),0,1,1):$H971,AR$5))</f>
        <v>2</v>
      </c>
      <c r="AS971">
        <f ca="1">IF($G971&lt;$B$2,"",COUNTIF(OFFSET($H971,-($B$2-1),0,1,1):$H971,AS$5))</f>
        <v>0</v>
      </c>
      <c r="AT971">
        <f ca="1">IF($G971&lt;$B$2,"",COUNTIF(OFFSET($H971,-($B$2-1),0,1,1):$H971,AT$5))</f>
        <v>0</v>
      </c>
      <c r="AU971">
        <f ca="1">IF($G971&lt;$B$2,"",COUNTIF(OFFSET($H971,-($B$2-1),0,1,1):$H971,AU$5))</f>
        <v>1</v>
      </c>
      <c r="AV971">
        <f ca="1">IF($G971&lt;$B$2,"",COUNTIF(OFFSET($H971,-($B$2-1),0,1,1):$H971,AV$5))</f>
        <v>1</v>
      </c>
      <c r="AW971">
        <f ca="1">IF($G971&lt;$B$2,"",COUNTIF(OFFSET($H971,-($B$2-1),0,1,1):$H971,AW$5))</f>
        <v>1</v>
      </c>
      <c r="AX971">
        <f ca="1">IF($G971&lt;$B$2,"",COUNTIF(OFFSET($H971,-($B$2-1),0,1,1):$H971,AX$5))</f>
        <v>1</v>
      </c>
      <c r="AY971">
        <f ca="1">IF($G971&lt;$B$2,"",COUNTIF(OFFSET($H971,-($B$2-1),0,1,1):$H971,AY$5))</f>
        <v>0</v>
      </c>
      <c r="AZ971">
        <f ca="1">IF($G971&lt;$B$2,"",COUNTIF(OFFSET($H971,-($B$2-1),0,1,1):$H971,AZ$5))</f>
        <v>1</v>
      </c>
    </row>
    <row r="972" spans="7:52" x14ac:dyDescent="0.25">
      <c r="G972">
        <v>967</v>
      </c>
      <c r="H972">
        <f t="shared" ca="1" si="90"/>
        <v>13</v>
      </c>
      <c r="J972">
        <f t="shared" ca="1" si="91"/>
        <v>38</v>
      </c>
      <c r="K972">
        <f t="shared" ca="1" si="92"/>
        <v>0</v>
      </c>
      <c r="L972">
        <f t="shared" ca="1" si="93"/>
        <v>17</v>
      </c>
      <c r="M972">
        <f t="shared" ca="1" si="93"/>
        <v>7</v>
      </c>
      <c r="N972">
        <f t="shared" ca="1" si="93"/>
        <v>2</v>
      </c>
      <c r="O972">
        <f t="shared" ca="1" si="89"/>
        <v>0</v>
      </c>
      <c r="P972">
        <f ca="1">IF($G972&lt;$B$2,"",COUNTIF(OFFSET($H972,-($B$2-1),0,1,1):$H972,P$5))</f>
        <v>3</v>
      </c>
      <c r="Q972">
        <f ca="1">IF($G972&lt;$B$2,"",COUNTIF(OFFSET($H972,-($B$2-1),0,1,1):$H972,Q$5))</f>
        <v>0</v>
      </c>
      <c r="R972">
        <f ca="1">IF($G972&lt;$B$2,"",COUNTIF(OFFSET($H972,-($B$2-1),0,1,1):$H972,R$5))</f>
        <v>0</v>
      </c>
      <c r="S972">
        <f ca="1">IF($G972&lt;$B$2,"",COUNTIF(OFFSET($H972,-($B$2-1),0,1,1):$H972,S$5))</f>
        <v>1</v>
      </c>
      <c r="T972">
        <f ca="1">IF($G972&lt;$B$2,"",COUNTIF(OFFSET($H972,-($B$2-1),0,1,1):$H972,T$5))</f>
        <v>0</v>
      </c>
      <c r="U972">
        <f ca="1">IF($G972&lt;$B$2,"",COUNTIF(OFFSET($H972,-($B$2-1),0,1,1):$H972,U$5))</f>
        <v>1</v>
      </c>
      <c r="V972">
        <f ca="1">IF($G972&lt;$B$2,"",COUNTIF(OFFSET($H972,-($B$2-1),0,1,1):$H972,V$5))</f>
        <v>2</v>
      </c>
      <c r="W972">
        <f ca="1">IF($G972&lt;$B$2,"",COUNTIF(OFFSET($H972,-($B$2-1),0,1,1):$H972,W$5))</f>
        <v>2</v>
      </c>
      <c r="X972">
        <f ca="1">IF($G972&lt;$B$2,"",COUNTIF(OFFSET($H972,-($B$2-1),0,1,1):$H972,X$5))</f>
        <v>2</v>
      </c>
      <c r="Y972">
        <f ca="1">IF($G972&lt;$B$2,"",COUNTIF(OFFSET($H972,-($B$2-1),0,1,1):$H972,Y$5))</f>
        <v>0</v>
      </c>
      <c r="Z972">
        <f ca="1">IF($G972&lt;$B$2,"",COUNTIF(OFFSET($H972,-($B$2-1),0,1,1):$H972,Z$5))</f>
        <v>1</v>
      </c>
      <c r="AA972">
        <f ca="1">IF($G972&lt;$B$2,"",COUNTIF(OFFSET($H972,-($B$2-1),0,1,1):$H972,AA$5))</f>
        <v>2</v>
      </c>
      <c r="AB972">
        <f ca="1">IF($G972&lt;$B$2,"",COUNTIF(OFFSET($H972,-($B$2-1),0,1,1):$H972,AB$5))</f>
        <v>1</v>
      </c>
      <c r="AC972">
        <f ca="1">IF($G972&lt;$B$2,"",COUNTIF(OFFSET($H972,-($B$2-1),0,1,1):$H972,AC$5))</f>
        <v>1</v>
      </c>
      <c r="AD972">
        <f ca="1">IF($G972&lt;$B$2,"",COUNTIF(OFFSET($H972,-($B$2-1),0,1,1):$H972,AD$5))</f>
        <v>1</v>
      </c>
      <c r="AE972">
        <f ca="1">IF($G972&lt;$B$2,"",COUNTIF(OFFSET($H972,-($B$2-1),0,1,1):$H972,AE$5))</f>
        <v>3</v>
      </c>
      <c r="AF972">
        <f ca="1">IF($G972&lt;$B$2,"",COUNTIF(OFFSET($H972,-($B$2-1),0,1,1):$H972,AF$5))</f>
        <v>1</v>
      </c>
      <c r="AG972">
        <f ca="1">IF($G972&lt;$B$2,"",COUNTIF(OFFSET($H972,-($B$2-1),0,1,1):$H972,AG$5))</f>
        <v>0</v>
      </c>
      <c r="AH972">
        <f ca="1">IF($G972&lt;$B$2,"",COUNTIF(OFFSET($H972,-($B$2-1),0,1,1):$H972,AH$5))</f>
        <v>1</v>
      </c>
      <c r="AI972">
        <f ca="1">IF($G972&lt;$B$2,"",COUNTIF(OFFSET($H972,-($B$2-1),0,1,1):$H972,AI$5))</f>
        <v>1</v>
      </c>
      <c r="AJ972">
        <f ca="1">IF($G972&lt;$B$2,"",COUNTIF(OFFSET($H972,-($B$2-1),0,1,1):$H972,AJ$5))</f>
        <v>0</v>
      </c>
      <c r="AK972">
        <f ca="1">IF($G972&lt;$B$2,"",COUNTIF(OFFSET($H972,-($B$2-1),0,1,1):$H972,AK$5))</f>
        <v>1</v>
      </c>
      <c r="AL972">
        <f ca="1">IF($G972&lt;$B$2,"",COUNTIF(OFFSET($H972,-($B$2-1),0,1,1):$H972,AL$5))</f>
        <v>0</v>
      </c>
      <c r="AM972">
        <f ca="1">IF($G972&lt;$B$2,"",COUNTIF(OFFSET($H972,-($B$2-1),0,1,1):$H972,AM$5))</f>
        <v>2</v>
      </c>
      <c r="AN972">
        <f ca="1">IF($G972&lt;$B$2,"",COUNTIF(OFFSET($H972,-($B$2-1),0,1,1):$H972,AN$5))</f>
        <v>1</v>
      </c>
      <c r="AO972">
        <f ca="1">IF($G972&lt;$B$2,"",COUNTIF(OFFSET($H972,-($B$2-1),0,1,1):$H972,AO$5))</f>
        <v>1</v>
      </c>
      <c r="AP972">
        <f ca="1">IF($G972&lt;$B$2,"",COUNTIF(OFFSET($H972,-($B$2-1),0,1,1):$H972,AP$5))</f>
        <v>2</v>
      </c>
      <c r="AQ972">
        <f ca="1">IF($G972&lt;$B$2,"",COUNTIF(OFFSET($H972,-($B$2-1),0,1,1):$H972,AQ$5))</f>
        <v>0</v>
      </c>
      <c r="AR972">
        <f ca="1">IF($G972&lt;$B$2,"",COUNTIF(OFFSET($H972,-($B$2-1),0,1,1):$H972,AR$5))</f>
        <v>2</v>
      </c>
      <c r="AS972">
        <f ca="1">IF($G972&lt;$B$2,"",COUNTIF(OFFSET($H972,-($B$2-1),0,1,1):$H972,AS$5))</f>
        <v>0</v>
      </c>
      <c r="AT972">
        <f ca="1">IF($G972&lt;$B$2,"",COUNTIF(OFFSET($H972,-($B$2-1),0,1,1):$H972,AT$5))</f>
        <v>0</v>
      </c>
      <c r="AU972">
        <f ca="1">IF($G972&lt;$B$2,"",COUNTIF(OFFSET($H972,-($B$2-1),0,1,1):$H972,AU$5))</f>
        <v>1</v>
      </c>
      <c r="AV972">
        <f ca="1">IF($G972&lt;$B$2,"",COUNTIF(OFFSET($H972,-($B$2-1),0,1,1):$H972,AV$5))</f>
        <v>1</v>
      </c>
      <c r="AW972">
        <f ca="1">IF($G972&lt;$B$2,"",COUNTIF(OFFSET($H972,-($B$2-1),0,1,1):$H972,AW$5))</f>
        <v>1</v>
      </c>
      <c r="AX972">
        <f ca="1">IF($G972&lt;$B$2,"",COUNTIF(OFFSET($H972,-($B$2-1),0,1,1):$H972,AX$5))</f>
        <v>1</v>
      </c>
      <c r="AY972">
        <f ca="1">IF($G972&lt;$B$2,"",COUNTIF(OFFSET($H972,-($B$2-1),0,1,1):$H972,AY$5))</f>
        <v>0</v>
      </c>
      <c r="AZ972">
        <f ca="1">IF($G972&lt;$B$2,"",COUNTIF(OFFSET($H972,-($B$2-1),0,1,1):$H972,AZ$5))</f>
        <v>1</v>
      </c>
    </row>
    <row r="973" spans="7:52" x14ac:dyDescent="0.25">
      <c r="G973">
        <v>968</v>
      </c>
      <c r="H973">
        <f t="shared" ca="1" si="90"/>
        <v>29</v>
      </c>
      <c r="J973">
        <f t="shared" ca="1" si="91"/>
        <v>38</v>
      </c>
      <c r="K973">
        <f t="shared" ca="1" si="92"/>
        <v>0</v>
      </c>
      <c r="L973">
        <f t="shared" ca="1" si="93"/>
        <v>19</v>
      </c>
      <c r="M973">
        <f t="shared" ca="1" si="93"/>
        <v>6</v>
      </c>
      <c r="N973">
        <f t="shared" ca="1" si="93"/>
        <v>2</v>
      </c>
      <c r="O973">
        <f t="shared" ca="1" si="89"/>
        <v>0</v>
      </c>
      <c r="P973">
        <f ca="1">IF($G973&lt;$B$2,"",COUNTIF(OFFSET($H973,-($B$2-1),0,1,1):$H973,P$5))</f>
        <v>3</v>
      </c>
      <c r="Q973">
        <f ca="1">IF($G973&lt;$B$2,"",COUNTIF(OFFSET($H973,-($B$2-1),0,1,1):$H973,Q$5))</f>
        <v>0</v>
      </c>
      <c r="R973">
        <f ca="1">IF($G973&lt;$B$2,"",COUNTIF(OFFSET($H973,-($B$2-1),0,1,1):$H973,R$5))</f>
        <v>0</v>
      </c>
      <c r="S973">
        <f ca="1">IF($G973&lt;$B$2,"",COUNTIF(OFFSET($H973,-($B$2-1),0,1,1):$H973,S$5))</f>
        <v>1</v>
      </c>
      <c r="T973">
        <f ca="1">IF($G973&lt;$B$2,"",COUNTIF(OFFSET($H973,-($B$2-1),0,1,1):$H973,T$5))</f>
        <v>0</v>
      </c>
      <c r="U973">
        <f ca="1">IF($G973&lt;$B$2,"",COUNTIF(OFFSET($H973,-($B$2-1),0,1,1):$H973,U$5))</f>
        <v>1</v>
      </c>
      <c r="V973">
        <f ca="1">IF($G973&lt;$B$2,"",COUNTIF(OFFSET($H973,-($B$2-1),0,1,1):$H973,V$5))</f>
        <v>2</v>
      </c>
      <c r="W973">
        <f ca="1">IF($G973&lt;$B$2,"",COUNTIF(OFFSET($H973,-($B$2-1),0,1,1):$H973,W$5))</f>
        <v>1</v>
      </c>
      <c r="X973">
        <f ca="1">IF($G973&lt;$B$2,"",COUNTIF(OFFSET($H973,-($B$2-1),0,1,1):$H973,X$5))</f>
        <v>2</v>
      </c>
      <c r="Y973">
        <f ca="1">IF($G973&lt;$B$2,"",COUNTIF(OFFSET($H973,-($B$2-1),0,1,1):$H973,Y$5))</f>
        <v>0</v>
      </c>
      <c r="Z973">
        <f ca="1">IF($G973&lt;$B$2,"",COUNTIF(OFFSET($H973,-($B$2-1),0,1,1):$H973,Z$5))</f>
        <v>1</v>
      </c>
      <c r="AA973">
        <f ca="1">IF($G973&lt;$B$2,"",COUNTIF(OFFSET($H973,-($B$2-1),0,1,1):$H973,AA$5))</f>
        <v>2</v>
      </c>
      <c r="AB973">
        <f ca="1">IF($G973&lt;$B$2,"",COUNTIF(OFFSET($H973,-($B$2-1),0,1,1):$H973,AB$5))</f>
        <v>1</v>
      </c>
      <c r="AC973">
        <f ca="1">IF($G973&lt;$B$2,"",COUNTIF(OFFSET($H973,-($B$2-1),0,1,1):$H973,AC$5))</f>
        <v>1</v>
      </c>
      <c r="AD973">
        <f ca="1">IF($G973&lt;$B$2,"",COUNTIF(OFFSET($H973,-($B$2-1),0,1,1):$H973,AD$5))</f>
        <v>1</v>
      </c>
      <c r="AE973">
        <f ca="1">IF($G973&lt;$B$2,"",COUNTIF(OFFSET($H973,-($B$2-1),0,1,1):$H973,AE$5))</f>
        <v>3</v>
      </c>
      <c r="AF973">
        <f ca="1">IF($G973&lt;$B$2,"",COUNTIF(OFFSET($H973,-($B$2-1),0,1,1):$H973,AF$5))</f>
        <v>1</v>
      </c>
      <c r="AG973">
        <f ca="1">IF($G973&lt;$B$2,"",COUNTIF(OFFSET($H973,-($B$2-1),0,1,1):$H973,AG$5))</f>
        <v>0</v>
      </c>
      <c r="AH973">
        <f ca="1">IF($G973&lt;$B$2,"",COUNTIF(OFFSET($H973,-($B$2-1),0,1,1):$H973,AH$5))</f>
        <v>1</v>
      </c>
      <c r="AI973">
        <f ca="1">IF($G973&lt;$B$2,"",COUNTIF(OFFSET($H973,-($B$2-1),0,1,1):$H973,AI$5))</f>
        <v>1</v>
      </c>
      <c r="AJ973">
        <f ca="1">IF($G973&lt;$B$2,"",COUNTIF(OFFSET($H973,-($B$2-1),0,1,1):$H973,AJ$5))</f>
        <v>0</v>
      </c>
      <c r="AK973">
        <f ca="1">IF($G973&lt;$B$2,"",COUNTIF(OFFSET($H973,-($B$2-1),0,1,1):$H973,AK$5))</f>
        <v>1</v>
      </c>
      <c r="AL973">
        <f ca="1">IF($G973&lt;$B$2,"",COUNTIF(OFFSET($H973,-($B$2-1),0,1,1):$H973,AL$5))</f>
        <v>0</v>
      </c>
      <c r="AM973">
        <f ca="1">IF($G973&lt;$B$2,"",COUNTIF(OFFSET($H973,-($B$2-1),0,1,1):$H973,AM$5))</f>
        <v>2</v>
      </c>
      <c r="AN973">
        <f ca="1">IF($G973&lt;$B$2,"",COUNTIF(OFFSET($H973,-($B$2-1),0,1,1):$H973,AN$5))</f>
        <v>1</v>
      </c>
      <c r="AO973">
        <f ca="1">IF($G973&lt;$B$2,"",COUNTIF(OFFSET($H973,-($B$2-1),0,1,1):$H973,AO$5))</f>
        <v>1</v>
      </c>
      <c r="AP973">
        <f ca="1">IF($G973&lt;$B$2,"",COUNTIF(OFFSET($H973,-($B$2-1),0,1,1):$H973,AP$5))</f>
        <v>2</v>
      </c>
      <c r="AQ973">
        <f ca="1">IF($G973&lt;$B$2,"",COUNTIF(OFFSET($H973,-($B$2-1),0,1,1):$H973,AQ$5))</f>
        <v>0</v>
      </c>
      <c r="AR973">
        <f ca="1">IF($G973&lt;$B$2,"",COUNTIF(OFFSET($H973,-($B$2-1),0,1,1):$H973,AR$5))</f>
        <v>2</v>
      </c>
      <c r="AS973">
        <f ca="1">IF($G973&lt;$B$2,"",COUNTIF(OFFSET($H973,-($B$2-1),0,1,1):$H973,AS$5))</f>
        <v>1</v>
      </c>
      <c r="AT973">
        <f ca="1">IF($G973&lt;$B$2,"",COUNTIF(OFFSET($H973,-($B$2-1),0,1,1):$H973,AT$5))</f>
        <v>0</v>
      </c>
      <c r="AU973">
        <f ca="1">IF($G973&lt;$B$2,"",COUNTIF(OFFSET($H973,-($B$2-1),0,1,1):$H973,AU$5))</f>
        <v>1</v>
      </c>
      <c r="AV973">
        <f ca="1">IF($G973&lt;$B$2,"",COUNTIF(OFFSET($H973,-($B$2-1),0,1,1):$H973,AV$5))</f>
        <v>1</v>
      </c>
      <c r="AW973">
        <f ca="1">IF($G973&lt;$B$2,"",COUNTIF(OFFSET($H973,-($B$2-1),0,1,1):$H973,AW$5))</f>
        <v>1</v>
      </c>
      <c r="AX973">
        <f ca="1">IF($G973&lt;$B$2,"",COUNTIF(OFFSET($H973,-($B$2-1),0,1,1):$H973,AX$5))</f>
        <v>1</v>
      </c>
      <c r="AY973">
        <f ca="1">IF($G973&lt;$B$2,"",COUNTIF(OFFSET($H973,-($B$2-1),0,1,1):$H973,AY$5))</f>
        <v>0</v>
      </c>
      <c r="AZ973">
        <f ca="1">IF($G973&lt;$B$2,"",COUNTIF(OFFSET($H973,-($B$2-1),0,1,1):$H973,AZ$5))</f>
        <v>1</v>
      </c>
    </row>
    <row r="974" spans="7:52" x14ac:dyDescent="0.25">
      <c r="G974">
        <v>969</v>
      </c>
      <c r="H974">
        <f t="shared" ca="1" si="90"/>
        <v>13</v>
      </c>
      <c r="J974">
        <f t="shared" ca="1" si="91"/>
        <v>38</v>
      </c>
      <c r="K974">
        <f t="shared" ca="1" si="92"/>
        <v>0</v>
      </c>
      <c r="L974">
        <f t="shared" ca="1" si="93"/>
        <v>18</v>
      </c>
      <c r="M974">
        <f t="shared" ca="1" si="93"/>
        <v>8</v>
      </c>
      <c r="N974">
        <f t="shared" ca="1" si="93"/>
        <v>1</v>
      </c>
      <c r="O974">
        <f t="shared" ca="1" si="89"/>
        <v>0</v>
      </c>
      <c r="P974">
        <f ca="1">IF($G974&lt;$B$2,"",COUNTIF(OFFSET($H974,-($B$2-1),0,1,1):$H974,P$5))</f>
        <v>2</v>
      </c>
      <c r="Q974">
        <f ca="1">IF($G974&lt;$B$2,"",COUNTIF(OFFSET($H974,-($B$2-1),0,1,1):$H974,Q$5))</f>
        <v>0</v>
      </c>
      <c r="R974">
        <f ca="1">IF($G974&lt;$B$2,"",COUNTIF(OFFSET($H974,-($B$2-1),0,1,1):$H974,R$5))</f>
        <v>0</v>
      </c>
      <c r="S974">
        <f ca="1">IF($G974&lt;$B$2,"",COUNTIF(OFFSET($H974,-($B$2-1),0,1,1):$H974,S$5))</f>
        <v>1</v>
      </c>
      <c r="T974">
        <f ca="1">IF($G974&lt;$B$2,"",COUNTIF(OFFSET($H974,-($B$2-1),0,1,1):$H974,T$5))</f>
        <v>0</v>
      </c>
      <c r="U974">
        <f ca="1">IF($G974&lt;$B$2,"",COUNTIF(OFFSET($H974,-($B$2-1),0,1,1):$H974,U$5))</f>
        <v>1</v>
      </c>
      <c r="V974">
        <f ca="1">IF($G974&lt;$B$2,"",COUNTIF(OFFSET($H974,-($B$2-1),0,1,1):$H974,V$5))</f>
        <v>2</v>
      </c>
      <c r="W974">
        <f ca="1">IF($G974&lt;$B$2,"",COUNTIF(OFFSET($H974,-($B$2-1),0,1,1):$H974,W$5))</f>
        <v>1</v>
      </c>
      <c r="X974">
        <f ca="1">IF($G974&lt;$B$2,"",COUNTIF(OFFSET($H974,-($B$2-1),0,1,1):$H974,X$5))</f>
        <v>2</v>
      </c>
      <c r="Y974">
        <f ca="1">IF($G974&lt;$B$2,"",COUNTIF(OFFSET($H974,-($B$2-1),0,1,1):$H974,Y$5))</f>
        <v>0</v>
      </c>
      <c r="Z974">
        <f ca="1">IF($G974&lt;$B$2,"",COUNTIF(OFFSET($H974,-($B$2-1),0,1,1):$H974,Z$5))</f>
        <v>1</v>
      </c>
      <c r="AA974">
        <f ca="1">IF($G974&lt;$B$2,"",COUNTIF(OFFSET($H974,-($B$2-1),0,1,1):$H974,AA$5))</f>
        <v>2</v>
      </c>
      <c r="AB974">
        <f ca="1">IF($G974&lt;$B$2,"",COUNTIF(OFFSET($H974,-($B$2-1),0,1,1):$H974,AB$5))</f>
        <v>1</v>
      </c>
      <c r="AC974">
        <f ca="1">IF($G974&lt;$B$2,"",COUNTIF(OFFSET($H974,-($B$2-1),0,1,1):$H974,AC$5))</f>
        <v>2</v>
      </c>
      <c r="AD974">
        <f ca="1">IF($G974&lt;$B$2,"",COUNTIF(OFFSET($H974,-($B$2-1),0,1,1):$H974,AD$5))</f>
        <v>1</v>
      </c>
      <c r="AE974">
        <f ca="1">IF($G974&lt;$B$2,"",COUNTIF(OFFSET($H974,-($B$2-1),0,1,1):$H974,AE$5))</f>
        <v>3</v>
      </c>
      <c r="AF974">
        <f ca="1">IF($G974&lt;$B$2,"",COUNTIF(OFFSET($H974,-($B$2-1),0,1,1):$H974,AF$5))</f>
        <v>1</v>
      </c>
      <c r="AG974">
        <f ca="1">IF($G974&lt;$B$2,"",COUNTIF(OFFSET($H974,-($B$2-1),0,1,1):$H974,AG$5))</f>
        <v>0</v>
      </c>
      <c r="AH974">
        <f ca="1">IF($G974&lt;$B$2,"",COUNTIF(OFFSET($H974,-($B$2-1),0,1,1):$H974,AH$5))</f>
        <v>1</v>
      </c>
      <c r="AI974">
        <f ca="1">IF($G974&lt;$B$2,"",COUNTIF(OFFSET($H974,-($B$2-1),0,1,1):$H974,AI$5))</f>
        <v>1</v>
      </c>
      <c r="AJ974">
        <f ca="1">IF($G974&lt;$B$2,"",COUNTIF(OFFSET($H974,-($B$2-1),0,1,1):$H974,AJ$5))</f>
        <v>0</v>
      </c>
      <c r="AK974">
        <f ca="1">IF($G974&lt;$B$2,"",COUNTIF(OFFSET($H974,-($B$2-1),0,1,1):$H974,AK$5))</f>
        <v>1</v>
      </c>
      <c r="AL974">
        <f ca="1">IF($G974&lt;$B$2,"",COUNTIF(OFFSET($H974,-($B$2-1),0,1,1):$H974,AL$5))</f>
        <v>0</v>
      </c>
      <c r="AM974">
        <f ca="1">IF($G974&lt;$B$2,"",COUNTIF(OFFSET($H974,-($B$2-1),0,1,1):$H974,AM$5))</f>
        <v>2</v>
      </c>
      <c r="AN974">
        <f ca="1">IF($G974&lt;$B$2,"",COUNTIF(OFFSET($H974,-($B$2-1),0,1,1):$H974,AN$5))</f>
        <v>1</v>
      </c>
      <c r="AO974">
        <f ca="1">IF($G974&lt;$B$2,"",COUNTIF(OFFSET($H974,-($B$2-1),0,1,1):$H974,AO$5))</f>
        <v>1</v>
      </c>
      <c r="AP974">
        <f ca="1">IF($G974&lt;$B$2,"",COUNTIF(OFFSET($H974,-($B$2-1),0,1,1):$H974,AP$5))</f>
        <v>2</v>
      </c>
      <c r="AQ974">
        <f ca="1">IF($G974&lt;$B$2,"",COUNTIF(OFFSET($H974,-($B$2-1),0,1,1):$H974,AQ$5))</f>
        <v>0</v>
      </c>
      <c r="AR974">
        <f ca="1">IF($G974&lt;$B$2,"",COUNTIF(OFFSET($H974,-($B$2-1),0,1,1):$H974,AR$5))</f>
        <v>2</v>
      </c>
      <c r="AS974">
        <f ca="1">IF($G974&lt;$B$2,"",COUNTIF(OFFSET($H974,-($B$2-1),0,1,1):$H974,AS$5))</f>
        <v>1</v>
      </c>
      <c r="AT974">
        <f ca="1">IF($G974&lt;$B$2,"",COUNTIF(OFFSET($H974,-($B$2-1),0,1,1):$H974,AT$5))</f>
        <v>0</v>
      </c>
      <c r="AU974">
        <f ca="1">IF($G974&lt;$B$2,"",COUNTIF(OFFSET($H974,-($B$2-1),0,1,1):$H974,AU$5))</f>
        <v>1</v>
      </c>
      <c r="AV974">
        <f ca="1">IF($G974&lt;$B$2,"",COUNTIF(OFFSET($H974,-($B$2-1),0,1,1):$H974,AV$5))</f>
        <v>1</v>
      </c>
      <c r="AW974">
        <f ca="1">IF($G974&lt;$B$2,"",COUNTIF(OFFSET($H974,-($B$2-1),0,1,1):$H974,AW$5))</f>
        <v>1</v>
      </c>
      <c r="AX974">
        <f ca="1">IF($G974&lt;$B$2,"",COUNTIF(OFFSET($H974,-($B$2-1),0,1,1):$H974,AX$5))</f>
        <v>1</v>
      </c>
      <c r="AY974">
        <f ca="1">IF($G974&lt;$B$2,"",COUNTIF(OFFSET($H974,-($B$2-1),0,1,1):$H974,AY$5))</f>
        <v>0</v>
      </c>
      <c r="AZ974">
        <f ca="1">IF($G974&lt;$B$2,"",COUNTIF(OFFSET($H974,-($B$2-1),0,1,1):$H974,AZ$5))</f>
        <v>1</v>
      </c>
    </row>
    <row r="975" spans="7:52" x14ac:dyDescent="0.25">
      <c r="G975">
        <v>970</v>
      </c>
      <c r="H975">
        <f t="shared" ca="1" si="90"/>
        <v>20</v>
      </c>
      <c r="J975">
        <f t="shared" ca="1" si="91"/>
        <v>38</v>
      </c>
      <c r="K975">
        <f t="shared" ca="1" si="92"/>
        <v>0</v>
      </c>
      <c r="L975">
        <f t="shared" ca="1" si="93"/>
        <v>20</v>
      </c>
      <c r="M975">
        <f t="shared" ca="1" si="93"/>
        <v>7</v>
      </c>
      <c r="N975">
        <f t="shared" ca="1" si="93"/>
        <v>1</v>
      </c>
      <c r="O975">
        <f t="shared" ca="1" si="89"/>
        <v>0</v>
      </c>
      <c r="P975">
        <f ca="1">IF($G975&lt;$B$2,"",COUNTIF(OFFSET($H975,-($B$2-1),0,1,1):$H975,P$5))</f>
        <v>2</v>
      </c>
      <c r="Q975">
        <f ca="1">IF($G975&lt;$B$2,"",COUNTIF(OFFSET($H975,-($B$2-1),0,1,1):$H975,Q$5))</f>
        <v>0</v>
      </c>
      <c r="R975">
        <f ca="1">IF($G975&lt;$B$2,"",COUNTIF(OFFSET($H975,-($B$2-1),0,1,1):$H975,R$5))</f>
        <v>0</v>
      </c>
      <c r="S975">
        <f ca="1">IF($G975&lt;$B$2,"",COUNTIF(OFFSET($H975,-($B$2-1),0,1,1):$H975,S$5))</f>
        <v>1</v>
      </c>
      <c r="T975">
        <f ca="1">IF($G975&lt;$B$2,"",COUNTIF(OFFSET($H975,-($B$2-1),0,1,1):$H975,T$5))</f>
        <v>0</v>
      </c>
      <c r="U975">
        <f ca="1">IF($G975&lt;$B$2,"",COUNTIF(OFFSET($H975,-($B$2-1),0,1,1):$H975,U$5))</f>
        <v>1</v>
      </c>
      <c r="V975">
        <f ca="1">IF($G975&lt;$B$2,"",COUNTIF(OFFSET($H975,-($B$2-1),0,1,1):$H975,V$5))</f>
        <v>1</v>
      </c>
      <c r="W975">
        <f ca="1">IF($G975&lt;$B$2,"",COUNTIF(OFFSET($H975,-($B$2-1),0,1,1):$H975,W$5))</f>
        <v>1</v>
      </c>
      <c r="X975">
        <f ca="1">IF($G975&lt;$B$2,"",COUNTIF(OFFSET($H975,-($B$2-1),0,1,1):$H975,X$5))</f>
        <v>2</v>
      </c>
      <c r="Y975">
        <f ca="1">IF($G975&lt;$B$2,"",COUNTIF(OFFSET($H975,-($B$2-1),0,1,1):$H975,Y$5))</f>
        <v>0</v>
      </c>
      <c r="Z975">
        <f ca="1">IF($G975&lt;$B$2,"",COUNTIF(OFFSET($H975,-($B$2-1),0,1,1):$H975,Z$5))</f>
        <v>1</v>
      </c>
      <c r="AA975">
        <f ca="1">IF($G975&lt;$B$2,"",COUNTIF(OFFSET($H975,-($B$2-1),0,1,1):$H975,AA$5))</f>
        <v>2</v>
      </c>
      <c r="AB975">
        <f ca="1">IF($G975&lt;$B$2,"",COUNTIF(OFFSET($H975,-($B$2-1),0,1,1):$H975,AB$5))</f>
        <v>1</v>
      </c>
      <c r="AC975">
        <f ca="1">IF($G975&lt;$B$2,"",COUNTIF(OFFSET($H975,-($B$2-1),0,1,1):$H975,AC$5))</f>
        <v>2</v>
      </c>
      <c r="AD975">
        <f ca="1">IF($G975&lt;$B$2,"",COUNTIF(OFFSET($H975,-($B$2-1),0,1,1):$H975,AD$5))</f>
        <v>1</v>
      </c>
      <c r="AE975">
        <f ca="1">IF($G975&lt;$B$2,"",COUNTIF(OFFSET($H975,-($B$2-1),0,1,1):$H975,AE$5))</f>
        <v>3</v>
      </c>
      <c r="AF975">
        <f ca="1">IF($G975&lt;$B$2,"",COUNTIF(OFFSET($H975,-($B$2-1),0,1,1):$H975,AF$5))</f>
        <v>1</v>
      </c>
      <c r="AG975">
        <f ca="1">IF($G975&lt;$B$2,"",COUNTIF(OFFSET($H975,-($B$2-1),0,1,1):$H975,AG$5))</f>
        <v>0</v>
      </c>
      <c r="AH975">
        <f ca="1">IF($G975&lt;$B$2,"",COUNTIF(OFFSET($H975,-($B$2-1),0,1,1):$H975,AH$5))</f>
        <v>1</v>
      </c>
      <c r="AI975">
        <f ca="1">IF($G975&lt;$B$2,"",COUNTIF(OFFSET($H975,-($B$2-1),0,1,1):$H975,AI$5))</f>
        <v>1</v>
      </c>
      <c r="AJ975">
        <f ca="1">IF($G975&lt;$B$2,"",COUNTIF(OFFSET($H975,-($B$2-1),0,1,1):$H975,AJ$5))</f>
        <v>1</v>
      </c>
      <c r="AK975">
        <f ca="1">IF($G975&lt;$B$2,"",COUNTIF(OFFSET($H975,-($B$2-1),0,1,1):$H975,AK$5))</f>
        <v>1</v>
      </c>
      <c r="AL975">
        <f ca="1">IF($G975&lt;$B$2,"",COUNTIF(OFFSET($H975,-($B$2-1),0,1,1):$H975,AL$5))</f>
        <v>0</v>
      </c>
      <c r="AM975">
        <f ca="1">IF($G975&lt;$B$2,"",COUNTIF(OFFSET($H975,-($B$2-1),0,1,1):$H975,AM$5))</f>
        <v>2</v>
      </c>
      <c r="AN975">
        <f ca="1">IF($G975&lt;$B$2,"",COUNTIF(OFFSET($H975,-($B$2-1),0,1,1):$H975,AN$5))</f>
        <v>1</v>
      </c>
      <c r="AO975">
        <f ca="1">IF($G975&lt;$B$2,"",COUNTIF(OFFSET($H975,-($B$2-1),0,1,1):$H975,AO$5))</f>
        <v>1</v>
      </c>
      <c r="AP975">
        <f ca="1">IF($G975&lt;$B$2,"",COUNTIF(OFFSET($H975,-($B$2-1),0,1,1):$H975,AP$5))</f>
        <v>2</v>
      </c>
      <c r="AQ975">
        <f ca="1">IF($G975&lt;$B$2,"",COUNTIF(OFFSET($H975,-($B$2-1),0,1,1):$H975,AQ$5))</f>
        <v>0</v>
      </c>
      <c r="AR975">
        <f ca="1">IF($G975&lt;$B$2,"",COUNTIF(OFFSET($H975,-($B$2-1),0,1,1):$H975,AR$5))</f>
        <v>2</v>
      </c>
      <c r="AS975">
        <f ca="1">IF($G975&lt;$B$2,"",COUNTIF(OFFSET($H975,-($B$2-1),0,1,1):$H975,AS$5))</f>
        <v>1</v>
      </c>
      <c r="AT975">
        <f ca="1">IF($G975&lt;$B$2,"",COUNTIF(OFFSET($H975,-($B$2-1),0,1,1):$H975,AT$5))</f>
        <v>0</v>
      </c>
      <c r="AU975">
        <f ca="1">IF($G975&lt;$B$2,"",COUNTIF(OFFSET($H975,-($B$2-1),0,1,1):$H975,AU$5))</f>
        <v>1</v>
      </c>
      <c r="AV975">
        <f ca="1">IF($G975&lt;$B$2,"",COUNTIF(OFFSET($H975,-($B$2-1),0,1,1):$H975,AV$5))</f>
        <v>1</v>
      </c>
      <c r="AW975">
        <f ca="1">IF($G975&lt;$B$2,"",COUNTIF(OFFSET($H975,-($B$2-1),0,1,1):$H975,AW$5))</f>
        <v>1</v>
      </c>
      <c r="AX975">
        <f ca="1">IF($G975&lt;$B$2,"",COUNTIF(OFFSET($H975,-($B$2-1),0,1,1):$H975,AX$5))</f>
        <v>1</v>
      </c>
      <c r="AY975">
        <f ca="1">IF($G975&lt;$B$2,"",COUNTIF(OFFSET($H975,-($B$2-1),0,1,1):$H975,AY$5))</f>
        <v>0</v>
      </c>
      <c r="AZ975">
        <f ca="1">IF($G975&lt;$B$2,"",COUNTIF(OFFSET($H975,-($B$2-1),0,1,1):$H975,AZ$5))</f>
        <v>1</v>
      </c>
    </row>
    <row r="976" spans="7:52" x14ac:dyDescent="0.25">
      <c r="G976">
        <v>971</v>
      </c>
      <c r="H976">
        <f t="shared" ca="1" si="90"/>
        <v>18</v>
      </c>
      <c r="J976">
        <f t="shared" ca="1" si="91"/>
        <v>38</v>
      </c>
      <c r="K976">
        <f t="shared" ca="1" si="92"/>
        <v>0</v>
      </c>
      <c r="L976">
        <f t="shared" ca="1" si="93"/>
        <v>18</v>
      </c>
      <c r="M976">
        <f t="shared" ca="1" si="93"/>
        <v>8</v>
      </c>
      <c r="N976">
        <f t="shared" ca="1" si="93"/>
        <v>1</v>
      </c>
      <c r="O976">
        <f t="shared" ca="1" si="89"/>
        <v>0</v>
      </c>
      <c r="P976">
        <f ca="1">IF($G976&lt;$B$2,"",COUNTIF(OFFSET($H976,-($B$2-1),0,1,1):$H976,P$5))</f>
        <v>2</v>
      </c>
      <c r="Q976">
        <f ca="1">IF($G976&lt;$B$2,"",COUNTIF(OFFSET($H976,-($B$2-1),0,1,1):$H976,Q$5))</f>
        <v>0</v>
      </c>
      <c r="R976">
        <f ca="1">IF($G976&lt;$B$2,"",COUNTIF(OFFSET($H976,-($B$2-1),0,1,1):$H976,R$5))</f>
        <v>0</v>
      </c>
      <c r="S976">
        <f ca="1">IF($G976&lt;$B$2,"",COUNTIF(OFFSET($H976,-($B$2-1),0,1,1):$H976,S$5))</f>
        <v>1</v>
      </c>
      <c r="T976">
        <f ca="1">IF($G976&lt;$B$2,"",COUNTIF(OFFSET($H976,-($B$2-1),0,1,1):$H976,T$5))</f>
        <v>0</v>
      </c>
      <c r="U976">
        <f ca="1">IF($G976&lt;$B$2,"",COUNTIF(OFFSET($H976,-($B$2-1),0,1,1):$H976,U$5))</f>
        <v>1</v>
      </c>
      <c r="V976">
        <f ca="1">IF($G976&lt;$B$2,"",COUNTIF(OFFSET($H976,-($B$2-1),0,1,1):$H976,V$5))</f>
        <v>1</v>
      </c>
      <c r="W976">
        <f ca="1">IF($G976&lt;$B$2,"",COUNTIF(OFFSET($H976,-($B$2-1),0,1,1):$H976,W$5))</f>
        <v>1</v>
      </c>
      <c r="X976">
        <f ca="1">IF($G976&lt;$B$2,"",COUNTIF(OFFSET($H976,-($B$2-1),0,1,1):$H976,X$5))</f>
        <v>2</v>
      </c>
      <c r="Y976">
        <f ca="1">IF($G976&lt;$B$2,"",COUNTIF(OFFSET($H976,-($B$2-1),0,1,1):$H976,Y$5))</f>
        <v>0</v>
      </c>
      <c r="Z976">
        <f ca="1">IF($G976&lt;$B$2,"",COUNTIF(OFFSET($H976,-($B$2-1),0,1,1):$H976,Z$5))</f>
        <v>1</v>
      </c>
      <c r="AA976">
        <f ca="1">IF($G976&lt;$B$2,"",COUNTIF(OFFSET($H976,-($B$2-1),0,1,1):$H976,AA$5))</f>
        <v>2</v>
      </c>
      <c r="AB976">
        <f ca="1">IF($G976&lt;$B$2,"",COUNTIF(OFFSET($H976,-($B$2-1),0,1,1):$H976,AB$5))</f>
        <v>1</v>
      </c>
      <c r="AC976">
        <f ca="1">IF($G976&lt;$B$2,"",COUNTIF(OFFSET($H976,-($B$2-1),0,1,1):$H976,AC$5))</f>
        <v>2</v>
      </c>
      <c r="AD976">
        <f ca="1">IF($G976&lt;$B$2,"",COUNTIF(OFFSET($H976,-($B$2-1),0,1,1):$H976,AD$5))</f>
        <v>1</v>
      </c>
      <c r="AE976">
        <f ca="1">IF($G976&lt;$B$2,"",COUNTIF(OFFSET($H976,-($B$2-1),0,1,1):$H976,AE$5))</f>
        <v>3</v>
      </c>
      <c r="AF976">
        <f ca="1">IF($G976&lt;$B$2,"",COUNTIF(OFFSET($H976,-($B$2-1),0,1,1):$H976,AF$5))</f>
        <v>1</v>
      </c>
      <c r="AG976">
        <f ca="1">IF($G976&lt;$B$2,"",COUNTIF(OFFSET($H976,-($B$2-1),0,1,1):$H976,AG$5))</f>
        <v>0</v>
      </c>
      <c r="AH976">
        <f ca="1">IF($G976&lt;$B$2,"",COUNTIF(OFFSET($H976,-($B$2-1),0,1,1):$H976,AH$5))</f>
        <v>2</v>
      </c>
      <c r="AI976">
        <f ca="1">IF($G976&lt;$B$2,"",COUNTIF(OFFSET($H976,-($B$2-1),0,1,1):$H976,AI$5))</f>
        <v>1</v>
      </c>
      <c r="AJ976">
        <f ca="1">IF($G976&lt;$B$2,"",COUNTIF(OFFSET($H976,-($B$2-1),0,1,1):$H976,AJ$5))</f>
        <v>1</v>
      </c>
      <c r="AK976">
        <f ca="1">IF($G976&lt;$B$2,"",COUNTIF(OFFSET($H976,-($B$2-1),0,1,1):$H976,AK$5))</f>
        <v>0</v>
      </c>
      <c r="AL976">
        <f ca="1">IF($G976&lt;$B$2,"",COUNTIF(OFFSET($H976,-($B$2-1),0,1,1):$H976,AL$5))</f>
        <v>0</v>
      </c>
      <c r="AM976">
        <f ca="1">IF($G976&lt;$B$2,"",COUNTIF(OFFSET($H976,-($B$2-1),0,1,1):$H976,AM$5))</f>
        <v>2</v>
      </c>
      <c r="AN976">
        <f ca="1">IF($G976&lt;$B$2,"",COUNTIF(OFFSET($H976,-($B$2-1),0,1,1):$H976,AN$5))</f>
        <v>1</v>
      </c>
      <c r="AO976">
        <f ca="1">IF($G976&lt;$B$2,"",COUNTIF(OFFSET($H976,-($B$2-1),0,1,1):$H976,AO$5))</f>
        <v>1</v>
      </c>
      <c r="AP976">
        <f ca="1">IF($G976&lt;$B$2,"",COUNTIF(OFFSET($H976,-($B$2-1),0,1,1):$H976,AP$5))</f>
        <v>2</v>
      </c>
      <c r="AQ976">
        <f ca="1">IF($G976&lt;$B$2,"",COUNTIF(OFFSET($H976,-($B$2-1),0,1,1):$H976,AQ$5))</f>
        <v>0</v>
      </c>
      <c r="AR976">
        <f ca="1">IF($G976&lt;$B$2,"",COUNTIF(OFFSET($H976,-($B$2-1),0,1,1):$H976,AR$5))</f>
        <v>2</v>
      </c>
      <c r="AS976">
        <f ca="1">IF($G976&lt;$B$2,"",COUNTIF(OFFSET($H976,-($B$2-1),0,1,1):$H976,AS$5))</f>
        <v>1</v>
      </c>
      <c r="AT976">
        <f ca="1">IF($G976&lt;$B$2,"",COUNTIF(OFFSET($H976,-($B$2-1),0,1,1):$H976,AT$5))</f>
        <v>0</v>
      </c>
      <c r="AU976">
        <f ca="1">IF($G976&lt;$B$2,"",COUNTIF(OFFSET($H976,-($B$2-1),0,1,1):$H976,AU$5))</f>
        <v>1</v>
      </c>
      <c r="AV976">
        <f ca="1">IF($G976&lt;$B$2,"",COUNTIF(OFFSET($H976,-($B$2-1),0,1,1):$H976,AV$5))</f>
        <v>1</v>
      </c>
      <c r="AW976">
        <f ca="1">IF($G976&lt;$B$2,"",COUNTIF(OFFSET($H976,-($B$2-1),0,1,1):$H976,AW$5))</f>
        <v>1</v>
      </c>
      <c r="AX976">
        <f ca="1">IF($G976&lt;$B$2,"",COUNTIF(OFFSET($H976,-($B$2-1),0,1,1):$H976,AX$5))</f>
        <v>1</v>
      </c>
      <c r="AY976">
        <f ca="1">IF($G976&lt;$B$2,"",COUNTIF(OFFSET($H976,-($B$2-1),0,1,1):$H976,AY$5))</f>
        <v>0</v>
      </c>
      <c r="AZ976">
        <f ca="1">IF($G976&lt;$B$2,"",COUNTIF(OFFSET($H976,-($B$2-1),0,1,1):$H976,AZ$5))</f>
        <v>1</v>
      </c>
    </row>
    <row r="977" spans="7:52" x14ac:dyDescent="0.25">
      <c r="G977">
        <v>972</v>
      </c>
      <c r="H977">
        <f t="shared" ca="1" si="90"/>
        <v>16</v>
      </c>
      <c r="J977">
        <f t="shared" ca="1" si="91"/>
        <v>38</v>
      </c>
      <c r="K977">
        <f t="shared" ca="1" si="92"/>
        <v>0</v>
      </c>
      <c r="L977">
        <f t="shared" ca="1" si="93"/>
        <v>18</v>
      </c>
      <c r="M977">
        <f t="shared" ca="1" si="93"/>
        <v>8</v>
      </c>
      <c r="N977">
        <f t="shared" ca="1" si="93"/>
        <v>1</v>
      </c>
      <c r="O977">
        <f t="shared" ca="1" si="89"/>
        <v>0</v>
      </c>
      <c r="P977">
        <f ca="1">IF($G977&lt;$B$2,"",COUNTIF(OFFSET($H977,-($B$2-1),0,1,1):$H977,P$5))</f>
        <v>2</v>
      </c>
      <c r="Q977">
        <f ca="1">IF($G977&lt;$B$2,"",COUNTIF(OFFSET($H977,-($B$2-1),0,1,1):$H977,Q$5))</f>
        <v>0</v>
      </c>
      <c r="R977">
        <f ca="1">IF($G977&lt;$B$2,"",COUNTIF(OFFSET($H977,-($B$2-1),0,1,1):$H977,R$5))</f>
        <v>0</v>
      </c>
      <c r="S977">
        <f ca="1">IF($G977&lt;$B$2,"",COUNTIF(OFFSET($H977,-($B$2-1),0,1,1):$H977,S$5))</f>
        <v>1</v>
      </c>
      <c r="T977">
        <f ca="1">IF($G977&lt;$B$2,"",COUNTIF(OFFSET($H977,-($B$2-1),0,1,1):$H977,T$5))</f>
        <v>0</v>
      </c>
      <c r="U977">
        <f ca="1">IF($G977&lt;$B$2,"",COUNTIF(OFFSET($H977,-($B$2-1),0,1,1):$H977,U$5))</f>
        <v>1</v>
      </c>
      <c r="V977">
        <f ca="1">IF($G977&lt;$B$2,"",COUNTIF(OFFSET($H977,-($B$2-1),0,1,1):$H977,V$5))</f>
        <v>1</v>
      </c>
      <c r="W977">
        <f ca="1">IF($G977&lt;$B$2,"",COUNTIF(OFFSET($H977,-($B$2-1),0,1,1):$H977,W$5))</f>
        <v>1</v>
      </c>
      <c r="X977">
        <f ca="1">IF($G977&lt;$B$2,"",COUNTIF(OFFSET($H977,-($B$2-1),0,1,1):$H977,X$5))</f>
        <v>2</v>
      </c>
      <c r="Y977">
        <f ca="1">IF($G977&lt;$B$2,"",COUNTIF(OFFSET($H977,-($B$2-1),0,1,1):$H977,Y$5))</f>
        <v>0</v>
      </c>
      <c r="Z977">
        <f ca="1">IF($G977&lt;$B$2,"",COUNTIF(OFFSET($H977,-($B$2-1),0,1,1):$H977,Z$5))</f>
        <v>1</v>
      </c>
      <c r="AA977">
        <f ca="1">IF($G977&lt;$B$2,"",COUNTIF(OFFSET($H977,-($B$2-1),0,1,1):$H977,AA$5))</f>
        <v>1</v>
      </c>
      <c r="AB977">
        <f ca="1">IF($G977&lt;$B$2,"",COUNTIF(OFFSET($H977,-($B$2-1),0,1,1):$H977,AB$5))</f>
        <v>1</v>
      </c>
      <c r="AC977">
        <f ca="1">IF($G977&lt;$B$2,"",COUNTIF(OFFSET($H977,-($B$2-1),0,1,1):$H977,AC$5))</f>
        <v>2</v>
      </c>
      <c r="AD977">
        <f ca="1">IF($G977&lt;$B$2,"",COUNTIF(OFFSET($H977,-($B$2-1),0,1,1):$H977,AD$5))</f>
        <v>1</v>
      </c>
      <c r="AE977">
        <f ca="1">IF($G977&lt;$B$2,"",COUNTIF(OFFSET($H977,-($B$2-1),0,1,1):$H977,AE$5))</f>
        <v>3</v>
      </c>
      <c r="AF977">
        <f ca="1">IF($G977&lt;$B$2,"",COUNTIF(OFFSET($H977,-($B$2-1),0,1,1):$H977,AF$5))</f>
        <v>2</v>
      </c>
      <c r="AG977">
        <f ca="1">IF($G977&lt;$B$2,"",COUNTIF(OFFSET($H977,-($B$2-1),0,1,1):$H977,AG$5))</f>
        <v>0</v>
      </c>
      <c r="AH977">
        <f ca="1">IF($G977&lt;$B$2,"",COUNTIF(OFFSET($H977,-($B$2-1),0,1,1):$H977,AH$5))</f>
        <v>2</v>
      </c>
      <c r="AI977">
        <f ca="1">IF($G977&lt;$B$2,"",COUNTIF(OFFSET($H977,-($B$2-1),0,1,1):$H977,AI$5))</f>
        <v>1</v>
      </c>
      <c r="AJ977">
        <f ca="1">IF($G977&lt;$B$2,"",COUNTIF(OFFSET($H977,-($B$2-1),0,1,1):$H977,AJ$5))</f>
        <v>1</v>
      </c>
      <c r="AK977">
        <f ca="1">IF($G977&lt;$B$2,"",COUNTIF(OFFSET($H977,-($B$2-1),0,1,1):$H977,AK$5))</f>
        <v>0</v>
      </c>
      <c r="AL977">
        <f ca="1">IF($G977&lt;$B$2,"",COUNTIF(OFFSET($H977,-($B$2-1),0,1,1):$H977,AL$5))</f>
        <v>0</v>
      </c>
      <c r="AM977">
        <f ca="1">IF($G977&lt;$B$2,"",COUNTIF(OFFSET($H977,-($B$2-1),0,1,1):$H977,AM$5))</f>
        <v>2</v>
      </c>
      <c r="AN977">
        <f ca="1">IF($G977&lt;$B$2,"",COUNTIF(OFFSET($H977,-($B$2-1),0,1,1):$H977,AN$5))</f>
        <v>1</v>
      </c>
      <c r="AO977">
        <f ca="1">IF($G977&lt;$B$2,"",COUNTIF(OFFSET($H977,-($B$2-1),0,1,1):$H977,AO$5))</f>
        <v>1</v>
      </c>
      <c r="AP977">
        <f ca="1">IF($G977&lt;$B$2,"",COUNTIF(OFFSET($H977,-($B$2-1),0,1,1):$H977,AP$5))</f>
        <v>2</v>
      </c>
      <c r="AQ977">
        <f ca="1">IF($G977&lt;$B$2,"",COUNTIF(OFFSET($H977,-($B$2-1),0,1,1):$H977,AQ$5))</f>
        <v>0</v>
      </c>
      <c r="AR977">
        <f ca="1">IF($G977&lt;$B$2,"",COUNTIF(OFFSET($H977,-($B$2-1),0,1,1):$H977,AR$5))</f>
        <v>2</v>
      </c>
      <c r="AS977">
        <f ca="1">IF($G977&lt;$B$2,"",COUNTIF(OFFSET($H977,-($B$2-1),0,1,1):$H977,AS$5))</f>
        <v>1</v>
      </c>
      <c r="AT977">
        <f ca="1">IF($G977&lt;$B$2,"",COUNTIF(OFFSET($H977,-($B$2-1),0,1,1):$H977,AT$5))</f>
        <v>0</v>
      </c>
      <c r="AU977">
        <f ca="1">IF($G977&lt;$B$2,"",COUNTIF(OFFSET($H977,-($B$2-1),0,1,1):$H977,AU$5))</f>
        <v>1</v>
      </c>
      <c r="AV977">
        <f ca="1">IF($G977&lt;$B$2,"",COUNTIF(OFFSET($H977,-($B$2-1),0,1,1):$H977,AV$5))</f>
        <v>1</v>
      </c>
      <c r="AW977">
        <f ca="1">IF($G977&lt;$B$2,"",COUNTIF(OFFSET($H977,-($B$2-1),0,1,1):$H977,AW$5))</f>
        <v>1</v>
      </c>
      <c r="AX977">
        <f ca="1">IF($G977&lt;$B$2,"",COUNTIF(OFFSET($H977,-($B$2-1),0,1,1):$H977,AX$5))</f>
        <v>1</v>
      </c>
      <c r="AY977">
        <f ca="1">IF($G977&lt;$B$2,"",COUNTIF(OFFSET($H977,-($B$2-1),0,1,1):$H977,AY$5))</f>
        <v>0</v>
      </c>
      <c r="AZ977">
        <f ca="1">IF($G977&lt;$B$2,"",COUNTIF(OFFSET($H977,-($B$2-1),0,1,1):$H977,AZ$5))</f>
        <v>1</v>
      </c>
    </row>
    <row r="978" spans="7:52" x14ac:dyDescent="0.25">
      <c r="G978">
        <v>973</v>
      </c>
      <c r="H978">
        <f t="shared" ca="1" si="90"/>
        <v>23</v>
      </c>
      <c r="J978">
        <f t="shared" ca="1" si="91"/>
        <v>38</v>
      </c>
      <c r="K978">
        <f t="shared" ca="1" si="92"/>
        <v>0</v>
      </c>
      <c r="L978">
        <f t="shared" ca="1" si="93"/>
        <v>18</v>
      </c>
      <c r="M978">
        <f t="shared" ca="1" si="93"/>
        <v>8</v>
      </c>
      <c r="N978">
        <f t="shared" ca="1" si="93"/>
        <v>1</v>
      </c>
      <c r="O978">
        <f t="shared" ca="1" si="89"/>
        <v>0</v>
      </c>
      <c r="P978">
        <f ca="1">IF($G978&lt;$B$2,"",COUNTIF(OFFSET($H978,-($B$2-1),0,1,1):$H978,P$5))</f>
        <v>2</v>
      </c>
      <c r="Q978">
        <f ca="1">IF($G978&lt;$B$2,"",COUNTIF(OFFSET($H978,-($B$2-1),0,1,1):$H978,Q$5))</f>
        <v>0</v>
      </c>
      <c r="R978">
        <f ca="1">IF($G978&lt;$B$2,"",COUNTIF(OFFSET($H978,-($B$2-1),0,1,1):$H978,R$5))</f>
        <v>0</v>
      </c>
      <c r="S978">
        <f ca="1">IF($G978&lt;$B$2,"",COUNTIF(OFFSET($H978,-($B$2-1),0,1,1):$H978,S$5))</f>
        <v>1</v>
      </c>
      <c r="T978">
        <f ca="1">IF($G978&lt;$B$2,"",COUNTIF(OFFSET($H978,-($B$2-1),0,1,1):$H978,T$5))</f>
        <v>0</v>
      </c>
      <c r="U978">
        <f ca="1">IF($G978&lt;$B$2,"",COUNTIF(OFFSET($H978,-($B$2-1),0,1,1):$H978,U$5))</f>
        <v>1</v>
      </c>
      <c r="V978">
        <f ca="1">IF($G978&lt;$B$2,"",COUNTIF(OFFSET($H978,-($B$2-1),0,1,1):$H978,V$5))</f>
        <v>1</v>
      </c>
      <c r="W978">
        <f ca="1">IF($G978&lt;$B$2,"",COUNTIF(OFFSET($H978,-($B$2-1),0,1,1):$H978,W$5))</f>
        <v>1</v>
      </c>
      <c r="X978">
        <f ca="1">IF($G978&lt;$B$2,"",COUNTIF(OFFSET($H978,-($B$2-1),0,1,1):$H978,X$5))</f>
        <v>2</v>
      </c>
      <c r="Y978">
        <f ca="1">IF($G978&lt;$B$2,"",COUNTIF(OFFSET($H978,-($B$2-1),0,1,1):$H978,Y$5))</f>
        <v>0</v>
      </c>
      <c r="Z978">
        <f ca="1">IF($G978&lt;$B$2,"",COUNTIF(OFFSET($H978,-($B$2-1),0,1,1):$H978,Z$5))</f>
        <v>1</v>
      </c>
      <c r="AA978">
        <f ca="1">IF($G978&lt;$B$2,"",COUNTIF(OFFSET($H978,-($B$2-1),0,1,1):$H978,AA$5))</f>
        <v>1</v>
      </c>
      <c r="AB978">
        <f ca="1">IF($G978&lt;$B$2,"",COUNTIF(OFFSET($H978,-($B$2-1),0,1,1):$H978,AB$5))</f>
        <v>1</v>
      </c>
      <c r="AC978">
        <f ca="1">IF($G978&lt;$B$2,"",COUNTIF(OFFSET($H978,-($B$2-1),0,1,1):$H978,AC$5))</f>
        <v>2</v>
      </c>
      <c r="AD978">
        <f ca="1">IF($G978&lt;$B$2,"",COUNTIF(OFFSET($H978,-($B$2-1),0,1,1):$H978,AD$5))</f>
        <v>1</v>
      </c>
      <c r="AE978">
        <f ca="1">IF($G978&lt;$B$2,"",COUNTIF(OFFSET($H978,-($B$2-1),0,1,1):$H978,AE$5))</f>
        <v>2</v>
      </c>
      <c r="AF978">
        <f ca="1">IF($G978&lt;$B$2,"",COUNTIF(OFFSET($H978,-($B$2-1),0,1,1):$H978,AF$5))</f>
        <v>2</v>
      </c>
      <c r="AG978">
        <f ca="1">IF($G978&lt;$B$2,"",COUNTIF(OFFSET($H978,-($B$2-1),0,1,1):$H978,AG$5))</f>
        <v>0</v>
      </c>
      <c r="AH978">
        <f ca="1">IF($G978&lt;$B$2,"",COUNTIF(OFFSET($H978,-($B$2-1),0,1,1):$H978,AH$5))</f>
        <v>2</v>
      </c>
      <c r="AI978">
        <f ca="1">IF($G978&lt;$B$2,"",COUNTIF(OFFSET($H978,-($B$2-1),0,1,1):$H978,AI$5))</f>
        <v>1</v>
      </c>
      <c r="AJ978">
        <f ca="1">IF($G978&lt;$B$2,"",COUNTIF(OFFSET($H978,-($B$2-1),0,1,1):$H978,AJ$5))</f>
        <v>1</v>
      </c>
      <c r="AK978">
        <f ca="1">IF($G978&lt;$B$2,"",COUNTIF(OFFSET($H978,-($B$2-1),0,1,1):$H978,AK$5))</f>
        <v>0</v>
      </c>
      <c r="AL978">
        <f ca="1">IF($G978&lt;$B$2,"",COUNTIF(OFFSET($H978,-($B$2-1),0,1,1):$H978,AL$5))</f>
        <v>0</v>
      </c>
      <c r="AM978">
        <f ca="1">IF($G978&lt;$B$2,"",COUNTIF(OFFSET($H978,-($B$2-1),0,1,1):$H978,AM$5))</f>
        <v>3</v>
      </c>
      <c r="AN978">
        <f ca="1">IF($G978&lt;$B$2,"",COUNTIF(OFFSET($H978,-($B$2-1),0,1,1):$H978,AN$5))</f>
        <v>1</v>
      </c>
      <c r="AO978">
        <f ca="1">IF($G978&lt;$B$2,"",COUNTIF(OFFSET($H978,-($B$2-1),0,1,1):$H978,AO$5))</f>
        <v>1</v>
      </c>
      <c r="AP978">
        <f ca="1">IF($G978&lt;$B$2,"",COUNTIF(OFFSET($H978,-($B$2-1),0,1,1):$H978,AP$5))</f>
        <v>2</v>
      </c>
      <c r="AQ978">
        <f ca="1">IF($G978&lt;$B$2,"",COUNTIF(OFFSET($H978,-($B$2-1),0,1,1):$H978,AQ$5))</f>
        <v>0</v>
      </c>
      <c r="AR978">
        <f ca="1">IF($G978&lt;$B$2,"",COUNTIF(OFFSET($H978,-($B$2-1),0,1,1):$H978,AR$5))</f>
        <v>2</v>
      </c>
      <c r="AS978">
        <f ca="1">IF($G978&lt;$B$2,"",COUNTIF(OFFSET($H978,-($B$2-1),0,1,1):$H978,AS$5))</f>
        <v>1</v>
      </c>
      <c r="AT978">
        <f ca="1">IF($G978&lt;$B$2,"",COUNTIF(OFFSET($H978,-($B$2-1),0,1,1):$H978,AT$5))</f>
        <v>0</v>
      </c>
      <c r="AU978">
        <f ca="1">IF($G978&lt;$B$2,"",COUNTIF(OFFSET($H978,-($B$2-1),0,1,1):$H978,AU$5))</f>
        <v>1</v>
      </c>
      <c r="AV978">
        <f ca="1">IF($G978&lt;$B$2,"",COUNTIF(OFFSET($H978,-($B$2-1),0,1,1):$H978,AV$5))</f>
        <v>1</v>
      </c>
      <c r="AW978">
        <f ca="1">IF($G978&lt;$B$2,"",COUNTIF(OFFSET($H978,-($B$2-1),0,1,1):$H978,AW$5))</f>
        <v>1</v>
      </c>
      <c r="AX978">
        <f ca="1">IF($G978&lt;$B$2,"",COUNTIF(OFFSET($H978,-($B$2-1),0,1,1):$H978,AX$5))</f>
        <v>1</v>
      </c>
      <c r="AY978">
        <f ca="1">IF($G978&lt;$B$2,"",COUNTIF(OFFSET($H978,-($B$2-1),0,1,1):$H978,AY$5))</f>
        <v>0</v>
      </c>
      <c r="AZ978">
        <f ca="1">IF($G978&lt;$B$2,"",COUNTIF(OFFSET($H978,-($B$2-1),0,1,1):$H978,AZ$5))</f>
        <v>1</v>
      </c>
    </row>
    <row r="979" spans="7:52" x14ac:dyDescent="0.25">
      <c r="G979">
        <v>974</v>
      </c>
      <c r="H979">
        <f t="shared" ca="1" si="90"/>
        <v>23</v>
      </c>
      <c r="J979">
        <f t="shared" ca="1" si="91"/>
        <v>38</v>
      </c>
      <c r="K979">
        <f t="shared" ca="1" si="92"/>
        <v>0</v>
      </c>
      <c r="L979">
        <f t="shared" ca="1" si="93"/>
        <v>19</v>
      </c>
      <c r="M979">
        <f t="shared" ca="1" si="93"/>
        <v>7</v>
      </c>
      <c r="N979">
        <f t="shared" ca="1" si="93"/>
        <v>0</v>
      </c>
      <c r="O979">
        <f t="shared" ca="1" si="89"/>
        <v>1</v>
      </c>
      <c r="P979">
        <f ca="1">IF($G979&lt;$B$2,"",COUNTIF(OFFSET($H979,-($B$2-1),0,1,1):$H979,P$5))</f>
        <v>2</v>
      </c>
      <c r="Q979">
        <f ca="1">IF($G979&lt;$B$2,"",COUNTIF(OFFSET($H979,-($B$2-1),0,1,1):$H979,Q$5))</f>
        <v>0</v>
      </c>
      <c r="R979">
        <f ca="1">IF($G979&lt;$B$2,"",COUNTIF(OFFSET($H979,-($B$2-1),0,1,1):$H979,R$5))</f>
        <v>0</v>
      </c>
      <c r="S979">
        <f ca="1">IF($G979&lt;$B$2,"",COUNTIF(OFFSET($H979,-($B$2-1),0,1,1):$H979,S$5))</f>
        <v>1</v>
      </c>
      <c r="T979">
        <f ca="1">IF($G979&lt;$B$2,"",COUNTIF(OFFSET($H979,-($B$2-1),0,1,1):$H979,T$5))</f>
        <v>0</v>
      </c>
      <c r="U979">
        <f ca="1">IF($G979&lt;$B$2,"",COUNTIF(OFFSET($H979,-($B$2-1),0,1,1):$H979,U$5))</f>
        <v>1</v>
      </c>
      <c r="V979">
        <f ca="1">IF($G979&lt;$B$2,"",COUNTIF(OFFSET($H979,-($B$2-1),0,1,1):$H979,V$5))</f>
        <v>1</v>
      </c>
      <c r="W979">
        <f ca="1">IF($G979&lt;$B$2,"",COUNTIF(OFFSET($H979,-($B$2-1),0,1,1):$H979,W$5))</f>
        <v>1</v>
      </c>
      <c r="X979">
        <f ca="1">IF($G979&lt;$B$2,"",COUNTIF(OFFSET($H979,-($B$2-1),0,1,1):$H979,X$5))</f>
        <v>2</v>
      </c>
      <c r="Y979">
        <f ca="1">IF($G979&lt;$B$2,"",COUNTIF(OFFSET($H979,-($B$2-1),0,1,1):$H979,Y$5))</f>
        <v>0</v>
      </c>
      <c r="Z979">
        <f ca="1">IF($G979&lt;$B$2,"",COUNTIF(OFFSET($H979,-($B$2-1),0,1,1):$H979,Z$5))</f>
        <v>1</v>
      </c>
      <c r="AA979">
        <f ca="1">IF($G979&lt;$B$2,"",COUNTIF(OFFSET($H979,-($B$2-1),0,1,1):$H979,AA$5))</f>
        <v>1</v>
      </c>
      <c r="AB979">
        <f ca="1">IF($G979&lt;$B$2,"",COUNTIF(OFFSET($H979,-($B$2-1),0,1,1):$H979,AB$5))</f>
        <v>1</v>
      </c>
      <c r="AC979">
        <f ca="1">IF($G979&lt;$B$2,"",COUNTIF(OFFSET($H979,-($B$2-1),0,1,1):$H979,AC$5))</f>
        <v>2</v>
      </c>
      <c r="AD979">
        <f ca="1">IF($G979&lt;$B$2,"",COUNTIF(OFFSET($H979,-($B$2-1),0,1,1):$H979,AD$5))</f>
        <v>1</v>
      </c>
      <c r="AE979">
        <f ca="1">IF($G979&lt;$B$2,"",COUNTIF(OFFSET($H979,-($B$2-1),0,1,1):$H979,AE$5))</f>
        <v>2</v>
      </c>
      <c r="AF979">
        <f ca="1">IF($G979&lt;$B$2,"",COUNTIF(OFFSET($H979,-($B$2-1),0,1,1):$H979,AF$5))</f>
        <v>2</v>
      </c>
      <c r="AG979">
        <f ca="1">IF($G979&lt;$B$2,"",COUNTIF(OFFSET($H979,-($B$2-1),0,1,1):$H979,AG$5))</f>
        <v>0</v>
      </c>
      <c r="AH979">
        <f ca="1">IF($G979&lt;$B$2,"",COUNTIF(OFFSET($H979,-($B$2-1),0,1,1):$H979,AH$5))</f>
        <v>2</v>
      </c>
      <c r="AI979">
        <f ca="1">IF($G979&lt;$B$2,"",COUNTIF(OFFSET($H979,-($B$2-1),0,1,1):$H979,AI$5))</f>
        <v>1</v>
      </c>
      <c r="AJ979">
        <f ca="1">IF($G979&lt;$B$2,"",COUNTIF(OFFSET($H979,-($B$2-1),0,1,1):$H979,AJ$5))</f>
        <v>1</v>
      </c>
      <c r="AK979">
        <f ca="1">IF($G979&lt;$B$2,"",COUNTIF(OFFSET($H979,-($B$2-1),0,1,1):$H979,AK$5))</f>
        <v>0</v>
      </c>
      <c r="AL979">
        <f ca="1">IF($G979&lt;$B$2,"",COUNTIF(OFFSET($H979,-($B$2-1),0,1,1):$H979,AL$5))</f>
        <v>0</v>
      </c>
      <c r="AM979">
        <f ca="1">IF($G979&lt;$B$2,"",COUNTIF(OFFSET($H979,-($B$2-1),0,1,1):$H979,AM$5))</f>
        <v>4</v>
      </c>
      <c r="AN979">
        <f ca="1">IF($G979&lt;$B$2,"",COUNTIF(OFFSET($H979,-($B$2-1),0,1,1):$H979,AN$5))</f>
        <v>1</v>
      </c>
      <c r="AO979">
        <f ca="1">IF($G979&lt;$B$2,"",COUNTIF(OFFSET($H979,-($B$2-1),0,1,1):$H979,AO$5))</f>
        <v>1</v>
      </c>
      <c r="AP979">
        <f ca="1">IF($G979&lt;$B$2,"",COUNTIF(OFFSET($H979,-($B$2-1),0,1,1):$H979,AP$5))</f>
        <v>1</v>
      </c>
      <c r="AQ979">
        <f ca="1">IF($G979&lt;$B$2,"",COUNTIF(OFFSET($H979,-($B$2-1),0,1,1):$H979,AQ$5))</f>
        <v>0</v>
      </c>
      <c r="AR979">
        <f ca="1">IF($G979&lt;$B$2,"",COUNTIF(OFFSET($H979,-($B$2-1),0,1,1):$H979,AR$5))</f>
        <v>2</v>
      </c>
      <c r="AS979">
        <f ca="1">IF($G979&lt;$B$2,"",COUNTIF(OFFSET($H979,-($B$2-1),0,1,1):$H979,AS$5))</f>
        <v>1</v>
      </c>
      <c r="AT979">
        <f ca="1">IF($G979&lt;$B$2,"",COUNTIF(OFFSET($H979,-($B$2-1),0,1,1):$H979,AT$5))</f>
        <v>0</v>
      </c>
      <c r="AU979">
        <f ca="1">IF($G979&lt;$B$2,"",COUNTIF(OFFSET($H979,-($B$2-1),0,1,1):$H979,AU$5))</f>
        <v>1</v>
      </c>
      <c r="AV979">
        <f ca="1">IF($G979&lt;$B$2,"",COUNTIF(OFFSET($H979,-($B$2-1),0,1,1):$H979,AV$5))</f>
        <v>1</v>
      </c>
      <c r="AW979">
        <f ca="1">IF($G979&lt;$B$2,"",COUNTIF(OFFSET($H979,-($B$2-1),0,1,1):$H979,AW$5))</f>
        <v>1</v>
      </c>
      <c r="AX979">
        <f ca="1">IF($G979&lt;$B$2,"",COUNTIF(OFFSET($H979,-($B$2-1),0,1,1):$H979,AX$5))</f>
        <v>1</v>
      </c>
      <c r="AY979">
        <f ca="1">IF($G979&lt;$B$2,"",COUNTIF(OFFSET($H979,-($B$2-1),0,1,1):$H979,AY$5))</f>
        <v>0</v>
      </c>
      <c r="AZ979">
        <f ca="1">IF($G979&lt;$B$2,"",COUNTIF(OFFSET($H979,-($B$2-1),0,1,1):$H979,AZ$5))</f>
        <v>1</v>
      </c>
    </row>
    <row r="980" spans="7:52" x14ac:dyDescent="0.25">
      <c r="G980">
        <v>975</v>
      </c>
      <c r="H980">
        <f t="shared" ca="1" si="90"/>
        <v>34</v>
      </c>
      <c r="J980">
        <f t="shared" ca="1" si="91"/>
        <v>38</v>
      </c>
      <c r="K980">
        <f t="shared" ca="1" si="92"/>
        <v>0</v>
      </c>
      <c r="L980">
        <f t="shared" ca="1" si="93"/>
        <v>17</v>
      </c>
      <c r="M980">
        <f t="shared" ca="1" si="93"/>
        <v>8</v>
      </c>
      <c r="N980">
        <f t="shared" ca="1" si="93"/>
        <v>0</v>
      </c>
      <c r="O980">
        <f t="shared" ca="1" si="89"/>
        <v>1</v>
      </c>
      <c r="P980">
        <f ca="1">IF($G980&lt;$B$2,"",COUNTIF(OFFSET($H980,-($B$2-1),0,1,1):$H980,P$5))</f>
        <v>2</v>
      </c>
      <c r="Q980">
        <f ca="1">IF($G980&lt;$B$2,"",COUNTIF(OFFSET($H980,-($B$2-1),0,1,1):$H980,Q$5))</f>
        <v>0</v>
      </c>
      <c r="R980">
        <f ca="1">IF($G980&lt;$B$2,"",COUNTIF(OFFSET($H980,-($B$2-1),0,1,1):$H980,R$5))</f>
        <v>0</v>
      </c>
      <c r="S980">
        <f ca="1">IF($G980&lt;$B$2,"",COUNTIF(OFFSET($H980,-($B$2-1),0,1,1):$H980,S$5))</f>
        <v>1</v>
      </c>
      <c r="T980">
        <f ca="1">IF($G980&lt;$B$2,"",COUNTIF(OFFSET($H980,-($B$2-1),0,1,1):$H980,T$5))</f>
        <v>0</v>
      </c>
      <c r="U980">
        <f ca="1">IF($G980&lt;$B$2,"",COUNTIF(OFFSET($H980,-($B$2-1),0,1,1):$H980,U$5))</f>
        <v>1</v>
      </c>
      <c r="V980">
        <f ca="1">IF($G980&lt;$B$2,"",COUNTIF(OFFSET($H980,-($B$2-1),0,1,1):$H980,V$5))</f>
        <v>0</v>
      </c>
      <c r="W980">
        <f ca="1">IF($G980&lt;$B$2,"",COUNTIF(OFFSET($H980,-($B$2-1),0,1,1):$H980,W$5))</f>
        <v>1</v>
      </c>
      <c r="X980">
        <f ca="1">IF($G980&lt;$B$2,"",COUNTIF(OFFSET($H980,-($B$2-1),0,1,1):$H980,X$5))</f>
        <v>2</v>
      </c>
      <c r="Y980">
        <f ca="1">IF($G980&lt;$B$2,"",COUNTIF(OFFSET($H980,-($B$2-1),0,1,1):$H980,Y$5))</f>
        <v>0</v>
      </c>
      <c r="Z980">
        <f ca="1">IF($G980&lt;$B$2,"",COUNTIF(OFFSET($H980,-($B$2-1),0,1,1):$H980,Z$5))</f>
        <v>1</v>
      </c>
      <c r="AA980">
        <f ca="1">IF($G980&lt;$B$2,"",COUNTIF(OFFSET($H980,-($B$2-1),0,1,1):$H980,AA$5))</f>
        <v>1</v>
      </c>
      <c r="AB980">
        <f ca="1">IF($G980&lt;$B$2,"",COUNTIF(OFFSET($H980,-($B$2-1),0,1,1):$H980,AB$5))</f>
        <v>1</v>
      </c>
      <c r="AC980">
        <f ca="1">IF($G980&lt;$B$2,"",COUNTIF(OFFSET($H980,-($B$2-1),0,1,1):$H980,AC$5))</f>
        <v>2</v>
      </c>
      <c r="AD980">
        <f ca="1">IF($G980&lt;$B$2,"",COUNTIF(OFFSET($H980,-($B$2-1),0,1,1):$H980,AD$5))</f>
        <v>1</v>
      </c>
      <c r="AE980">
        <f ca="1">IF($G980&lt;$B$2,"",COUNTIF(OFFSET($H980,-($B$2-1),0,1,1):$H980,AE$5))</f>
        <v>2</v>
      </c>
      <c r="AF980">
        <f ca="1">IF($G980&lt;$B$2,"",COUNTIF(OFFSET($H980,-($B$2-1),0,1,1):$H980,AF$5))</f>
        <v>2</v>
      </c>
      <c r="AG980">
        <f ca="1">IF($G980&lt;$B$2,"",COUNTIF(OFFSET($H980,-($B$2-1),0,1,1):$H980,AG$5))</f>
        <v>0</v>
      </c>
      <c r="AH980">
        <f ca="1">IF($G980&lt;$B$2,"",COUNTIF(OFFSET($H980,-($B$2-1),0,1,1):$H980,AH$5))</f>
        <v>2</v>
      </c>
      <c r="AI980">
        <f ca="1">IF($G980&lt;$B$2,"",COUNTIF(OFFSET($H980,-($B$2-1),0,1,1):$H980,AI$5))</f>
        <v>1</v>
      </c>
      <c r="AJ980">
        <f ca="1">IF($G980&lt;$B$2,"",COUNTIF(OFFSET($H980,-($B$2-1),0,1,1):$H980,AJ$5))</f>
        <v>1</v>
      </c>
      <c r="AK980">
        <f ca="1">IF($G980&lt;$B$2,"",COUNTIF(OFFSET($H980,-($B$2-1),0,1,1):$H980,AK$5))</f>
        <v>0</v>
      </c>
      <c r="AL980">
        <f ca="1">IF($G980&lt;$B$2,"",COUNTIF(OFFSET($H980,-($B$2-1),0,1,1):$H980,AL$5))</f>
        <v>0</v>
      </c>
      <c r="AM980">
        <f ca="1">IF($G980&lt;$B$2,"",COUNTIF(OFFSET($H980,-($B$2-1),0,1,1):$H980,AM$5))</f>
        <v>4</v>
      </c>
      <c r="AN980">
        <f ca="1">IF($G980&lt;$B$2,"",COUNTIF(OFFSET($H980,-($B$2-1),0,1,1):$H980,AN$5))</f>
        <v>1</v>
      </c>
      <c r="AO980">
        <f ca="1">IF($G980&lt;$B$2,"",COUNTIF(OFFSET($H980,-($B$2-1),0,1,1):$H980,AO$5))</f>
        <v>1</v>
      </c>
      <c r="AP980">
        <f ca="1">IF($G980&lt;$B$2,"",COUNTIF(OFFSET($H980,-($B$2-1),0,1,1):$H980,AP$5))</f>
        <v>1</v>
      </c>
      <c r="AQ980">
        <f ca="1">IF($G980&lt;$B$2,"",COUNTIF(OFFSET($H980,-($B$2-1),0,1,1):$H980,AQ$5))</f>
        <v>0</v>
      </c>
      <c r="AR980">
        <f ca="1">IF($G980&lt;$B$2,"",COUNTIF(OFFSET($H980,-($B$2-1),0,1,1):$H980,AR$5))</f>
        <v>2</v>
      </c>
      <c r="AS980">
        <f ca="1">IF($G980&lt;$B$2,"",COUNTIF(OFFSET($H980,-($B$2-1),0,1,1):$H980,AS$5))</f>
        <v>1</v>
      </c>
      <c r="AT980">
        <f ca="1">IF($G980&lt;$B$2,"",COUNTIF(OFFSET($H980,-($B$2-1),0,1,1):$H980,AT$5))</f>
        <v>0</v>
      </c>
      <c r="AU980">
        <f ca="1">IF($G980&lt;$B$2,"",COUNTIF(OFFSET($H980,-($B$2-1),0,1,1):$H980,AU$5))</f>
        <v>1</v>
      </c>
      <c r="AV980">
        <f ca="1">IF($G980&lt;$B$2,"",COUNTIF(OFFSET($H980,-($B$2-1),0,1,1):$H980,AV$5))</f>
        <v>1</v>
      </c>
      <c r="AW980">
        <f ca="1">IF($G980&lt;$B$2,"",COUNTIF(OFFSET($H980,-($B$2-1),0,1,1):$H980,AW$5))</f>
        <v>1</v>
      </c>
      <c r="AX980">
        <f ca="1">IF($G980&lt;$B$2,"",COUNTIF(OFFSET($H980,-($B$2-1),0,1,1):$H980,AX$5))</f>
        <v>2</v>
      </c>
      <c r="AY980">
        <f ca="1">IF($G980&lt;$B$2,"",COUNTIF(OFFSET($H980,-($B$2-1),0,1,1):$H980,AY$5))</f>
        <v>0</v>
      </c>
      <c r="AZ980">
        <f ca="1">IF($G980&lt;$B$2,"",COUNTIF(OFFSET($H980,-($B$2-1),0,1,1):$H980,AZ$5))</f>
        <v>1</v>
      </c>
    </row>
    <row r="981" spans="7:52" x14ac:dyDescent="0.25">
      <c r="G981">
        <v>976</v>
      </c>
      <c r="H981">
        <f t="shared" ca="1" si="90"/>
        <v>26</v>
      </c>
      <c r="J981">
        <f t="shared" ca="1" si="91"/>
        <v>38</v>
      </c>
      <c r="K981">
        <f t="shared" ca="1" si="92"/>
        <v>0</v>
      </c>
      <c r="L981">
        <f t="shared" ca="1" si="93"/>
        <v>15</v>
      </c>
      <c r="M981">
        <f t="shared" ca="1" si="93"/>
        <v>9</v>
      </c>
      <c r="N981">
        <f t="shared" ca="1" si="93"/>
        <v>0</v>
      </c>
      <c r="O981">
        <f t="shared" ca="1" si="89"/>
        <v>1</v>
      </c>
      <c r="P981">
        <f ca="1">IF($G981&lt;$B$2,"",COUNTIF(OFFSET($H981,-($B$2-1),0,1,1):$H981,P$5))</f>
        <v>2</v>
      </c>
      <c r="Q981">
        <f ca="1">IF($G981&lt;$B$2,"",COUNTIF(OFFSET($H981,-($B$2-1),0,1,1):$H981,Q$5))</f>
        <v>0</v>
      </c>
      <c r="R981">
        <f ca="1">IF($G981&lt;$B$2,"",COUNTIF(OFFSET($H981,-($B$2-1),0,1,1):$H981,R$5))</f>
        <v>0</v>
      </c>
      <c r="S981">
        <f ca="1">IF($G981&lt;$B$2,"",COUNTIF(OFFSET($H981,-($B$2-1),0,1,1):$H981,S$5))</f>
        <v>1</v>
      </c>
      <c r="T981">
        <f ca="1">IF($G981&lt;$B$2,"",COUNTIF(OFFSET($H981,-($B$2-1),0,1,1):$H981,T$5))</f>
        <v>0</v>
      </c>
      <c r="U981">
        <f ca="1">IF($G981&lt;$B$2,"",COUNTIF(OFFSET($H981,-($B$2-1),0,1,1):$H981,U$5))</f>
        <v>1</v>
      </c>
      <c r="V981">
        <f ca="1">IF($G981&lt;$B$2,"",COUNTIF(OFFSET($H981,-($B$2-1),0,1,1):$H981,V$5))</f>
        <v>0</v>
      </c>
      <c r="W981">
        <f ca="1">IF($G981&lt;$B$2,"",COUNTIF(OFFSET($H981,-($B$2-1),0,1,1):$H981,W$5))</f>
        <v>1</v>
      </c>
      <c r="X981">
        <f ca="1">IF($G981&lt;$B$2,"",COUNTIF(OFFSET($H981,-($B$2-1),0,1,1):$H981,X$5))</f>
        <v>2</v>
      </c>
      <c r="Y981">
        <f ca="1">IF($G981&lt;$B$2,"",COUNTIF(OFFSET($H981,-($B$2-1),0,1,1):$H981,Y$5))</f>
        <v>0</v>
      </c>
      <c r="Z981">
        <f ca="1">IF($G981&lt;$B$2,"",COUNTIF(OFFSET($H981,-($B$2-1),0,1,1):$H981,Z$5))</f>
        <v>1</v>
      </c>
      <c r="AA981">
        <f ca="1">IF($G981&lt;$B$2,"",COUNTIF(OFFSET($H981,-($B$2-1),0,1,1):$H981,AA$5))</f>
        <v>1</v>
      </c>
      <c r="AB981">
        <f ca="1">IF($G981&lt;$B$2,"",COUNTIF(OFFSET($H981,-($B$2-1),0,1,1):$H981,AB$5))</f>
        <v>1</v>
      </c>
      <c r="AC981">
        <f ca="1">IF($G981&lt;$B$2,"",COUNTIF(OFFSET($H981,-($B$2-1),0,1,1):$H981,AC$5))</f>
        <v>2</v>
      </c>
      <c r="AD981">
        <f ca="1">IF($G981&lt;$B$2,"",COUNTIF(OFFSET($H981,-($B$2-1),0,1,1):$H981,AD$5))</f>
        <v>1</v>
      </c>
      <c r="AE981">
        <f ca="1">IF($G981&lt;$B$2,"",COUNTIF(OFFSET($H981,-($B$2-1),0,1,1):$H981,AE$5))</f>
        <v>2</v>
      </c>
      <c r="AF981">
        <f ca="1">IF($G981&lt;$B$2,"",COUNTIF(OFFSET($H981,-($B$2-1),0,1,1):$H981,AF$5))</f>
        <v>2</v>
      </c>
      <c r="AG981">
        <f ca="1">IF($G981&lt;$B$2,"",COUNTIF(OFFSET($H981,-($B$2-1),0,1,1):$H981,AG$5))</f>
        <v>0</v>
      </c>
      <c r="AH981">
        <f ca="1">IF($G981&lt;$B$2,"",COUNTIF(OFFSET($H981,-($B$2-1),0,1,1):$H981,AH$5))</f>
        <v>2</v>
      </c>
      <c r="AI981">
        <f ca="1">IF($G981&lt;$B$2,"",COUNTIF(OFFSET($H981,-($B$2-1),0,1,1):$H981,AI$5))</f>
        <v>1</v>
      </c>
      <c r="AJ981">
        <f ca="1">IF($G981&lt;$B$2,"",COUNTIF(OFFSET($H981,-($B$2-1),0,1,1):$H981,AJ$5))</f>
        <v>1</v>
      </c>
      <c r="AK981">
        <f ca="1">IF($G981&lt;$B$2,"",COUNTIF(OFFSET($H981,-($B$2-1),0,1,1):$H981,AK$5))</f>
        <v>0</v>
      </c>
      <c r="AL981">
        <f ca="1">IF($G981&lt;$B$2,"",COUNTIF(OFFSET($H981,-($B$2-1),0,1,1):$H981,AL$5))</f>
        <v>0</v>
      </c>
      <c r="AM981">
        <f ca="1">IF($G981&lt;$B$2,"",COUNTIF(OFFSET($H981,-($B$2-1),0,1,1):$H981,AM$5))</f>
        <v>4</v>
      </c>
      <c r="AN981">
        <f ca="1">IF($G981&lt;$B$2,"",COUNTIF(OFFSET($H981,-($B$2-1),0,1,1):$H981,AN$5))</f>
        <v>0</v>
      </c>
      <c r="AO981">
        <f ca="1">IF($G981&lt;$B$2,"",COUNTIF(OFFSET($H981,-($B$2-1),0,1,1):$H981,AO$5))</f>
        <v>1</v>
      </c>
      <c r="AP981">
        <f ca="1">IF($G981&lt;$B$2,"",COUNTIF(OFFSET($H981,-($B$2-1),0,1,1):$H981,AP$5))</f>
        <v>2</v>
      </c>
      <c r="AQ981">
        <f ca="1">IF($G981&lt;$B$2,"",COUNTIF(OFFSET($H981,-($B$2-1),0,1,1):$H981,AQ$5))</f>
        <v>0</v>
      </c>
      <c r="AR981">
        <f ca="1">IF($G981&lt;$B$2,"",COUNTIF(OFFSET($H981,-($B$2-1),0,1,1):$H981,AR$5))</f>
        <v>2</v>
      </c>
      <c r="AS981">
        <f ca="1">IF($G981&lt;$B$2,"",COUNTIF(OFFSET($H981,-($B$2-1),0,1,1):$H981,AS$5))</f>
        <v>1</v>
      </c>
      <c r="AT981">
        <f ca="1">IF($G981&lt;$B$2,"",COUNTIF(OFFSET($H981,-($B$2-1),0,1,1):$H981,AT$5))</f>
        <v>0</v>
      </c>
      <c r="AU981">
        <f ca="1">IF($G981&lt;$B$2,"",COUNTIF(OFFSET($H981,-($B$2-1),0,1,1):$H981,AU$5))</f>
        <v>1</v>
      </c>
      <c r="AV981">
        <f ca="1">IF($G981&lt;$B$2,"",COUNTIF(OFFSET($H981,-($B$2-1),0,1,1):$H981,AV$5))</f>
        <v>1</v>
      </c>
      <c r="AW981">
        <f ca="1">IF($G981&lt;$B$2,"",COUNTIF(OFFSET($H981,-($B$2-1),0,1,1):$H981,AW$5))</f>
        <v>1</v>
      </c>
      <c r="AX981">
        <f ca="1">IF($G981&lt;$B$2,"",COUNTIF(OFFSET($H981,-($B$2-1),0,1,1):$H981,AX$5))</f>
        <v>2</v>
      </c>
      <c r="AY981">
        <f ca="1">IF($G981&lt;$B$2,"",COUNTIF(OFFSET($H981,-($B$2-1),0,1,1):$H981,AY$5))</f>
        <v>0</v>
      </c>
      <c r="AZ981">
        <f ca="1">IF($G981&lt;$B$2,"",COUNTIF(OFFSET($H981,-($B$2-1),0,1,1):$H981,AZ$5))</f>
        <v>1</v>
      </c>
    </row>
    <row r="982" spans="7:52" x14ac:dyDescent="0.25">
      <c r="G982">
        <v>977</v>
      </c>
      <c r="H982">
        <f t="shared" ca="1" si="90"/>
        <v>32</v>
      </c>
      <c r="J982">
        <f t="shared" ca="1" si="91"/>
        <v>38</v>
      </c>
      <c r="K982">
        <f t="shared" ca="1" si="92"/>
        <v>0</v>
      </c>
      <c r="L982">
        <f t="shared" ca="1" si="93"/>
        <v>15</v>
      </c>
      <c r="M982">
        <f t="shared" ca="1" si="93"/>
        <v>9</v>
      </c>
      <c r="N982">
        <f t="shared" ca="1" si="93"/>
        <v>0</v>
      </c>
      <c r="O982">
        <f t="shared" ca="1" si="89"/>
        <v>1</v>
      </c>
      <c r="P982">
        <f ca="1">IF($G982&lt;$B$2,"",COUNTIF(OFFSET($H982,-($B$2-1),0,1,1):$H982,P$5))</f>
        <v>2</v>
      </c>
      <c r="Q982">
        <f ca="1">IF($G982&lt;$B$2,"",COUNTIF(OFFSET($H982,-($B$2-1),0,1,1):$H982,Q$5))</f>
        <v>0</v>
      </c>
      <c r="R982">
        <f ca="1">IF($G982&lt;$B$2,"",COUNTIF(OFFSET($H982,-($B$2-1),0,1,1):$H982,R$5))</f>
        <v>0</v>
      </c>
      <c r="S982">
        <f ca="1">IF($G982&lt;$B$2,"",COUNTIF(OFFSET($H982,-($B$2-1),0,1,1):$H982,S$5))</f>
        <v>1</v>
      </c>
      <c r="T982">
        <f ca="1">IF($G982&lt;$B$2,"",COUNTIF(OFFSET($H982,-($B$2-1),0,1,1):$H982,T$5))</f>
        <v>0</v>
      </c>
      <c r="U982">
        <f ca="1">IF($G982&lt;$B$2,"",COUNTIF(OFFSET($H982,-($B$2-1),0,1,1):$H982,U$5))</f>
        <v>1</v>
      </c>
      <c r="V982">
        <f ca="1">IF($G982&lt;$B$2,"",COUNTIF(OFFSET($H982,-($B$2-1),0,1,1):$H982,V$5))</f>
        <v>0</v>
      </c>
      <c r="W982">
        <f ca="1">IF($G982&lt;$B$2,"",COUNTIF(OFFSET($H982,-($B$2-1),0,1,1):$H982,W$5))</f>
        <v>1</v>
      </c>
      <c r="X982">
        <f ca="1">IF($G982&lt;$B$2,"",COUNTIF(OFFSET($H982,-($B$2-1),0,1,1):$H982,X$5))</f>
        <v>2</v>
      </c>
      <c r="Y982">
        <f ca="1">IF($G982&lt;$B$2,"",COUNTIF(OFFSET($H982,-($B$2-1),0,1,1):$H982,Y$5))</f>
        <v>0</v>
      </c>
      <c r="Z982">
        <f ca="1">IF($G982&lt;$B$2,"",COUNTIF(OFFSET($H982,-($B$2-1),0,1,1):$H982,Z$5))</f>
        <v>1</v>
      </c>
      <c r="AA982">
        <f ca="1">IF($G982&lt;$B$2,"",COUNTIF(OFFSET($H982,-($B$2-1),0,1,1):$H982,AA$5))</f>
        <v>1</v>
      </c>
      <c r="AB982">
        <f ca="1">IF($G982&lt;$B$2,"",COUNTIF(OFFSET($H982,-($B$2-1),0,1,1):$H982,AB$5))</f>
        <v>1</v>
      </c>
      <c r="AC982">
        <f ca="1">IF($G982&lt;$B$2,"",COUNTIF(OFFSET($H982,-($B$2-1),0,1,1):$H982,AC$5))</f>
        <v>2</v>
      </c>
      <c r="AD982">
        <f ca="1">IF($G982&lt;$B$2,"",COUNTIF(OFFSET($H982,-($B$2-1),0,1,1):$H982,AD$5))</f>
        <v>1</v>
      </c>
      <c r="AE982">
        <f ca="1">IF($G982&lt;$B$2,"",COUNTIF(OFFSET($H982,-($B$2-1),0,1,1):$H982,AE$5))</f>
        <v>2</v>
      </c>
      <c r="AF982">
        <f ca="1">IF($G982&lt;$B$2,"",COUNTIF(OFFSET($H982,-($B$2-1),0,1,1):$H982,AF$5))</f>
        <v>2</v>
      </c>
      <c r="AG982">
        <f ca="1">IF($G982&lt;$B$2,"",COUNTIF(OFFSET($H982,-($B$2-1),0,1,1):$H982,AG$5))</f>
        <v>0</v>
      </c>
      <c r="AH982">
        <f ca="1">IF($G982&lt;$B$2,"",COUNTIF(OFFSET($H982,-($B$2-1),0,1,1):$H982,AH$5))</f>
        <v>2</v>
      </c>
      <c r="AI982">
        <f ca="1">IF($G982&lt;$B$2,"",COUNTIF(OFFSET($H982,-($B$2-1),0,1,1):$H982,AI$5))</f>
        <v>1</v>
      </c>
      <c r="AJ982">
        <f ca="1">IF($G982&lt;$B$2,"",COUNTIF(OFFSET($H982,-($B$2-1),0,1,1):$H982,AJ$5))</f>
        <v>1</v>
      </c>
      <c r="AK982">
        <f ca="1">IF($G982&lt;$B$2,"",COUNTIF(OFFSET($H982,-($B$2-1),0,1,1):$H982,AK$5))</f>
        <v>0</v>
      </c>
      <c r="AL982">
        <f ca="1">IF($G982&lt;$B$2,"",COUNTIF(OFFSET($H982,-($B$2-1),0,1,1):$H982,AL$5))</f>
        <v>0</v>
      </c>
      <c r="AM982">
        <f ca="1">IF($G982&lt;$B$2,"",COUNTIF(OFFSET($H982,-($B$2-1),0,1,1):$H982,AM$5))</f>
        <v>4</v>
      </c>
      <c r="AN982">
        <f ca="1">IF($G982&lt;$B$2,"",COUNTIF(OFFSET($H982,-($B$2-1),0,1,1):$H982,AN$5))</f>
        <v>0</v>
      </c>
      <c r="AO982">
        <f ca="1">IF($G982&lt;$B$2,"",COUNTIF(OFFSET($H982,-($B$2-1),0,1,1):$H982,AO$5))</f>
        <v>1</v>
      </c>
      <c r="AP982">
        <f ca="1">IF($G982&lt;$B$2,"",COUNTIF(OFFSET($H982,-($B$2-1),0,1,1):$H982,AP$5))</f>
        <v>2</v>
      </c>
      <c r="AQ982">
        <f ca="1">IF($G982&lt;$B$2,"",COUNTIF(OFFSET($H982,-($B$2-1),0,1,1):$H982,AQ$5))</f>
        <v>0</v>
      </c>
      <c r="AR982">
        <f ca="1">IF($G982&lt;$B$2,"",COUNTIF(OFFSET($H982,-($B$2-1),0,1,1):$H982,AR$5))</f>
        <v>1</v>
      </c>
      <c r="AS982">
        <f ca="1">IF($G982&lt;$B$2,"",COUNTIF(OFFSET($H982,-($B$2-1),0,1,1):$H982,AS$5))</f>
        <v>1</v>
      </c>
      <c r="AT982">
        <f ca="1">IF($G982&lt;$B$2,"",COUNTIF(OFFSET($H982,-($B$2-1),0,1,1):$H982,AT$5))</f>
        <v>0</v>
      </c>
      <c r="AU982">
        <f ca="1">IF($G982&lt;$B$2,"",COUNTIF(OFFSET($H982,-($B$2-1),0,1,1):$H982,AU$5))</f>
        <v>1</v>
      </c>
      <c r="AV982">
        <f ca="1">IF($G982&lt;$B$2,"",COUNTIF(OFFSET($H982,-($B$2-1),0,1,1):$H982,AV$5))</f>
        <v>2</v>
      </c>
      <c r="AW982">
        <f ca="1">IF($G982&lt;$B$2,"",COUNTIF(OFFSET($H982,-($B$2-1),0,1,1):$H982,AW$5))</f>
        <v>1</v>
      </c>
      <c r="AX982">
        <f ca="1">IF($G982&lt;$B$2,"",COUNTIF(OFFSET($H982,-($B$2-1),0,1,1):$H982,AX$5))</f>
        <v>2</v>
      </c>
      <c r="AY982">
        <f ca="1">IF($G982&lt;$B$2,"",COUNTIF(OFFSET($H982,-($B$2-1),0,1,1):$H982,AY$5))</f>
        <v>0</v>
      </c>
      <c r="AZ982">
        <f ca="1">IF($G982&lt;$B$2,"",COUNTIF(OFFSET($H982,-($B$2-1),0,1,1):$H982,AZ$5))</f>
        <v>1</v>
      </c>
    </row>
    <row r="983" spans="7:52" x14ac:dyDescent="0.25">
      <c r="G983">
        <v>978</v>
      </c>
      <c r="H983">
        <f t="shared" ca="1" si="90"/>
        <v>5</v>
      </c>
      <c r="J983">
        <f t="shared" ca="1" si="91"/>
        <v>38</v>
      </c>
      <c r="K983">
        <f t="shared" ca="1" si="92"/>
        <v>0</v>
      </c>
      <c r="L983">
        <f t="shared" ca="1" si="93"/>
        <v>13</v>
      </c>
      <c r="M983">
        <f t="shared" ca="1" si="93"/>
        <v>10</v>
      </c>
      <c r="N983">
        <f t="shared" ca="1" si="93"/>
        <v>0</v>
      </c>
      <c r="O983">
        <f t="shared" ca="1" si="89"/>
        <v>1</v>
      </c>
      <c r="P983">
        <f ca="1">IF($G983&lt;$B$2,"",COUNTIF(OFFSET($H983,-($B$2-1),0,1,1):$H983,P$5))</f>
        <v>2</v>
      </c>
      <c r="Q983">
        <f ca="1">IF($G983&lt;$B$2,"",COUNTIF(OFFSET($H983,-($B$2-1),0,1,1):$H983,Q$5))</f>
        <v>0</v>
      </c>
      <c r="R983">
        <f ca="1">IF($G983&lt;$B$2,"",COUNTIF(OFFSET($H983,-($B$2-1),0,1,1):$H983,R$5))</f>
        <v>0</v>
      </c>
      <c r="S983">
        <f ca="1">IF($G983&lt;$B$2,"",COUNTIF(OFFSET($H983,-($B$2-1),0,1,1):$H983,S$5))</f>
        <v>1</v>
      </c>
      <c r="T983">
        <f ca="1">IF($G983&lt;$B$2,"",COUNTIF(OFFSET($H983,-($B$2-1),0,1,1):$H983,T$5))</f>
        <v>0</v>
      </c>
      <c r="U983">
        <f ca="1">IF($G983&lt;$B$2,"",COUNTIF(OFFSET($H983,-($B$2-1),0,1,1):$H983,U$5))</f>
        <v>2</v>
      </c>
      <c r="V983">
        <f ca="1">IF($G983&lt;$B$2,"",COUNTIF(OFFSET($H983,-($B$2-1),0,1,1):$H983,V$5))</f>
        <v>0</v>
      </c>
      <c r="W983">
        <f ca="1">IF($G983&lt;$B$2,"",COUNTIF(OFFSET($H983,-($B$2-1),0,1,1):$H983,W$5))</f>
        <v>0</v>
      </c>
      <c r="X983">
        <f ca="1">IF($G983&lt;$B$2,"",COUNTIF(OFFSET($H983,-($B$2-1),0,1,1):$H983,X$5))</f>
        <v>2</v>
      </c>
      <c r="Y983">
        <f ca="1">IF($G983&lt;$B$2,"",COUNTIF(OFFSET($H983,-($B$2-1),0,1,1):$H983,Y$5))</f>
        <v>0</v>
      </c>
      <c r="Z983">
        <f ca="1">IF($G983&lt;$B$2,"",COUNTIF(OFFSET($H983,-($B$2-1),0,1,1):$H983,Z$5))</f>
        <v>1</v>
      </c>
      <c r="AA983">
        <f ca="1">IF($G983&lt;$B$2,"",COUNTIF(OFFSET($H983,-($B$2-1),0,1,1):$H983,AA$5))</f>
        <v>1</v>
      </c>
      <c r="AB983">
        <f ca="1">IF($G983&lt;$B$2,"",COUNTIF(OFFSET($H983,-($B$2-1),0,1,1):$H983,AB$5))</f>
        <v>1</v>
      </c>
      <c r="AC983">
        <f ca="1">IF($G983&lt;$B$2,"",COUNTIF(OFFSET($H983,-($B$2-1),0,1,1):$H983,AC$5))</f>
        <v>2</v>
      </c>
      <c r="AD983">
        <f ca="1">IF($G983&lt;$B$2,"",COUNTIF(OFFSET($H983,-($B$2-1),0,1,1):$H983,AD$5))</f>
        <v>1</v>
      </c>
      <c r="AE983">
        <f ca="1">IF($G983&lt;$B$2,"",COUNTIF(OFFSET($H983,-($B$2-1),0,1,1):$H983,AE$5))</f>
        <v>2</v>
      </c>
      <c r="AF983">
        <f ca="1">IF($G983&lt;$B$2,"",COUNTIF(OFFSET($H983,-($B$2-1),0,1,1):$H983,AF$5))</f>
        <v>2</v>
      </c>
      <c r="AG983">
        <f ca="1">IF($G983&lt;$B$2,"",COUNTIF(OFFSET($H983,-($B$2-1),0,1,1):$H983,AG$5))</f>
        <v>0</v>
      </c>
      <c r="AH983">
        <f ca="1">IF($G983&lt;$B$2,"",COUNTIF(OFFSET($H983,-($B$2-1),0,1,1):$H983,AH$5))</f>
        <v>2</v>
      </c>
      <c r="AI983">
        <f ca="1">IF($G983&lt;$B$2,"",COUNTIF(OFFSET($H983,-($B$2-1),0,1,1):$H983,AI$5))</f>
        <v>1</v>
      </c>
      <c r="AJ983">
        <f ca="1">IF($G983&lt;$B$2,"",COUNTIF(OFFSET($H983,-($B$2-1),0,1,1):$H983,AJ$5))</f>
        <v>1</v>
      </c>
      <c r="AK983">
        <f ca="1">IF($G983&lt;$B$2,"",COUNTIF(OFFSET($H983,-($B$2-1),0,1,1):$H983,AK$5))</f>
        <v>0</v>
      </c>
      <c r="AL983">
        <f ca="1">IF($G983&lt;$B$2,"",COUNTIF(OFFSET($H983,-($B$2-1),0,1,1):$H983,AL$5))</f>
        <v>0</v>
      </c>
      <c r="AM983">
        <f ca="1">IF($G983&lt;$B$2,"",COUNTIF(OFFSET($H983,-($B$2-1),0,1,1):$H983,AM$5))</f>
        <v>4</v>
      </c>
      <c r="AN983">
        <f ca="1">IF($G983&lt;$B$2,"",COUNTIF(OFFSET($H983,-($B$2-1),0,1,1):$H983,AN$5))</f>
        <v>0</v>
      </c>
      <c r="AO983">
        <f ca="1">IF($G983&lt;$B$2,"",COUNTIF(OFFSET($H983,-($B$2-1),0,1,1):$H983,AO$5))</f>
        <v>1</v>
      </c>
      <c r="AP983">
        <f ca="1">IF($G983&lt;$B$2,"",COUNTIF(OFFSET($H983,-($B$2-1),0,1,1):$H983,AP$5))</f>
        <v>2</v>
      </c>
      <c r="AQ983">
        <f ca="1">IF($G983&lt;$B$2,"",COUNTIF(OFFSET($H983,-($B$2-1),0,1,1):$H983,AQ$5))</f>
        <v>0</v>
      </c>
      <c r="AR983">
        <f ca="1">IF($G983&lt;$B$2,"",COUNTIF(OFFSET($H983,-($B$2-1),0,1,1):$H983,AR$5))</f>
        <v>1</v>
      </c>
      <c r="AS983">
        <f ca="1">IF($G983&lt;$B$2,"",COUNTIF(OFFSET($H983,-($B$2-1),0,1,1):$H983,AS$5))</f>
        <v>1</v>
      </c>
      <c r="AT983">
        <f ca="1">IF($G983&lt;$B$2,"",COUNTIF(OFFSET($H983,-($B$2-1),0,1,1):$H983,AT$5))</f>
        <v>0</v>
      </c>
      <c r="AU983">
        <f ca="1">IF($G983&lt;$B$2,"",COUNTIF(OFFSET($H983,-($B$2-1),0,1,1):$H983,AU$5))</f>
        <v>1</v>
      </c>
      <c r="AV983">
        <f ca="1">IF($G983&lt;$B$2,"",COUNTIF(OFFSET($H983,-($B$2-1),0,1,1):$H983,AV$5))</f>
        <v>2</v>
      </c>
      <c r="AW983">
        <f ca="1">IF($G983&lt;$B$2,"",COUNTIF(OFFSET($H983,-($B$2-1),0,1,1):$H983,AW$5))</f>
        <v>1</v>
      </c>
      <c r="AX983">
        <f ca="1">IF($G983&lt;$B$2,"",COUNTIF(OFFSET($H983,-($B$2-1),0,1,1):$H983,AX$5))</f>
        <v>2</v>
      </c>
      <c r="AY983">
        <f ca="1">IF($G983&lt;$B$2,"",COUNTIF(OFFSET($H983,-($B$2-1),0,1,1):$H983,AY$5))</f>
        <v>0</v>
      </c>
      <c r="AZ983">
        <f ca="1">IF($G983&lt;$B$2,"",COUNTIF(OFFSET($H983,-($B$2-1),0,1,1):$H983,AZ$5))</f>
        <v>1</v>
      </c>
    </row>
    <row r="984" spans="7:52" x14ac:dyDescent="0.25">
      <c r="G984">
        <v>979</v>
      </c>
      <c r="H984">
        <f t="shared" ca="1" si="90"/>
        <v>27</v>
      </c>
      <c r="J984">
        <f t="shared" ca="1" si="91"/>
        <v>38</v>
      </c>
      <c r="K984">
        <f t="shared" ca="1" si="92"/>
        <v>0</v>
      </c>
      <c r="L984">
        <f t="shared" ca="1" si="93"/>
        <v>15</v>
      </c>
      <c r="M984">
        <f t="shared" ca="1" si="93"/>
        <v>9</v>
      </c>
      <c r="N984">
        <f t="shared" ca="1" si="93"/>
        <v>0</v>
      </c>
      <c r="O984">
        <f t="shared" ca="1" si="89"/>
        <v>1</v>
      </c>
      <c r="P984">
        <f ca="1">IF($G984&lt;$B$2,"",COUNTIF(OFFSET($H984,-($B$2-1),0,1,1):$H984,P$5))</f>
        <v>2</v>
      </c>
      <c r="Q984">
        <f ca="1">IF($G984&lt;$B$2,"",COUNTIF(OFFSET($H984,-($B$2-1),0,1,1):$H984,Q$5))</f>
        <v>0</v>
      </c>
      <c r="R984">
        <f ca="1">IF($G984&lt;$B$2,"",COUNTIF(OFFSET($H984,-($B$2-1),0,1,1):$H984,R$5))</f>
        <v>0</v>
      </c>
      <c r="S984">
        <f ca="1">IF($G984&lt;$B$2,"",COUNTIF(OFFSET($H984,-($B$2-1),0,1,1):$H984,S$5))</f>
        <v>1</v>
      </c>
      <c r="T984">
        <f ca="1">IF($G984&lt;$B$2,"",COUNTIF(OFFSET($H984,-($B$2-1),0,1,1):$H984,T$5))</f>
        <v>0</v>
      </c>
      <c r="U984">
        <f ca="1">IF($G984&lt;$B$2,"",COUNTIF(OFFSET($H984,-($B$2-1),0,1,1):$H984,U$5))</f>
        <v>2</v>
      </c>
      <c r="V984">
        <f ca="1">IF($G984&lt;$B$2,"",COUNTIF(OFFSET($H984,-($B$2-1),0,1,1):$H984,V$5))</f>
        <v>0</v>
      </c>
      <c r="W984">
        <f ca="1">IF($G984&lt;$B$2,"",COUNTIF(OFFSET($H984,-($B$2-1),0,1,1):$H984,W$5))</f>
        <v>0</v>
      </c>
      <c r="X984">
        <f ca="1">IF($G984&lt;$B$2,"",COUNTIF(OFFSET($H984,-($B$2-1),0,1,1):$H984,X$5))</f>
        <v>1</v>
      </c>
      <c r="Y984">
        <f ca="1">IF($G984&lt;$B$2,"",COUNTIF(OFFSET($H984,-($B$2-1),0,1,1):$H984,Y$5))</f>
        <v>0</v>
      </c>
      <c r="Z984">
        <f ca="1">IF($G984&lt;$B$2,"",COUNTIF(OFFSET($H984,-($B$2-1),0,1,1):$H984,Z$5))</f>
        <v>1</v>
      </c>
      <c r="AA984">
        <f ca="1">IF($G984&lt;$B$2,"",COUNTIF(OFFSET($H984,-($B$2-1),0,1,1):$H984,AA$5))</f>
        <v>1</v>
      </c>
      <c r="AB984">
        <f ca="1">IF($G984&lt;$B$2,"",COUNTIF(OFFSET($H984,-($B$2-1),0,1,1):$H984,AB$5))</f>
        <v>1</v>
      </c>
      <c r="AC984">
        <f ca="1">IF($G984&lt;$B$2,"",COUNTIF(OFFSET($H984,-($B$2-1),0,1,1):$H984,AC$5))</f>
        <v>2</v>
      </c>
      <c r="AD984">
        <f ca="1">IF($G984&lt;$B$2,"",COUNTIF(OFFSET($H984,-($B$2-1),0,1,1):$H984,AD$5))</f>
        <v>1</v>
      </c>
      <c r="AE984">
        <f ca="1">IF($G984&lt;$B$2,"",COUNTIF(OFFSET($H984,-($B$2-1),0,1,1):$H984,AE$5))</f>
        <v>2</v>
      </c>
      <c r="AF984">
        <f ca="1">IF($G984&lt;$B$2,"",COUNTIF(OFFSET($H984,-($B$2-1),0,1,1):$H984,AF$5))</f>
        <v>2</v>
      </c>
      <c r="AG984">
        <f ca="1">IF($G984&lt;$B$2,"",COUNTIF(OFFSET($H984,-($B$2-1),0,1,1):$H984,AG$5))</f>
        <v>0</v>
      </c>
      <c r="AH984">
        <f ca="1">IF($G984&lt;$B$2,"",COUNTIF(OFFSET($H984,-($B$2-1),0,1,1):$H984,AH$5))</f>
        <v>2</v>
      </c>
      <c r="AI984">
        <f ca="1">IF($G984&lt;$B$2,"",COUNTIF(OFFSET($H984,-($B$2-1),0,1,1):$H984,AI$5))</f>
        <v>1</v>
      </c>
      <c r="AJ984">
        <f ca="1">IF($G984&lt;$B$2,"",COUNTIF(OFFSET($H984,-($B$2-1),0,1,1):$H984,AJ$5))</f>
        <v>1</v>
      </c>
      <c r="AK984">
        <f ca="1">IF($G984&lt;$B$2,"",COUNTIF(OFFSET($H984,-($B$2-1),0,1,1):$H984,AK$5))</f>
        <v>0</v>
      </c>
      <c r="AL984">
        <f ca="1">IF($G984&lt;$B$2,"",COUNTIF(OFFSET($H984,-($B$2-1),0,1,1):$H984,AL$5))</f>
        <v>0</v>
      </c>
      <c r="AM984">
        <f ca="1">IF($G984&lt;$B$2,"",COUNTIF(OFFSET($H984,-($B$2-1),0,1,1):$H984,AM$5))</f>
        <v>4</v>
      </c>
      <c r="AN984">
        <f ca="1">IF($G984&lt;$B$2,"",COUNTIF(OFFSET($H984,-($B$2-1),0,1,1):$H984,AN$5))</f>
        <v>0</v>
      </c>
      <c r="AO984">
        <f ca="1">IF($G984&lt;$B$2,"",COUNTIF(OFFSET($H984,-($B$2-1),0,1,1):$H984,AO$5))</f>
        <v>1</v>
      </c>
      <c r="AP984">
        <f ca="1">IF($G984&lt;$B$2,"",COUNTIF(OFFSET($H984,-($B$2-1),0,1,1):$H984,AP$5))</f>
        <v>2</v>
      </c>
      <c r="AQ984">
        <f ca="1">IF($G984&lt;$B$2,"",COUNTIF(OFFSET($H984,-($B$2-1),0,1,1):$H984,AQ$5))</f>
        <v>1</v>
      </c>
      <c r="AR984">
        <f ca="1">IF($G984&lt;$B$2,"",COUNTIF(OFFSET($H984,-($B$2-1),0,1,1):$H984,AR$5))</f>
        <v>1</v>
      </c>
      <c r="AS984">
        <f ca="1">IF($G984&lt;$B$2,"",COUNTIF(OFFSET($H984,-($B$2-1),0,1,1):$H984,AS$5))</f>
        <v>1</v>
      </c>
      <c r="AT984">
        <f ca="1">IF($G984&lt;$B$2,"",COUNTIF(OFFSET($H984,-($B$2-1),0,1,1):$H984,AT$5))</f>
        <v>0</v>
      </c>
      <c r="AU984">
        <f ca="1">IF($G984&lt;$B$2,"",COUNTIF(OFFSET($H984,-($B$2-1),0,1,1):$H984,AU$5))</f>
        <v>1</v>
      </c>
      <c r="AV984">
        <f ca="1">IF($G984&lt;$B$2,"",COUNTIF(OFFSET($H984,-($B$2-1),0,1,1):$H984,AV$5))</f>
        <v>2</v>
      </c>
      <c r="AW984">
        <f ca="1">IF($G984&lt;$B$2,"",COUNTIF(OFFSET($H984,-($B$2-1),0,1,1):$H984,AW$5))</f>
        <v>1</v>
      </c>
      <c r="AX984">
        <f ca="1">IF($G984&lt;$B$2,"",COUNTIF(OFFSET($H984,-($B$2-1),0,1,1):$H984,AX$5))</f>
        <v>2</v>
      </c>
      <c r="AY984">
        <f ca="1">IF($G984&lt;$B$2,"",COUNTIF(OFFSET($H984,-($B$2-1),0,1,1):$H984,AY$5))</f>
        <v>0</v>
      </c>
      <c r="AZ984">
        <f ca="1">IF($G984&lt;$B$2,"",COUNTIF(OFFSET($H984,-($B$2-1),0,1,1):$H984,AZ$5))</f>
        <v>1</v>
      </c>
    </row>
    <row r="985" spans="7:52" x14ac:dyDescent="0.25">
      <c r="G985">
        <v>980</v>
      </c>
      <c r="H985">
        <f t="shared" ca="1" si="90"/>
        <v>33</v>
      </c>
      <c r="J985">
        <f t="shared" ca="1" si="91"/>
        <v>38</v>
      </c>
      <c r="K985">
        <f t="shared" ca="1" si="92"/>
        <v>0</v>
      </c>
      <c r="L985">
        <f t="shared" ca="1" si="93"/>
        <v>15</v>
      </c>
      <c r="M985">
        <f t="shared" ca="1" si="93"/>
        <v>9</v>
      </c>
      <c r="N985">
        <f t="shared" ca="1" si="93"/>
        <v>0</v>
      </c>
      <c r="O985">
        <f t="shared" ca="1" si="89"/>
        <v>1</v>
      </c>
      <c r="P985">
        <f ca="1">IF($G985&lt;$B$2,"",COUNTIF(OFFSET($H985,-($B$2-1),0,1,1):$H985,P$5))</f>
        <v>2</v>
      </c>
      <c r="Q985">
        <f ca="1">IF($G985&lt;$B$2,"",COUNTIF(OFFSET($H985,-($B$2-1),0,1,1):$H985,Q$5))</f>
        <v>0</v>
      </c>
      <c r="R985">
        <f ca="1">IF($G985&lt;$B$2,"",COUNTIF(OFFSET($H985,-($B$2-1),0,1,1):$H985,R$5))</f>
        <v>0</v>
      </c>
      <c r="S985">
        <f ca="1">IF($G985&lt;$B$2,"",COUNTIF(OFFSET($H985,-($B$2-1),0,1,1):$H985,S$5))</f>
        <v>1</v>
      </c>
      <c r="T985">
        <f ca="1">IF($G985&lt;$B$2,"",COUNTIF(OFFSET($H985,-($B$2-1),0,1,1):$H985,T$5))</f>
        <v>0</v>
      </c>
      <c r="U985">
        <f ca="1">IF($G985&lt;$B$2,"",COUNTIF(OFFSET($H985,-($B$2-1),0,1,1):$H985,U$5))</f>
        <v>2</v>
      </c>
      <c r="V985">
        <f ca="1">IF($G985&lt;$B$2,"",COUNTIF(OFFSET($H985,-($B$2-1),0,1,1):$H985,V$5))</f>
        <v>0</v>
      </c>
      <c r="W985">
        <f ca="1">IF($G985&lt;$B$2,"",COUNTIF(OFFSET($H985,-($B$2-1),0,1,1):$H985,W$5))</f>
        <v>0</v>
      </c>
      <c r="X985">
        <f ca="1">IF($G985&lt;$B$2,"",COUNTIF(OFFSET($H985,-($B$2-1),0,1,1):$H985,X$5))</f>
        <v>1</v>
      </c>
      <c r="Y985">
        <f ca="1">IF($G985&lt;$B$2,"",COUNTIF(OFFSET($H985,-($B$2-1),0,1,1):$H985,Y$5))</f>
        <v>0</v>
      </c>
      <c r="Z985">
        <f ca="1">IF($G985&lt;$B$2,"",COUNTIF(OFFSET($H985,-($B$2-1),0,1,1):$H985,Z$5))</f>
        <v>1</v>
      </c>
      <c r="AA985">
        <f ca="1">IF($G985&lt;$B$2,"",COUNTIF(OFFSET($H985,-($B$2-1),0,1,1):$H985,AA$5))</f>
        <v>1</v>
      </c>
      <c r="AB985">
        <f ca="1">IF($G985&lt;$B$2,"",COUNTIF(OFFSET($H985,-($B$2-1),0,1,1):$H985,AB$5))</f>
        <v>1</v>
      </c>
      <c r="AC985">
        <f ca="1">IF($G985&lt;$B$2,"",COUNTIF(OFFSET($H985,-($B$2-1),0,1,1):$H985,AC$5))</f>
        <v>2</v>
      </c>
      <c r="AD985">
        <f ca="1">IF($G985&lt;$B$2,"",COUNTIF(OFFSET($H985,-($B$2-1),0,1,1):$H985,AD$5))</f>
        <v>1</v>
      </c>
      <c r="AE985">
        <f ca="1">IF($G985&lt;$B$2,"",COUNTIF(OFFSET($H985,-($B$2-1),0,1,1):$H985,AE$5))</f>
        <v>2</v>
      </c>
      <c r="AF985">
        <f ca="1">IF($G985&lt;$B$2,"",COUNTIF(OFFSET($H985,-($B$2-1),0,1,1):$H985,AF$5))</f>
        <v>2</v>
      </c>
      <c r="AG985">
        <f ca="1">IF($G985&lt;$B$2,"",COUNTIF(OFFSET($H985,-($B$2-1),0,1,1):$H985,AG$5))</f>
        <v>0</v>
      </c>
      <c r="AH985">
        <f ca="1">IF($G985&lt;$B$2,"",COUNTIF(OFFSET($H985,-($B$2-1),0,1,1):$H985,AH$5))</f>
        <v>1</v>
      </c>
      <c r="AI985">
        <f ca="1">IF($G985&lt;$B$2,"",COUNTIF(OFFSET($H985,-($B$2-1),0,1,1):$H985,AI$5))</f>
        <v>1</v>
      </c>
      <c r="AJ985">
        <f ca="1">IF($G985&lt;$B$2,"",COUNTIF(OFFSET($H985,-($B$2-1),0,1,1):$H985,AJ$5))</f>
        <v>1</v>
      </c>
      <c r="AK985">
        <f ca="1">IF($G985&lt;$B$2,"",COUNTIF(OFFSET($H985,-($B$2-1),0,1,1):$H985,AK$5))</f>
        <v>0</v>
      </c>
      <c r="AL985">
        <f ca="1">IF($G985&lt;$B$2,"",COUNTIF(OFFSET($H985,-($B$2-1),0,1,1):$H985,AL$5))</f>
        <v>0</v>
      </c>
      <c r="AM985">
        <f ca="1">IF($G985&lt;$B$2,"",COUNTIF(OFFSET($H985,-($B$2-1),0,1,1):$H985,AM$5))</f>
        <v>4</v>
      </c>
      <c r="AN985">
        <f ca="1">IF($G985&lt;$B$2,"",COUNTIF(OFFSET($H985,-($B$2-1),0,1,1):$H985,AN$5))</f>
        <v>0</v>
      </c>
      <c r="AO985">
        <f ca="1">IF($G985&lt;$B$2,"",COUNTIF(OFFSET($H985,-($B$2-1),0,1,1):$H985,AO$5))</f>
        <v>1</v>
      </c>
      <c r="AP985">
        <f ca="1">IF($G985&lt;$B$2,"",COUNTIF(OFFSET($H985,-($B$2-1),0,1,1):$H985,AP$5))</f>
        <v>2</v>
      </c>
      <c r="AQ985">
        <f ca="1">IF($G985&lt;$B$2,"",COUNTIF(OFFSET($H985,-($B$2-1),0,1,1):$H985,AQ$5))</f>
        <v>1</v>
      </c>
      <c r="AR985">
        <f ca="1">IF($G985&lt;$B$2,"",COUNTIF(OFFSET($H985,-($B$2-1),0,1,1):$H985,AR$5))</f>
        <v>1</v>
      </c>
      <c r="AS985">
        <f ca="1">IF($G985&lt;$B$2,"",COUNTIF(OFFSET($H985,-($B$2-1),0,1,1):$H985,AS$5))</f>
        <v>1</v>
      </c>
      <c r="AT985">
        <f ca="1">IF($G985&lt;$B$2,"",COUNTIF(OFFSET($H985,-($B$2-1),0,1,1):$H985,AT$5))</f>
        <v>0</v>
      </c>
      <c r="AU985">
        <f ca="1">IF($G985&lt;$B$2,"",COUNTIF(OFFSET($H985,-($B$2-1),0,1,1):$H985,AU$5))</f>
        <v>1</v>
      </c>
      <c r="AV985">
        <f ca="1">IF($G985&lt;$B$2,"",COUNTIF(OFFSET($H985,-($B$2-1),0,1,1):$H985,AV$5))</f>
        <v>2</v>
      </c>
      <c r="AW985">
        <f ca="1">IF($G985&lt;$B$2,"",COUNTIF(OFFSET($H985,-($B$2-1),0,1,1):$H985,AW$5))</f>
        <v>2</v>
      </c>
      <c r="AX985">
        <f ca="1">IF($G985&lt;$B$2,"",COUNTIF(OFFSET($H985,-($B$2-1),0,1,1):$H985,AX$5))</f>
        <v>2</v>
      </c>
      <c r="AY985">
        <f ca="1">IF($G985&lt;$B$2,"",COUNTIF(OFFSET($H985,-($B$2-1),0,1,1):$H985,AY$5))</f>
        <v>0</v>
      </c>
      <c r="AZ985">
        <f ca="1">IF($G985&lt;$B$2,"",COUNTIF(OFFSET($H985,-($B$2-1),0,1,1):$H985,AZ$5))</f>
        <v>1</v>
      </c>
    </row>
    <row r="986" spans="7:52" x14ac:dyDescent="0.25">
      <c r="G986">
        <v>981</v>
      </c>
      <c r="H986">
        <f t="shared" ca="1" si="90"/>
        <v>0</v>
      </c>
      <c r="J986">
        <f t="shared" ca="1" si="91"/>
        <v>38</v>
      </c>
      <c r="K986">
        <f t="shared" ca="1" si="92"/>
        <v>0</v>
      </c>
      <c r="L986">
        <f t="shared" ca="1" si="93"/>
        <v>14</v>
      </c>
      <c r="M986">
        <f t="shared" ca="1" si="93"/>
        <v>8</v>
      </c>
      <c r="N986">
        <f t="shared" ca="1" si="93"/>
        <v>1</v>
      </c>
      <c r="O986">
        <f t="shared" ca="1" si="89"/>
        <v>1</v>
      </c>
      <c r="P986">
        <f ca="1">IF($G986&lt;$B$2,"",COUNTIF(OFFSET($H986,-($B$2-1),0,1,1):$H986,P$5))</f>
        <v>3</v>
      </c>
      <c r="Q986">
        <f ca="1">IF($G986&lt;$B$2,"",COUNTIF(OFFSET($H986,-($B$2-1),0,1,1):$H986,Q$5))</f>
        <v>0</v>
      </c>
      <c r="R986">
        <f ca="1">IF($G986&lt;$B$2,"",COUNTIF(OFFSET($H986,-($B$2-1),0,1,1):$H986,R$5))</f>
        <v>0</v>
      </c>
      <c r="S986">
        <f ca="1">IF($G986&lt;$B$2,"",COUNTIF(OFFSET($H986,-($B$2-1),0,1,1):$H986,S$5))</f>
        <v>1</v>
      </c>
      <c r="T986">
        <f ca="1">IF($G986&lt;$B$2,"",COUNTIF(OFFSET($H986,-($B$2-1),0,1,1):$H986,T$5))</f>
        <v>0</v>
      </c>
      <c r="U986">
        <f ca="1">IF($G986&lt;$B$2,"",COUNTIF(OFFSET($H986,-($B$2-1),0,1,1):$H986,U$5))</f>
        <v>2</v>
      </c>
      <c r="V986">
        <f ca="1">IF($G986&lt;$B$2,"",COUNTIF(OFFSET($H986,-($B$2-1),0,1,1):$H986,V$5))</f>
        <v>0</v>
      </c>
      <c r="W986">
        <f ca="1">IF($G986&lt;$B$2,"",COUNTIF(OFFSET($H986,-($B$2-1),0,1,1):$H986,W$5))</f>
        <v>0</v>
      </c>
      <c r="X986">
        <f ca="1">IF($G986&lt;$B$2,"",COUNTIF(OFFSET($H986,-($B$2-1),0,1,1):$H986,X$5))</f>
        <v>1</v>
      </c>
      <c r="Y986">
        <f ca="1">IF($G986&lt;$B$2,"",COUNTIF(OFFSET($H986,-($B$2-1),0,1,1):$H986,Y$5))</f>
        <v>0</v>
      </c>
      <c r="Z986">
        <f ca="1">IF($G986&lt;$B$2,"",COUNTIF(OFFSET($H986,-($B$2-1),0,1,1):$H986,Z$5))</f>
        <v>1</v>
      </c>
      <c r="AA986">
        <f ca="1">IF($G986&lt;$B$2,"",COUNTIF(OFFSET($H986,-($B$2-1),0,1,1):$H986,AA$5))</f>
        <v>1</v>
      </c>
      <c r="AB986">
        <f ca="1">IF($G986&lt;$B$2,"",COUNTIF(OFFSET($H986,-($B$2-1),0,1,1):$H986,AB$5))</f>
        <v>1</v>
      </c>
      <c r="AC986">
        <f ca="1">IF($G986&lt;$B$2,"",COUNTIF(OFFSET($H986,-($B$2-1),0,1,1):$H986,AC$5))</f>
        <v>2</v>
      </c>
      <c r="AD986">
        <f ca="1">IF($G986&lt;$B$2,"",COUNTIF(OFFSET($H986,-($B$2-1),0,1,1):$H986,AD$5))</f>
        <v>1</v>
      </c>
      <c r="AE986">
        <f ca="1">IF($G986&lt;$B$2,"",COUNTIF(OFFSET($H986,-($B$2-1),0,1,1):$H986,AE$5))</f>
        <v>2</v>
      </c>
      <c r="AF986">
        <f ca="1">IF($G986&lt;$B$2,"",COUNTIF(OFFSET($H986,-($B$2-1),0,1,1):$H986,AF$5))</f>
        <v>2</v>
      </c>
      <c r="AG986">
        <f ca="1">IF($G986&lt;$B$2,"",COUNTIF(OFFSET($H986,-($B$2-1),0,1,1):$H986,AG$5))</f>
        <v>0</v>
      </c>
      <c r="AH986">
        <f ca="1">IF($G986&lt;$B$2,"",COUNTIF(OFFSET($H986,-($B$2-1),0,1,1):$H986,AH$5))</f>
        <v>1</v>
      </c>
      <c r="AI986">
        <f ca="1">IF($G986&lt;$B$2,"",COUNTIF(OFFSET($H986,-($B$2-1),0,1,1):$H986,AI$5))</f>
        <v>1</v>
      </c>
      <c r="AJ986">
        <f ca="1">IF($G986&lt;$B$2,"",COUNTIF(OFFSET($H986,-($B$2-1),0,1,1):$H986,AJ$5))</f>
        <v>1</v>
      </c>
      <c r="AK986">
        <f ca="1">IF($G986&lt;$B$2,"",COUNTIF(OFFSET($H986,-($B$2-1),0,1,1):$H986,AK$5))</f>
        <v>0</v>
      </c>
      <c r="AL986">
        <f ca="1">IF($G986&lt;$B$2,"",COUNTIF(OFFSET($H986,-($B$2-1),0,1,1):$H986,AL$5))</f>
        <v>0</v>
      </c>
      <c r="AM986">
        <f ca="1">IF($G986&lt;$B$2,"",COUNTIF(OFFSET($H986,-($B$2-1),0,1,1):$H986,AM$5))</f>
        <v>4</v>
      </c>
      <c r="AN986">
        <f ca="1">IF($G986&lt;$B$2,"",COUNTIF(OFFSET($H986,-($B$2-1),0,1,1):$H986,AN$5))</f>
        <v>0</v>
      </c>
      <c r="AO986">
        <f ca="1">IF($G986&lt;$B$2,"",COUNTIF(OFFSET($H986,-($B$2-1),0,1,1):$H986,AO$5))</f>
        <v>0</v>
      </c>
      <c r="AP986">
        <f ca="1">IF($G986&lt;$B$2,"",COUNTIF(OFFSET($H986,-($B$2-1),0,1,1):$H986,AP$5))</f>
        <v>2</v>
      </c>
      <c r="AQ986">
        <f ca="1">IF($G986&lt;$B$2,"",COUNTIF(OFFSET($H986,-($B$2-1),0,1,1):$H986,AQ$5))</f>
        <v>1</v>
      </c>
      <c r="AR986">
        <f ca="1">IF($G986&lt;$B$2,"",COUNTIF(OFFSET($H986,-($B$2-1),0,1,1):$H986,AR$5))</f>
        <v>1</v>
      </c>
      <c r="AS986">
        <f ca="1">IF($G986&lt;$B$2,"",COUNTIF(OFFSET($H986,-($B$2-1),0,1,1):$H986,AS$5))</f>
        <v>1</v>
      </c>
      <c r="AT986">
        <f ca="1">IF($G986&lt;$B$2,"",COUNTIF(OFFSET($H986,-($B$2-1),0,1,1):$H986,AT$5))</f>
        <v>0</v>
      </c>
      <c r="AU986">
        <f ca="1">IF($G986&lt;$B$2,"",COUNTIF(OFFSET($H986,-($B$2-1),0,1,1):$H986,AU$5))</f>
        <v>1</v>
      </c>
      <c r="AV986">
        <f ca="1">IF($G986&lt;$B$2,"",COUNTIF(OFFSET($H986,-($B$2-1),0,1,1):$H986,AV$5))</f>
        <v>2</v>
      </c>
      <c r="AW986">
        <f ca="1">IF($G986&lt;$B$2,"",COUNTIF(OFFSET($H986,-($B$2-1),0,1,1):$H986,AW$5))</f>
        <v>2</v>
      </c>
      <c r="AX986">
        <f ca="1">IF($G986&lt;$B$2,"",COUNTIF(OFFSET($H986,-($B$2-1),0,1,1):$H986,AX$5))</f>
        <v>2</v>
      </c>
      <c r="AY986">
        <f ca="1">IF($G986&lt;$B$2,"",COUNTIF(OFFSET($H986,-($B$2-1),0,1,1):$H986,AY$5))</f>
        <v>0</v>
      </c>
      <c r="AZ986">
        <f ca="1">IF($G986&lt;$B$2,"",COUNTIF(OFFSET($H986,-($B$2-1),0,1,1):$H986,AZ$5))</f>
        <v>1</v>
      </c>
    </row>
    <row r="987" spans="7:52" x14ac:dyDescent="0.25">
      <c r="G987">
        <v>982</v>
      </c>
      <c r="H987">
        <f t="shared" ca="1" si="90"/>
        <v>21</v>
      </c>
      <c r="J987">
        <f t="shared" ca="1" si="91"/>
        <v>38</v>
      </c>
      <c r="K987">
        <f t="shared" ca="1" si="92"/>
        <v>0</v>
      </c>
      <c r="L987">
        <f t="shared" ca="1" si="93"/>
        <v>14</v>
      </c>
      <c r="M987">
        <f t="shared" ca="1" si="93"/>
        <v>8</v>
      </c>
      <c r="N987">
        <f t="shared" ca="1" si="93"/>
        <v>1</v>
      </c>
      <c r="O987">
        <f t="shared" ca="1" si="89"/>
        <v>1</v>
      </c>
      <c r="P987">
        <f ca="1">IF($G987&lt;$B$2,"",COUNTIF(OFFSET($H987,-($B$2-1),0,1,1):$H987,P$5))</f>
        <v>3</v>
      </c>
      <c r="Q987">
        <f ca="1">IF($G987&lt;$B$2,"",COUNTIF(OFFSET($H987,-($B$2-1),0,1,1):$H987,Q$5))</f>
        <v>0</v>
      </c>
      <c r="R987">
        <f ca="1">IF($G987&lt;$B$2,"",COUNTIF(OFFSET($H987,-($B$2-1),0,1,1):$H987,R$5))</f>
        <v>0</v>
      </c>
      <c r="S987">
        <f ca="1">IF($G987&lt;$B$2,"",COUNTIF(OFFSET($H987,-($B$2-1),0,1,1):$H987,S$5))</f>
        <v>1</v>
      </c>
      <c r="T987">
        <f ca="1">IF($G987&lt;$B$2,"",COUNTIF(OFFSET($H987,-($B$2-1),0,1,1):$H987,T$5))</f>
        <v>0</v>
      </c>
      <c r="U987">
        <f ca="1">IF($G987&lt;$B$2,"",COUNTIF(OFFSET($H987,-($B$2-1),0,1,1):$H987,U$5))</f>
        <v>2</v>
      </c>
      <c r="V987">
        <f ca="1">IF($G987&lt;$B$2,"",COUNTIF(OFFSET($H987,-($B$2-1),0,1,1):$H987,V$5))</f>
        <v>0</v>
      </c>
      <c r="W987">
        <f ca="1">IF($G987&lt;$B$2,"",COUNTIF(OFFSET($H987,-($B$2-1),0,1,1):$H987,W$5))</f>
        <v>0</v>
      </c>
      <c r="X987">
        <f ca="1">IF($G987&lt;$B$2,"",COUNTIF(OFFSET($H987,-($B$2-1),0,1,1):$H987,X$5))</f>
        <v>1</v>
      </c>
      <c r="Y987">
        <f ca="1">IF($G987&lt;$B$2,"",COUNTIF(OFFSET($H987,-($B$2-1),0,1,1):$H987,Y$5))</f>
        <v>0</v>
      </c>
      <c r="Z987">
        <f ca="1">IF($G987&lt;$B$2,"",COUNTIF(OFFSET($H987,-($B$2-1),0,1,1):$H987,Z$5))</f>
        <v>1</v>
      </c>
      <c r="AA987">
        <f ca="1">IF($G987&lt;$B$2,"",COUNTIF(OFFSET($H987,-($B$2-1),0,1,1):$H987,AA$5))</f>
        <v>1</v>
      </c>
      <c r="AB987">
        <f ca="1">IF($G987&lt;$B$2,"",COUNTIF(OFFSET($H987,-($B$2-1),0,1,1):$H987,AB$5))</f>
        <v>1</v>
      </c>
      <c r="AC987">
        <f ca="1">IF($G987&lt;$B$2,"",COUNTIF(OFFSET($H987,-($B$2-1),0,1,1):$H987,AC$5))</f>
        <v>2</v>
      </c>
      <c r="AD987">
        <f ca="1">IF($G987&lt;$B$2,"",COUNTIF(OFFSET($H987,-($B$2-1),0,1,1):$H987,AD$5))</f>
        <v>1</v>
      </c>
      <c r="AE987">
        <f ca="1">IF($G987&lt;$B$2,"",COUNTIF(OFFSET($H987,-($B$2-1),0,1,1):$H987,AE$5))</f>
        <v>2</v>
      </c>
      <c r="AF987">
        <f ca="1">IF($G987&lt;$B$2,"",COUNTIF(OFFSET($H987,-($B$2-1),0,1,1):$H987,AF$5))</f>
        <v>2</v>
      </c>
      <c r="AG987">
        <f ca="1">IF($G987&lt;$B$2,"",COUNTIF(OFFSET($H987,-($B$2-1),0,1,1):$H987,AG$5))</f>
        <v>0</v>
      </c>
      <c r="AH987">
        <f ca="1">IF($G987&lt;$B$2,"",COUNTIF(OFFSET($H987,-($B$2-1),0,1,1):$H987,AH$5))</f>
        <v>1</v>
      </c>
      <c r="AI987">
        <f ca="1">IF($G987&lt;$B$2,"",COUNTIF(OFFSET($H987,-($B$2-1),0,1,1):$H987,AI$5))</f>
        <v>1</v>
      </c>
      <c r="AJ987">
        <f ca="1">IF($G987&lt;$B$2,"",COUNTIF(OFFSET($H987,-($B$2-1),0,1,1):$H987,AJ$5))</f>
        <v>1</v>
      </c>
      <c r="AK987">
        <f ca="1">IF($G987&lt;$B$2,"",COUNTIF(OFFSET($H987,-($B$2-1),0,1,1):$H987,AK$5))</f>
        <v>1</v>
      </c>
      <c r="AL987">
        <f ca="1">IF($G987&lt;$B$2,"",COUNTIF(OFFSET($H987,-($B$2-1),0,1,1):$H987,AL$5))</f>
        <v>0</v>
      </c>
      <c r="AM987">
        <f ca="1">IF($G987&lt;$B$2,"",COUNTIF(OFFSET($H987,-($B$2-1),0,1,1):$H987,AM$5))</f>
        <v>4</v>
      </c>
      <c r="AN987">
        <f ca="1">IF($G987&lt;$B$2,"",COUNTIF(OFFSET($H987,-($B$2-1),0,1,1):$H987,AN$5))</f>
        <v>0</v>
      </c>
      <c r="AO987">
        <f ca="1">IF($G987&lt;$B$2,"",COUNTIF(OFFSET($H987,-($B$2-1),0,1,1):$H987,AO$5))</f>
        <v>0</v>
      </c>
      <c r="AP987">
        <f ca="1">IF($G987&lt;$B$2,"",COUNTIF(OFFSET($H987,-($B$2-1),0,1,1):$H987,AP$5))</f>
        <v>2</v>
      </c>
      <c r="AQ987">
        <f ca="1">IF($G987&lt;$B$2,"",COUNTIF(OFFSET($H987,-($B$2-1),0,1,1):$H987,AQ$5))</f>
        <v>1</v>
      </c>
      <c r="AR987">
        <f ca="1">IF($G987&lt;$B$2,"",COUNTIF(OFFSET($H987,-($B$2-1),0,1,1):$H987,AR$5))</f>
        <v>1</v>
      </c>
      <c r="AS987">
        <f ca="1">IF($G987&lt;$B$2,"",COUNTIF(OFFSET($H987,-($B$2-1),0,1,1):$H987,AS$5))</f>
        <v>1</v>
      </c>
      <c r="AT987">
        <f ca="1">IF($G987&lt;$B$2,"",COUNTIF(OFFSET($H987,-($B$2-1),0,1,1):$H987,AT$5))</f>
        <v>0</v>
      </c>
      <c r="AU987">
        <f ca="1">IF($G987&lt;$B$2,"",COUNTIF(OFFSET($H987,-($B$2-1),0,1,1):$H987,AU$5))</f>
        <v>1</v>
      </c>
      <c r="AV987">
        <f ca="1">IF($G987&lt;$B$2,"",COUNTIF(OFFSET($H987,-($B$2-1),0,1,1):$H987,AV$5))</f>
        <v>2</v>
      </c>
      <c r="AW987">
        <f ca="1">IF($G987&lt;$B$2,"",COUNTIF(OFFSET($H987,-($B$2-1),0,1,1):$H987,AW$5))</f>
        <v>2</v>
      </c>
      <c r="AX987">
        <f ca="1">IF($G987&lt;$B$2,"",COUNTIF(OFFSET($H987,-($B$2-1),0,1,1):$H987,AX$5))</f>
        <v>2</v>
      </c>
      <c r="AY987">
        <f ca="1">IF($G987&lt;$B$2,"",COUNTIF(OFFSET($H987,-($B$2-1),0,1,1):$H987,AY$5))</f>
        <v>0</v>
      </c>
      <c r="AZ987">
        <f ca="1">IF($G987&lt;$B$2,"",COUNTIF(OFFSET($H987,-($B$2-1),0,1,1):$H987,AZ$5))</f>
        <v>0</v>
      </c>
    </row>
    <row r="988" spans="7:52" x14ac:dyDescent="0.25">
      <c r="G988">
        <v>983</v>
      </c>
      <c r="H988">
        <f t="shared" ca="1" si="90"/>
        <v>22</v>
      </c>
      <c r="J988">
        <f t="shared" ca="1" si="91"/>
        <v>38</v>
      </c>
      <c r="K988">
        <f t="shared" ca="1" si="92"/>
        <v>0</v>
      </c>
      <c r="L988">
        <f t="shared" ca="1" si="93"/>
        <v>14</v>
      </c>
      <c r="M988">
        <f t="shared" ca="1" si="93"/>
        <v>8</v>
      </c>
      <c r="N988">
        <f t="shared" ca="1" si="93"/>
        <v>1</v>
      </c>
      <c r="O988">
        <f t="shared" ca="1" si="89"/>
        <v>1</v>
      </c>
      <c r="P988">
        <f ca="1">IF($G988&lt;$B$2,"",COUNTIF(OFFSET($H988,-($B$2-1),0,1,1):$H988,P$5))</f>
        <v>3</v>
      </c>
      <c r="Q988">
        <f ca="1">IF($G988&lt;$B$2,"",COUNTIF(OFFSET($H988,-($B$2-1),0,1,1):$H988,Q$5))</f>
        <v>0</v>
      </c>
      <c r="R988">
        <f ca="1">IF($G988&lt;$B$2,"",COUNTIF(OFFSET($H988,-($B$2-1),0,1,1):$H988,R$5))</f>
        <v>0</v>
      </c>
      <c r="S988">
        <f ca="1">IF($G988&lt;$B$2,"",COUNTIF(OFFSET($H988,-($B$2-1),0,1,1):$H988,S$5))</f>
        <v>1</v>
      </c>
      <c r="T988">
        <f ca="1">IF($G988&lt;$B$2,"",COUNTIF(OFFSET($H988,-($B$2-1),0,1,1):$H988,T$5))</f>
        <v>0</v>
      </c>
      <c r="U988">
        <f ca="1">IF($G988&lt;$B$2,"",COUNTIF(OFFSET($H988,-($B$2-1),0,1,1):$H988,U$5))</f>
        <v>2</v>
      </c>
      <c r="V988">
        <f ca="1">IF($G988&lt;$B$2,"",COUNTIF(OFFSET($H988,-($B$2-1),0,1,1):$H988,V$5))</f>
        <v>0</v>
      </c>
      <c r="W988">
        <f ca="1">IF($G988&lt;$B$2,"",COUNTIF(OFFSET($H988,-($B$2-1),0,1,1):$H988,W$5))</f>
        <v>0</v>
      </c>
      <c r="X988">
        <f ca="1">IF($G988&lt;$B$2,"",COUNTIF(OFFSET($H988,-($B$2-1),0,1,1):$H988,X$5))</f>
        <v>1</v>
      </c>
      <c r="Y988">
        <f ca="1">IF($G988&lt;$B$2,"",COUNTIF(OFFSET($H988,-($B$2-1),0,1,1):$H988,Y$5))</f>
        <v>0</v>
      </c>
      <c r="Z988">
        <f ca="1">IF($G988&lt;$B$2,"",COUNTIF(OFFSET($H988,-($B$2-1),0,1,1):$H988,Z$5))</f>
        <v>0</v>
      </c>
      <c r="AA988">
        <f ca="1">IF($G988&lt;$B$2,"",COUNTIF(OFFSET($H988,-($B$2-1),0,1,1):$H988,AA$5))</f>
        <v>1</v>
      </c>
      <c r="AB988">
        <f ca="1">IF($G988&lt;$B$2,"",COUNTIF(OFFSET($H988,-($B$2-1),0,1,1):$H988,AB$5))</f>
        <v>1</v>
      </c>
      <c r="AC988">
        <f ca="1">IF($G988&lt;$B$2,"",COUNTIF(OFFSET($H988,-($B$2-1),0,1,1):$H988,AC$5))</f>
        <v>2</v>
      </c>
      <c r="AD988">
        <f ca="1">IF($G988&lt;$B$2,"",COUNTIF(OFFSET($H988,-($B$2-1),0,1,1):$H988,AD$5))</f>
        <v>1</v>
      </c>
      <c r="AE988">
        <f ca="1">IF($G988&lt;$B$2,"",COUNTIF(OFFSET($H988,-($B$2-1),0,1,1):$H988,AE$5))</f>
        <v>2</v>
      </c>
      <c r="AF988">
        <f ca="1">IF($G988&lt;$B$2,"",COUNTIF(OFFSET($H988,-($B$2-1),0,1,1):$H988,AF$5))</f>
        <v>2</v>
      </c>
      <c r="AG988">
        <f ca="1">IF($G988&lt;$B$2,"",COUNTIF(OFFSET($H988,-($B$2-1),0,1,1):$H988,AG$5))</f>
        <v>0</v>
      </c>
      <c r="AH988">
        <f ca="1">IF($G988&lt;$B$2,"",COUNTIF(OFFSET($H988,-($B$2-1),0,1,1):$H988,AH$5))</f>
        <v>1</v>
      </c>
      <c r="AI988">
        <f ca="1">IF($G988&lt;$B$2,"",COUNTIF(OFFSET($H988,-($B$2-1),0,1,1):$H988,AI$5))</f>
        <v>1</v>
      </c>
      <c r="AJ988">
        <f ca="1">IF($G988&lt;$B$2,"",COUNTIF(OFFSET($H988,-($B$2-1),0,1,1):$H988,AJ$5))</f>
        <v>1</v>
      </c>
      <c r="AK988">
        <f ca="1">IF($G988&lt;$B$2,"",COUNTIF(OFFSET($H988,-($B$2-1),0,1,1):$H988,AK$5))</f>
        <v>1</v>
      </c>
      <c r="AL988">
        <f ca="1">IF($G988&lt;$B$2,"",COUNTIF(OFFSET($H988,-($B$2-1),0,1,1):$H988,AL$5))</f>
        <v>1</v>
      </c>
      <c r="AM988">
        <f ca="1">IF($G988&lt;$B$2,"",COUNTIF(OFFSET($H988,-($B$2-1),0,1,1):$H988,AM$5))</f>
        <v>4</v>
      </c>
      <c r="AN988">
        <f ca="1">IF($G988&lt;$B$2,"",COUNTIF(OFFSET($H988,-($B$2-1),0,1,1):$H988,AN$5))</f>
        <v>0</v>
      </c>
      <c r="AO988">
        <f ca="1">IF($G988&lt;$B$2,"",COUNTIF(OFFSET($H988,-($B$2-1),0,1,1):$H988,AO$5))</f>
        <v>0</v>
      </c>
      <c r="AP988">
        <f ca="1">IF($G988&lt;$B$2,"",COUNTIF(OFFSET($H988,-($B$2-1),0,1,1):$H988,AP$5))</f>
        <v>2</v>
      </c>
      <c r="AQ988">
        <f ca="1">IF($G988&lt;$B$2,"",COUNTIF(OFFSET($H988,-($B$2-1),0,1,1):$H988,AQ$5))</f>
        <v>1</v>
      </c>
      <c r="AR988">
        <f ca="1">IF($G988&lt;$B$2,"",COUNTIF(OFFSET($H988,-($B$2-1),0,1,1):$H988,AR$5))</f>
        <v>1</v>
      </c>
      <c r="AS988">
        <f ca="1">IF($G988&lt;$B$2,"",COUNTIF(OFFSET($H988,-($B$2-1),0,1,1):$H988,AS$5))</f>
        <v>1</v>
      </c>
      <c r="AT988">
        <f ca="1">IF($G988&lt;$B$2,"",COUNTIF(OFFSET($H988,-($B$2-1),0,1,1):$H988,AT$5))</f>
        <v>0</v>
      </c>
      <c r="AU988">
        <f ca="1">IF($G988&lt;$B$2,"",COUNTIF(OFFSET($H988,-($B$2-1),0,1,1):$H988,AU$5))</f>
        <v>1</v>
      </c>
      <c r="AV988">
        <f ca="1">IF($G988&lt;$B$2,"",COUNTIF(OFFSET($H988,-($B$2-1),0,1,1):$H988,AV$5))</f>
        <v>2</v>
      </c>
      <c r="AW988">
        <f ca="1">IF($G988&lt;$B$2,"",COUNTIF(OFFSET($H988,-($B$2-1),0,1,1):$H988,AW$5))</f>
        <v>2</v>
      </c>
      <c r="AX988">
        <f ca="1">IF($G988&lt;$B$2,"",COUNTIF(OFFSET($H988,-($B$2-1),0,1,1):$H988,AX$5))</f>
        <v>2</v>
      </c>
      <c r="AY988">
        <f ca="1">IF($G988&lt;$B$2,"",COUNTIF(OFFSET($H988,-($B$2-1),0,1,1):$H988,AY$5))</f>
        <v>0</v>
      </c>
      <c r="AZ988">
        <f ca="1">IF($G988&lt;$B$2,"",COUNTIF(OFFSET($H988,-($B$2-1),0,1,1):$H988,AZ$5))</f>
        <v>0</v>
      </c>
    </row>
    <row r="989" spans="7:52" x14ac:dyDescent="0.25">
      <c r="G989">
        <v>984</v>
      </c>
      <c r="H989">
        <f t="shared" ca="1" si="90"/>
        <v>36</v>
      </c>
      <c r="J989">
        <f t="shared" ca="1" si="91"/>
        <v>38</v>
      </c>
      <c r="K989">
        <f t="shared" ca="1" si="92"/>
        <v>0</v>
      </c>
      <c r="L989">
        <f t="shared" ca="1" si="93"/>
        <v>14</v>
      </c>
      <c r="M989">
        <f t="shared" ca="1" si="93"/>
        <v>8</v>
      </c>
      <c r="N989">
        <f t="shared" ca="1" si="93"/>
        <v>1</v>
      </c>
      <c r="O989">
        <f t="shared" ca="1" si="89"/>
        <v>1</v>
      </c>
      <c r="P989">
        <f ca="1">IF($G989&lt;$B$2,"",COUNTIF(OFFSET($H989,-($B$2-1),0,1,1):$H989,P$5))</f>
        <v>3</v>
      </c>
      <c r="Q989">
        <f ca="1">IF($G989&lt;$B$2,"",COUNTIF(OFFSET($H989,-($B$2-1),0,1,1):$H989,Q$5))</f>
        <v>0</v>
      </c>
      <c r="R989">
        <f ca="1">IF($G989&lt;$B$2,"",COUNTIF(OFFSET($H989,-($B$2-1),0,1,1):$H989,R$5))</f>
        <v>0</v>
      </c>
      <c r="S989">
        <f ca="1">IF($G989&lt;$B$2,"",COUNTIF(OFFSET($H989,-($B$2-1),0,1,1):$H989,S$5))</f>
        <v>1</v>
      </c>
      <c r="T989">
        <f ca="1">IF($G989&lt;$B$2,"",COUNTIF(OFFSET($H989,-($B$2-1),0,1,1):$H989,T$5))</f>
        <v>0</v>
      </c>
      <c r="U989">
        <f ca="1">IF($G989&lt;$B$2,"",COUNTIF(OFFSET($H989,-($B$2-1),0,1,1):$H989,U$5))</f>
        <v>2</v>
      </c>
      <c r="V989">
        <f ca="1">IF($G989&lt;$B$2,"",COUNTIF(OFFSET($H989,-($B$2-1),0,1,1):$H989,V$5))</f>
        <v>0</v>
      </c>
      <c r="W989">
        <f ca="1">IF($G989&lt;$B$2,"",COUNTIF(OFFSET($H989,-($B$2-1),0,1,1):$H989,W$5))</f>
        <v>0</v>
      </c>
      <c r="X989">
        <f ca="1">IF($G989&lt;$B$2,"",COUNTIF(OFFSET($H989,-($B$2-1),0,1,1):$H989,X$5))</f>
        <v>1</v>
      </c>
      <c r="Y989">
        <f ca="1">IF($G989&lt;$B$2,"",COUNTIF(OFFSET($H989,-($B$2-1),0,1,1):$H989,Y$5))</f>
        <v>0</v>
      </c>
      <c r="Z989">
        <f ca="1">IF($G989&lt;$B$2,"",COUNTIF(OFFSET($H989,-($B$2-1),0,1,1):$H989,Z$5))</f>
        <v>0</v>
      </c>
      <c r="AA989">
        <f ca="1">IF($G989&lt;$B$2,"",COUNTIF(OFFSET($H989,-($B$2-1),0,1,1):$H989,AA$5))</f>
        <v>1</v>
      </c>
      <c r="AB989">
        <f ca="1">IF($G989&lt;$B$2,"",COUNTIF(OFFSET($H989,-($B$2-1),0,1,1):$H989,AB$5))</f>
        <v>0</v>
      </c>
      <c r="AC989">
        <f ca="1">IF($G989&lt;$B$2,"",COUNTIF(OFFSET($H989,-($B$2-1),0,1,1):$H989,AC$5))</f>
        <v>2</v>
      </c>
      <c r="AD989">
        <f ca="1">IF($G989&lt;$B$2,"",COUNTIF(OFFSET($H989,-($B$2-1),0,1,1):$H989,AD$5))</f>
        <v>1</v>
      </c>
      <c r="AE989">
        <f ca="1">IF($G989&lt;$B$2,"",COUNTIF(OFFSET($H989,-($B$2-1),0,1,1):$H989,AE$5))</f>
        <v>2</v>
      </c>
      <c r="AF989">
        <f ca="1">IF($G989&lt;$B$2,"",COUNTIF(OFFSET($H989,-($B$2-1),0,1,1):$H989,AF$5))</f>
        <v>2</v>
      </c>
      <c r="AG989">
        <f ca="1">IF($G989&lt;$B$2,"",COUNTIF(OFFSET($H989,-($B$2-1),0,1,1):$H989,AG$5))</f>
        <v>0</v>
      </c>
      <c r="AH989">
        <f ca="1">IF($G989&lt;$B$2,"",COUNTIF(OFFSET($H989,-($B$2-1),0,1,1):$H989,AH$5))</f>
        <v>1</v>
      </c>
      <c r="AI989">
        <f ca="1">IF($G989&lt;$B$2,"",COUNTIF(OFFSET($H989,-($B$2-1),0,1,1):$H989,AI$5))</f>
        <v>1</v>
      </c>
      <c r="AJ989">
        <f ca="1">IF($G989&lt;$B$2,"",COUNTIF(OFFSET($H989,-($B$2-1),0,1,1):$H989,AJ$5))</f>
        <v>1</v>
      </c>
      <c r="AK989">
        <f ca="1">IF($G989&lt;$B$2,"",COUNTIF(OFFSET($H989,-($B$2-1),0,1,1):$H989,AK$5))</f>
        <v>1</v>
      </c>
      <c r="AL989">
        <f ca="1">IF($G989&lt;$B$2,"",COUNTIF(OFFSET($H989,-($B$2-1),0,1,1):$H989,AL$5))</f>
        <v>1</v>
      </c>
      <c r="AM989">
        <f ca="1">IF($G989&lt;$B$2,"",COUNTIF(OFFSET($H989,-($B$2-1),0,1,1):$H989,AM$5))</f>
        <v>4</v>
      </c>
      <c r="AN989">
        <f ca="1">IF($G989&lt;$B$2,"",COUNTIF(OFFSET($H989,-($B$2-1),0,1,1):$H989,AN$5))</f>
        <v>0</v>
      </c>
      <c r="AO989">
        <f ca="1">IF($G989&lt;$B$2,"",COUNTIF(OFFSET($H989,-($B$2-1),0,1,1):$H989,AO$5))</f>
        <v>0</v>
      </c>
      <c r="AP989">
        <f ca="1">IF($G989&lt;$B$2,"",COUNTIF(OFFSET($H989,-($B$2-1),0,1,1):$H989,AP$5))</f>
        <v>2</v>
      </c>
      <c r="AQ989">
        <f ca="1">IF($G989&lt;$B$2,"",COUNTIF(OFFSET($H989,-($B$2-1),0,1,1):$H989,AQ$5))</f>
        <v>1</v>
      </c>
      <c r="AR989">
        <f ca="1">IF($G989&lt;$B$2,"",COUNTIF(OFFSET($H989,-($B$2-1),0,1,1):$H989,AR$5))</f>
        <v>1</v>
      </c>
      <c r="AS989">
        <f ca="1">IF($G989&lt;$B$2,"",COUNTIF(OFFSET($H989,-($B$2-1),0,1,1):$H989,AS$5))</f>
        <v>1</v>
      </c>
      <c r="AT989">
        <f ca="1">IF($G989&lt;$B$2,"",COUNTIF(OFFSET($H989,-($B$2-1),0,1,1):$H989,AT$5))</f>
        <v>0</v>
      </c>
      <c r="AU989">
        <f ca="1">IF($G989&lt;$B$2,"",COUNTIF(OFFSET($H989,-($B$2-1),0,1,1):$H989,AU$5))</f>
        <v>1</v>
      </c>
      <c r="AV989">
        <f ca="1">IF($G989&lt;$B$2,"",COUNTIF(OFFSET($H989,-($B$2-1),0,1,1):$H989,AV$5))</f>
        <v>2</v>
      </c>
      <c r="AW989">
        <f ca="1">IF($G989&lt;$B$2,"",COUNTIF(OFFSET($H989,-($B$2-1),0,1,1):$H989,AW$5))</f>
        <v>2</v>
      </c>
      <c r="AX989">
        <f ca="1">IF($G989&lt;$B$2,"",COUNTIF(OFFSET($H989,-($B$2-1),0,1,1):$H989,AX$5))</f>
        <v>2</v>
      </c>
      <c r="AY989">
        <f ca="1">IF($G989&lt;$B$2,"",COUNTIF(OFFSET($H989,-($B$2-1),0,1,1):$H989,AY$5))</f>
        <v>0</v>
      </c>
      <c r="AZ989">
        <f ca="1">IF($G989&lt;$B$2,"",COUNTIF(OFFSET($H989,-($B$2-1),0,1,1):$H989,AZ$5))</f>
        <v>1</v>
      </c>
    </row>
    <row r="990" spans="7:52" x14ac:dyDescent="0.25">
      <c r="G990">
        <v>985</v>
      </c>
      <c r="H990">
        <f t="shared" ca="1" si="90"/>
        <v>3</v>
      </c>
      <c r="J990">
        <f t="shared" ca="1" si="91"/>
        <v>38</v>
      </c>
      <c r="K990">
        <f t="shared" ca="1" si="92"/>
        <v>0</v>
      </c>
      <c r="L990">
        <f t="shared" ca="1" si="93"/>
        <v>14</v>
      </c>
      <c r="M990">
        <f t="shared" ca="1" si="93"/>
        <v>8</v>
      </c>
      <c r="N990">
        <f t="shared" ca="1" si="93"/>
        <v>1</v>
      </c>
      <c r="O990">
        <f t="shared" ca="1" si="89"/>
        <v>1</v>
      </c>
      <c r="P990">
        <f ca="1">IF($G990&lt;$B$2,"",COUNTIF(OFFSET($H990,-($B$2-1),0,1,1):$H990,P$5))</f>
        <v>3</v>
      </c>
      <c r="Q990">
        <f ca="1">IF($G990&lt;$B$2,"",COUNTIF(OFFSET($H990,-($B$2-1),0,1,1):$H990,Q$5))</f>
        <v>0</v>
      </c>
      <c r="R990">
        <f ca="1">IF($G990&lt;$B$2,"",COUNTIF(OFFSET($H990,-($B$2-1),0,1,1):$H990,R$5))</f>
        <v>0</v>
      </c>
      <c r="S990">
        <f ca="1">IF($G990&lt;$B$2,"",COUNTIF(OFFSET($H990,-($B$2-1),0,1,1):$H990,S$5))</f>
        <v>2</v>
      </c>
      <c r="T990">
        <f ca="1">IF($G990&lt;$B$2,"",COUNTIF(OFFSET($H990,-($B$2-1),0,1,1):$H990,T$5))</f>
        <v>0</v>
      </c>
      <c r="U990">
        <f ca="1">IF($G990&lt;$B$2,"",COUNTIF(OFFSET($H990,-($B$2-1),0,1,1):$H990,U$5))</f>
        <v>2</v>
      </c>
      <c r="V990">
        <f ca="1">IF($G990&lt;$B$2,"",COUNTIF(OFFSET($H990,-($B$2-1),0,1,1):$H990,V$5))</f>
        <v>0</v>
      </c>
      <c r="W990">
        <f ca="1">IF($G990&lt;$B$2,"",COUNTIF(OFFSET($H990,-($B$2-1),0,1,1):$H990,W$5))</f>
        <v>0</v>
      </c>
      <c r="X990">
        <f ca="1">IF($G990&lt;$B$2,"",COUNTIF(OFFSET($H990,-($B$2-1),0,1,1):$H990,X$5))</f>
        <v>1</v>
      </c>
      <c r="Y990">
        <f ca="1">IF($G990&lt;$B$2,"",COUNTIF(OFFSET($H990,-($B$2-1),0,1,1):$H990,Y$5))</f>
        <v>0</v>
      </c>
      <c r="Z990">
        <f ca="1">IF($G990&lt;$B$2,"",COUNTIF(OFFSET($H990,-($B$2-1),0,1,1):$H990,Z$5))</f>
        <v>0</v>
      </c>
      <c r="AA990">
        <f ca="1">IF($G990&lt;$B$2,"",COUNTIF(OFFSET($H990,-($B$2-1),0,1,1):$H990,AA$5))</f>
        <v>1</v>
      </c>
      <c r="AB990">
        <f ca="1">IF($G990&lt;$B$2,"",COUNTIF(OFFSET($H990,-($B$2-1),0,1,1):$H990,AB$5))</f>
        <v>0</v>
      </c>
      <c r="AC990">
        <f ca="1">IF($G990&lt;$B$2,"",COUNTIF(OFFSET($H990,-($B$2-1),0,1,1):$H990,AC$5))</f>
        <v>2</v>
      </c>
      <c r="AD990">
        <f ca="1">IF($G990&lt;$B$2,"",COUNTIF(OFFSET($H990,-($B$2-1),0,1,1):$H990,AD$5))</f>
        <v>1</v>
      </c>
      <c r="AE990">
        <f ca="1">IF($G990&lt;$B$2,"",COUNTIF(OFFSET($H990,-($B$2-1),0,1,1):$H990,AE$5))</f>
        <v>2</v>
      </c>
      <c r="AF990">
        <f ca="1">IF($G990&lt;$B$2,"",COUNTIF(OFFSET($H990,-($B$2-1),0,1,1):$H990,AF$5))</f>
        <v>2</v>
      </c>
      <c r="AG990">
        <f ca="1">IF($G990&lt;$B$2,"",COUNTIF(OFFSET($H990,-($B$2-1),0,1,1):$H990,AG$5))</f>
        <v>0</v>
      </c>
      <c r="AH990">
        <f ca="1">IF($G990&lt;$B$2,"",COUNTIF(OFFSET($H990,-($B$2-1),0,1,1):$H990,AH$5))</f>
        <v>1</v>
      </c>
      <c r="AI990">
        <f ca="1">IF($G990&lt;$B$2,"",COUNTIF(OFFSET($H990,-($B$2-1),0,1,1):$H990,AI$5))</f>
        <v>1</v>
      </c>
      <c r="AJ990">
        <f ca="1">IF($G990&lt;$B$2,"",COUNTIF(OFFSET($H990,-($B$2-1),0,1,1):$H990,AJ$5))</f>
        <v>1</v>
      </c>
      <c r="AK990">
        <f ca="1">IF($G990&lt;$B$2,"",COUNTIF(OFFSET($H990,-($B$2-1),0,1,1):$H990,AK$5))</f>
        <v>1</v>
      </c>
      <c r="AL990">
        <f ca="1">IF($G990&lt;$B$2,"",COUNTIF(OFFSET($H990,-($B$2-1),0,1,1):$H990,AL$5))</f>
        <v>1</v>
      </c>
      <c r="AM990">
        <f ca="1">IF($G990&lt;$B$2,"",COUNTIF(OFFSET($H990,-($B$2-1),0,1,1):$H990,AM$5))</f>
        <v>4</v>
      </c>
      <c r="AN990">
        <f ca="1">IF($G990&lt;$B$2,"",COUNTIF(OFFSET($H990,-($B$2-1),0,1,1):$H990,AN$5))</f>
        <v>0</v>
      </c>
      <c r="AO990">
        <f ca="1">IF($G990&lt;$B$2,"",COUNTIF(OFFSET($H990,-($B$2-1),0,1,1):$H990,AO$5))</f>
        <v>0</v>
      </c>
      <c r="AP990">
        <f ca="1">IF($G990&lt;$B$2,"",COUNTIF(OFFSET($H990,-($B$2-1),0,1,1):$H990,AP$5))</f>
        <v>2</v>
      </c>
      <c r="AQ990">
        <f ca="1">IF($G990&lt;$B$2,"",COUNTIF(OFFSET($H990,-($B$2-1),0,1,1):$H990,AQ$5))</f>
        <v>1</v>
      </c>
      <c r="AR990">
        <f ca="1">IF($G990&lt;$B$2,"",COUNTIF(OFFSET($H990,-($B$2-1),0,1,1):$H990,AR$5))</f>
        <v>1</v>
      </c>
      <c r="AS990">
        <f ca="1">IF($G990&lt;$B$2,"",COUNTIF(OFFSET($H990,-($B$2-1),0,1,1):$H990,AS$5))</f>
        <v>1</v>
      </c>
      <c r="AT990">
        <f ca="1">IF($G990&lt;$B$2,"",COUNTIF(OFFSET($H990,-($B$2-1),0,1,1):$H990,AT$5))</f>
        <v>0</v>
      </c>
      <c r="AU990">
        <f ca="1">IF($G990&lt;$B$2,"",COUNTIF(OFFSET($H990,-($B$2-1),0,1,1):$H990,AU$5))</f>
        <v>1</v>
      </c>
      <c r="AV990">
        <f ca="1">IF($G990&lt;$B$2,"",COUNTIF(OFFSET($H990,-($B$2-1),0,1,1):$H990,AV$5))</f>
        <v>2</v>
      </c>
      <c r="AW990">
        <f ca="1">IF($G990&lt;$B$2,"",COUNTIF(OFFSET($H990,-($B$2-1),0,1,1):$H990,AW$5))</f>
        <v>1</v>
      </c>
      <c r="AX990">
        <f ca="1">IF($G990&lt;$B$2,"",COUNTIF(OFFSET($H990,-($B$2-1),0,1,1):$H990,AX$5))</f>
        <v>2</v>
      </c>
      <c r="AY990">
        <f ca="1">IF($G990&lt;$B$2,"",COUNTIF(OFFSET($H990,-($B$2-1),0,1,1):$H990,AY$5))</f>
        <v>0</v>
      </c>
      <c r="AZ990">
        <f ca="1">IF($G990&lt;$B$2,"",COUNTIF(OFFSET($H990,-($B$2-1),0,1,1):$H990,AZ$5))</f>
        <v>1</v>
      </c>
    </row>
    <row r="991" spans="7:52" x14ac:dyDescent="0.25">
      <c r="G991">
        <v>986</v>
      </c>
      <c r="H991">
        <f t="shared" ca="1" si="90"/>
        <v>12</v>
      </c>
      <c r="J991">
        <f t="shared" ca="1" si="91"/>
        <v>38</v>
      </c>
      <c r="K991">
        <f t="shared" ca="1" si="92"/>
        <v>0</v>
      </c>
      <c r="L991">
        <f t="shared" ca="1" si="93"/>
        <v>16</v>
      </c>
      <c r="M991">
        <f t="shared" ca="1" si="93"/>
        <v>7</v>
      </c>
      <c r="N991">
        <f t="shared" ca="1" si="93"/>
        <v>1</v>
      </c>
      <c r="O991">
        <f t="shared" ca="1" si="89"/>
        <v>1</v>
      </c>
      <c r="P991">
        <f ca="1">IF($G991&lt;$B$2,"",COUNTIF(OFFSET($H991,-($B$2-1),0,1,1):$H991,P$5))</f>
        <v>3</v>
      </c>
      <c r="Q991">
        <f ca="1">IF($G991&lt;$B$2,"",COUNTIF(OFFSET($H991,-($B$2-1),0,1,1):$H991,Q$5))</f>
        <v>0</v>
      </c>
      <c r="R991">
        <f ca="1">IF($G991&lt;$B$2,"",COUNTIF(OFFSET($H991,-($B$2-1),0,1,1):$H991,R$5))</f>
        <v>0</v>
      </c>
      <c r="S991">
        <f ca="1">IF($G991&lt;$B$2,"",COUNTIF(OFFSET($H991,-($B$2-1),0,1,1):$H991,S$5))</f>
        <v>2</v>
      </c>
      <c r="T991">
        <f ca="1">IF($G991&lt;$B$2,"",COUNTIF(OFFSET($H991,-($B$2-1),0,1,1):$H991,T$5))</f>
        <v>0</v>
      </c>
      <c r="U991">
        <f ca="1">IF($G991&lt;$B$2,"",COUNTIF(OFFSET($H991,-($B$2-1),0,1,1):$H991,U$5))</f>
        <v>2</v>
      </c>
      <c r="V991">
        <f ca="1">IF($G991&lt;$B$2,"",COUNTIF(OFFSET($H991,-($B$2-1),0,1,1):$H991,V$5))</f>
        <v>0</v>
      </c>
      <c r="W991">
        <f ca="1">IF($G991&lt;$B$2,"",COUNTIF(OFFSET($H991,-($B$2-1),0,1,1):$H991,W$5))</f>
        <v>0</v>
      </c>
      <c r="X991">
        <f ca="1">IF($G991&lt;$B$2,"",COUNTIF(OFFSET($H991,-($B$2-1),0,1,1):$H991,X$5))</f>
        <v>1</v>
      </c>
      <c r="Y991">
        <f ca="1">IF($G991&lt;$B$2,"",COUNTIF(OFFSET($H991,-($B$2-1),0,1,1):$H991,Y$5))</f>
        <v>0</v>
      </c>
      <c r="Z991">
        <f ca="1">IF($G991&lt;$B$2,"",COUNTIF(OFFSET($H991,-($B$2-1),0,1,1):$H991,Z$5))</f>
        <v>0</v>
      </c>
      <c r="AA991">
        <f ca="1">IF($G991&lt;$B$2,"",COUNTIF(OFFSET($H991,-($B$2-1),0,1,1):$H991,AA$5))</f>
        <v>1</v>
      </c>
      <c r="AB991">
        <f ca="1">IF($G991&lt;$B$2,"",COUNTIF(OFFSET($H991,-($B$2-1),0,1,1):$H991,AB$5))</f>
        <v>1</v>
      </c>
      <c r="AC991">
        <f ca="1">IF($G991&lt;$B$2,"",COUNTIF(OFFSET($H991,-($B$2-1),0,1,1):$H991,AC$5))</f>
        <v>2</v>
      </c>
      <c r="AD991">
        <f ca="1">IF($G991&lt;$B$2,"",COUNTIF(OFFSET($H991,-($B$2-1),0,1,1):$H991,AD$5))</f>
        <v>1</v>
      </c>
      <c r="AE991">
        <f ca="1">IF($G991&lt;$B$2,"",COUNTIF(OFFSET($H991,-($B$2-1),0,1,1):$H991,AE$5))</f>
        <v>2</v>
      </c>
      <c r="AF991">
        <f ca="1">IF($G991&lt;$B$2,"",COUNTIF(OFFSET($H991,-($B$2-1),0,1,1):$H991,AF$5))</f>
        <v>1</v>
      </c>
      <c r="AG991">
        <f ca="1">IF($G991&lt;$B$2,"",COUNTIF(OFFSET($H991,-($B$2-1),0,1,1):$H991,AG$5))</f>
        <v>0</v>
      </c>
      <c r="AH991">
        <f ca="1">IF($G991&lt;$B$2,"",COUNTIF(OFFSET($H991,-($B$2-1),0,1,1):$H991,AH$5))</f>
        <v>1</v>
      </c>
      <c r="AI991">
        <f ca="1">IF($G991&lt;$B$2,"",COUNTIF(OFFSET($H991,-($B$2-1),0,1,1):$H991,AI$5))</f>
        <v>1</v>
      </c>
      <c r="AJ991">
        <f ca="1">IF($G991&lt;$B$2,"",COUNTIF(OFFSET($H991,-($B$2-1),0,1,1):$H991,AJ$5))</f>
        <v>1</v>
      </c>
      <c r="AK991">
        <f ca="1">IF($G991&lt;$B$2,"",COUNTIF(OFFSET($H991,-($B$2-1),0,1,1):$H991,AK$5))</f>
        <v>1</v>
      </c>
      <c r="AL991">
        <f ca="1">IF($G991&lt;$B$2,"",COUNTIF(OFFSET($H991,-($B$2-1),0,1,1):$H991,AL$5))</f>
        <v>1</v>
      </c>
      <c r="AM991">
        <f ca="1">IF($G991&lt;$B$2,"",COUNTIF(OFFSET($H991,-($B$2-1),0,1,1):$H991,AM$5))</f>
        <v>4</v>
      </c>
      <c r="AN991">
        <f ca="1">IF($G991&lt;$B$2,"",COUNTIF(OFFSET($H991,-($B$2-1),0,1,1):$H991,AN$5))</f>
        <v>0</v>
      </c>
      <c r="AO991">
        <f ca="1">IF($G991&lt;$B$2,"",COUNTIF(OFFSET($H991,-($B$2-1),0,1,1):$H991,AO$5))</f>
        <v>0</v>
      </c>
      <c r="AP991">
        <f ca="1">IF($G991&lt;$B$2,"",COUNTIF(OFFSET($H991,-($B$2-1),0,1,1):$H991,AP$5))</f>
        <v>2</v>
      </c>
      <c r="AQ991">
        <f ca="1">IF($G991&lt;$B$2,"",COUNTIF(OFFSET($H991,-($B$2-1),0,1,1):$H991,AQ$5))</f>
        <v>1</v>
      </c>
      <c r="AR991">
        <f ca="1">IF($G991&lt;$B$2,"",COUNTIF(OFFSET($H991,-($B$2-1),0,1,1):$H991,AR$5))</f>
        <v>1</v>
      </c>
      <c r="AS991">
        <f ca="1">IF($G991&lt;$B$2,"",COUNTIF(OFFSET($H991,-($B$2-1),0,1,1):$H991,AS$5))</f>
        <v>1</v>
      </c>
      <c r="AT991">
        <f ca="1">IF($G991&lt;$B$2,"",COUNTIF(OFFSET($H991,-($B$2-1),0,1,1):$H991,AT$5))</f>
        <v>0</v>
      </c>
      <c r="AU991">
        <f ca="1">IF($G991&lt;$B$2,"",COUNTIF(OFFSET($H991,-($B$2-1),0,1,1):$H991,AU$5))</f>
        <v>1</v>
      </c>
      <c r="AV991">
        <f ca="1">IF($G991&lt;$B$2,"",COUNTIF(OFFSET($H991,-($B$2-1),0,1,1):$H991,AV$5))</f>
        <v>2</v>
      </c>
      <c r="AW991">
        <f ca="1">IF($G991&lt;$B$2,"",COUNTIF(OFFSET($H991,-($B$2-1),0,1,1):$H991,AW$5))</f>
        <v>1</v>
      </c>
      <c r="AX991">
        <f ca="1">IF($G991&lt;$B$2,"",COUNTIF(OFFSET($H991,-($B$2-1),0,1,1):$H991,AX$5))</f>
        <v>2</v>
      </c>
      <c r="AY991">
        <f ca="1">IF($G991&lt;$B$2,"",COUNTIF(OFFSET($H991,-($B$2-1),0,1,1):$H991,AY$5))</f>
        <v>0</v>
      </c>
      <c r="AZ991">
        <f ca="1">IF($G991&lt;$B$2,"",COUNTIF(OFFSET($H991,-($B$2-1),0,1,1):$H991,AZ$5))</f>
        <v>1</v>
      </c>
    </row>
    <row r="992" spans="7:52" x14ac:dyDescent="0.25">
      <c r="G992">
        <v>987</v>
      </c>
      <c r="H992">
        <f t="shared" ca="1" si="90"/>
        <v>34</v>
      </c>
      <c r="J992">
        <f t="shared" ca="1" si="91"/>
        <v>38</v>
      </c>
      <c r="K992">
        <f t="shared" ca="1" si="92"/>
        <v>0</v>
      </c>
      <c r="L992">
        <f t="shared" ca="1" si="93"/>
        <v>15</v>
      </c>
      <c r="M992">
        <f t="shared" ca="1" si="93"/>
        <v>6</v>
      </c>
      <c r="N992">
        <f t="shared" ca="1" si="93"/>
        <v>2</v>
      </c>
      <c r="O992">
        <f t="shared" ca="1" si="89"/>
        <v>1</v>
      </c>
      <c r="P992">
        <f ca="1">IF($G992&lt;$B$2,"",COUNTIF(OFFSET($H992,-($B$2-1),0,1,1):$H992,P$5))</f>
        <v>3</v>
      </c>
      <c r="Q992">
        <f ca="1">IF($G992&lt;$B$2,"",COUNTIF(OFFSET($H992,-($B$2-1),0,1,1):$H992,Q$5))</f>
        <v>0</v>
      </c>
      <c r="R992">
        <f ca="1">IF($G992&lt;$B$2,"",COUNTIF(OFFSET($H992,-($B$2-1),0,1,1):$H992,R$5))</f>
        <v>0</v>
      </c>
      <c r="S992">
        <f ca="1">IF($G992&lt;$B$2,"",COUNTIF(OFFSET($H992,-($B$2-1),0,1,1):$H992,S$5))</f>
        <v>2</v>
      </c>
      <c r="T992">
        <f ca="1">IF($G992&lt;$B$2,"",COUNTIF(OFFSET($H992,-($B$2-1),0,1,1):$H992,T$5))</f>
        <v>0</v>
      </c>
      <c r="U992">
        <f ca="1">IF($G992&lt;$B$2,"",COUNTIF(OFFSET($H992,-($B$2-1),0,1,1):$H992,U$5))</f>
        <v>2</v>
      </c>
      <c r="V992">
        <f ca="1">IF($G992&lt;$B$2,"",COUNTIF(OFFSET($H992,-($B$2-1),0,1,1):$H992,V$5))</f>
        <v>0</v>
      </c>
      <c r="W992">
        <f ca="1">IF($G992&lt;$B$2,"",COUNTIF(OFFSET($H992,-($B$2-1),0,1,1):$H992,W$5))</f>
        <v>0</v>
      </c>
      <c r="X992">
        <f ca="1">IF($G992&lt;$B$2,"",COUNTIF(OFFSET($H992,-($B$2-1),0,1,1):$H992,X$5))</f>
        <v>1</v>
      </c>
      <c r="Y992">
        <f ca="1">IF($G992&lt;$B$2,"",COUNTIF(OFFSET($H992,-($B$2-1),0,1,1):$H992,Y$5))</f>
        <v>0</v>
      </c>
      <c r="Z992">
        <f ca="1">IF($G992&lt;$B$2,"",COUNTIF(OFFSET($H992,-($B$2-1),0,1,1):$H992,Z$5))</f>
        <v>0</v>
      </c>
      <c r="AA992">
        <f ca="1">IF($G992&lt;$B$2,"",COUNTIF(OFFSET($H992,-($B$2-1),0,1,1):$H992,AA$5))</f>
        <v>1</v>
      </c>
      <c r="AB992">
        <f ca="1">IF($G992&lt;$B$2,"",COUNTIF(OFFSET($H992,-($B$2-1),0,1,1):$H992,AB$5))</f>
        <v>1</v>
      </c>
      <c r="AC992">
        <f ca="1">IF($G992&lt;$B$2,"",COUNTIF(OFFSET($H992,-($B$2-1),0,1,1):$H992,AC$5))</f>
        <v>2</v>
      </c>
      <c r="AD992">
        <f ca="1">IF($G992&lt;$B$2,"",COUNTIF(OFFSET($H992,-($B$2-1),0,1,1):$H992,AD$5))</f>
        <v>1</v>
      </c>
      <c r="AE992">
        <f ca="1">IF($G992&lt;$B$2,"",COUNTIF(OFFSET($H992,-($B$2-1),0,1,1):$H992,AE$5))</f>
        <v>2</v>
      </c>
      <c r="AF992">
        <f ca="1">IF($G992&lt;$B$2,"",COUNTIF(OFFSET($H992,-($B$2-1),0,1,1):$H992,AF$5))</f>
        <v>1</v>
      </c>
      <c r="AG992">
        <f ca="1">IF($G992&lt;$B$2,"",COUNTIF(OFFSET($H992,-($B$2-1),0,1,1):$H992,AG$5))</f>
        <v>0</v>
      </c>
      <c r="AH992">
        <f ca="1">IF($G992&lt;$B$2,"",COUNTIF(OFFSET($H992,-($B$2-1),0,1,1):$H992,AH$5))</f>
        <v>1</v>
      </c>
      <c r="AI992">
        <f ca="1">IF($G992&lt;$B$2,"",COUNTIF(OFFSET($H992,-($B$2-1),0,1,1):$H992,AI$5))</f>
        <v>0</v>
      </c>
      <c r="AJ992">
        <f ca="1">IF($G992&lt;$B$2,"",COUNTIF(OFFSET($H992,-($B$2-1),0,1,1):$H992,AJ$5))</f>
        <v>1</v>
      </c>
      <c r="AK992">
        <f ca="1">IF($G992&lt;$B$2,"",COUNTIF(OFFSET($H992,-($B$2-1),0,1,1):$H992,AK$5))</f>
        <v>1</v>
      </c>
      <c r="AL992">
        <f ca="1">IF($G992&lt;$B$2,"",COUNTIF(OFFSET($H992,-($B$2-1),0,1,1):$H992,AL$5))</f>
        <v>1</v>
      </c>
      <c r="AM992">
        <f ca="1">IF($G992&lt;$B$2,"",COUNTIF(OFFSET($H992,-($B$2-1),0,1,1):$H992,AM$5))</f>
        <v>4</v>
      </c>
      <c r="AN992">
        <f ca="1">IF($G992&lt;$B$2,"",COUNTIF(OFFSET($H992,-($B$2-1),0,1,1):$H992,AN$5))</f>
        <v>0</v>
      </c>
      <c r="AO992">
        <f ca="1">IF($G992&lt;$B$2,"",COUNTIF(OFFSET($H992,-($B$2-1),0,1,1):$H992,AO$5))</f>
        <v>0</v>
      </c>
      <c r="AP992">
        <f ca="1">IF($G992&lt;$B$2,"",COUNTIF(OFFSET($H992,-($B$2-1),0,1,1):$H992,AP$5))</f>
        <v>2</v>
      </c>
      <c r="AQ992">
        <f ca="1">IF($G992&lt;$B$2,"",COUNTIF(OFFSET($H992,-($B$2-1),0,1,1):$H992,AQ$5))</f>
        <v>1</v>
      </c>
      <c r="AR992">
        <f ca="1">IF($G992&lt;$B$2,"",COUNTIF(OFFSET($H992,-($B$2-1),0,1,1):$H992,AR$5))</f>
        <v>1</v>
      </c>
      <c r="AS992">
        <f ca="1">IF($G992&lt;$B$2,"",COUNTIF(OFFSET($H992,-($B$2-1),0,1,1):$H992,AS$5))</f>
        <v>1</v>
      </c>
      <c r="AT992">
        <f ca="1">IF($G992&lt;$B$2,"",COUNTIF(OFFSET($H992,-($B$2-1),0,1,1):$H992,AT$5))</f>
        <v>0</v>
      </c>
      <c r="AU992">
        <f ca="1">IF($G992&lt;$B$2,"",COUNTIF(OFFSET($H992,-($B$2-1),0,1,1):$H992,AU$5))</f>
        <v>1</v>
      </c>
      <c r="AV992">
        <f ca="1">IF($G992&lt;$B$2,"",COUNTIF(OFFSET($H992,-($B$2-1),0,1,1):$H992,AV$5))</f>
        <v>2</v>
      </c>
      <c r="AW992">
        <f ca="1">IF($G992&lt;$B$2,"",COUNTIF(OFFSET($H992,-($B$2-1),0,1,1):$H992,AW$5))</f>
        <v>1</v>
      </c>
      <c r="AX992">
        <f ca="1">IF($G992&lt;$B$2,"",COUNTIF(OFFSET($H992,-($B$2-1),0,1,1):$H992,AX$5))</f>
        <v>3</v>
      </c>
      <c r="AY992">
        <f ca="1">IF($G992&lt;$B$2,"",COUNTIF(OFFSET($H992,-($B$2-1),0,1,1):$H992,AY$5))</f>
        <v>0</v>
      </c>
      <c r="AZ992">
        <f ca="1">IF($G992&lt;$B$2,"",COUNTIF(OFFSET($H992,-($B$2-1),0,1,1):$H992,AZ$5))</f>
        <v>1</v>
      </c>
    </row>
    <row r="993" spans="7:52" x14ac:dyDescent="0.25">
      <c r="G993">
        <v>988</v>
      </c>
      <c r="H993">
        <f t="shared" ca="1" si="90"/>
        <v>6</v>
      </c>
      <c r="J993">
        <f t="shared" ca="1" si="91"/>
        <v>38</v>
      </c>
      <c r="K993">
        <f t="shared" ca="1" si="92"/>
        <v>0</v>
      </c>
      <c r="L993">
        <f t="shared" ca="1" si="93"/>
        <v>16</v>
      </c>
      <c r="M993">
        <f t="shared" ca="1" si="93"/>
        <v>6</v>
      </c>
      <c r="N993">
        <f t="shared" ca="1" si="93"/>
        <v>3</v>
      </c>
      <c r="O993">
        <f t="shared" ca="1" si="89"/>
        <v>0</v>
      </c>
      <c r="P993">
        <f ca="1">IF($G993&lt;$B$2,"",COUNTIF(OFFSET($H993,-($B$2-1),0,1,1):$H993,P$5))</f>
        <v>3</v>
      </c>
      <c r="Q993">
        <f ca="1">IF($G993&lt;$B$2,"",COUNTIF(OFFSET($H993,-($B$2-1),0,1,1):$H993,Q$5))</f>
        <v>0</v>
      </c>
      <c r="R993">
        <f ca="1">IF($G993&lt;$B$2,"",COUNTIF(OFFSET($H993,-($B$2-1),0,1,1):$H993,R$5))</f>
        <v>0</v>
      </c>
      <c r="S993">
        <f ca="1">IF($G993&lt;$B$2,"",COUNTIF(OFFSET($H993,-($B$2-1),0,1,1):$H993,S$5))</f>
        <v>2</v>
      </c>
      <c r="T993">
        <f ca="1">IF($G993&lt;$B$2,"",COUNTIF(OFFSET($H993,-($B$2-1),0,1,1):$H993,T$5))</f>
        <v>0</v>
      </c>
      <c r="U993">
        <f ca="1">IF($G993&lt;$B$2,"",COUNTIF(OFFSET($H993,-($B$2-1),0,1,1):$H993,U$5))</f>
        <v>2</v>
      </c>
      <c r="V993">
        <f ca="1">IF($G993&lt;$B$2,"",COUNTIF(OFFSET($H993,-($B$2-1),0,1,1):$H993,V$5))</f>
        <v>1</v>
      </c>
      <c r="W993">
        <f ca="1">IF($G993&lt;$B$2,"",COUNTIF(OFFSET($H993,-($B$2-1),0,1,1):$H993,W$5))</f>
        <v>0</v>
      </c>
      <c r="X993">
        <f ca="1">IF($G993&lt;$B$2,"",COUNTIF(OFFSET($H993,-($B$2-1),0,1,1):$H993,X$5))</f>
        <v>1</v>
      </c>
      <c r="Y993">
        <f ca="1">IF($G993&lt;$B$2,"",COUNTIF(OFFSET($H993,-($B$2-1),0,1,1):$H993,Y$5))</f>
        <v>0</v>
      </c>
      <c r="Z993">
        <f ca="1">IF($G993&lt;$B$2,"",COUNTIF(OFFSET($H993,-($B$2-1),0,1,1):$H993,Z$5))</f>
        <v>0</v>
      </c>
      <c r="AA993">
        <f ca="1">IF($G993&lt;$B$2,"",COUNTIF(OFFSET($H993,-($B$2-1),0,1,1):$H993,AA$5))</f>
        <v>1</v>
      </c>
      <c r="AB993">
        <f ca="1">IF($G993&lt;$B$2,"",COUNTIF(OFFSET($H993,-($B$2-1),0,1,1):$H993,AB$5))</f>
        <v>1</v>
      </c>
      <c r="AC993">
        <f ca="1">IF($G993&lt;$B$2,"",COUNTIF(OFFSET($H993,-($B$2-1),0,1,1):$H993,AC$5))</f>
        <v>2</v>
      </c>
      <c r="AD993">
        <f ca="1">IF($G993&lt;$B$2,"",COUNTIF(OFFSET($H993,-($B$2-1),0,1,1):$H993,AD$5))</f>
        <v>1</v>
      </c>
      <c r="AE993">
        <f ca="1">IF($G993&lt;$B$2,"",COUNTIF(OFFSET($H993,-($B$2-1),0,1,1):$H993,AE$5))</f>
        <v>2</v>
      </c>
      <c r="AF993">
        <f ca="1">IF($G993&lt;$B$2,"",COUNTIF(OFFSET($H993,-($B$2-1),0,1,1):$H993,AF$5))</f>
        <v>1</v>
      </c>
      <c r="AG993">
        <f ca="1">IF($G993&lt;$B$2,"",COUNTIF(OFFSET($H993,-($B$2-1),0,1,1):$H993,AG$5))</f>
        <v>0</v>
      </c>
      <c r="AH993">
        <f ca="1">IF($G993&lt;$B$2,"",COUNTIF(OFFSET($H993,-($B$2-1),0,1,1):$H993,AH$5))</f>
        <v>1</v>
      </c>
      <c r="AI993">
        <f ca="1">IF($G993&lt;$B$2,"",COUNTIF(OFFSET($H993,-($B$2-1),0,1,1):$H993,AI$5))</f>
        <v>0</v>
      </c>
      <c r="AJ993">
        <f ca="1">IF($G993&lt;$B$2,"",COUNTIF(OFFSET($H993,-($B$2-1),0,1,1):$H993,AJ$5))</f>
        <v>1</v>
      </c>
      <c r="AK993">
        <f ca="1">IF($G993&lt;$B$2,"",COUNTIF(OFFSET($H993,-($B$2-1),0,1,1):$H993,AK$5))</f>
        <v>1</v>
      </c>
      <c r="AL993">
        <f ca="1">IF($G993&lt;$B$2,"",COUNTIF(OFFSET($H993,-($B$2-1),0,1,1):$H993,AL$5))</f>
        <v>1</v>
      </c>
      <c r="AM993">
        <f ca="1">IF($G993&lt;$B$2,"",COUNTIF(OFFSET($H993,-($B$2-1),0,1,1):$H993,AM$5))</f>
        <v>3</v>
      </c>
      <c r="AN993">
        <f ca="1">IF($G993&lt;$B$2,"",COUNTIF(OFFSET($H993,-($B$2-1),0,1,1):$H993,AN$5))</f>
        <v>0</v>
      </c>
      <c r="AO993">
        <f ca="1">IF($G993&lt;$B$2,"",COUNTIF(OFFSET($H993,-($B$2-1),0,1,1):$H993,AO$5))</f>
        <v>0</v>
      </c>
      <c r="AP993">
        <f ca="1">IF($G993&lt;$B$2,"",COUNTIF(OFFSET($H993,-($B$2-1),0,1,1):$H993,AP$5))</f>
        <v>2</v>
      </c>
      <c r="AQ993">
        <f ca="1">IF($G993&lt;$B$2,"",COUNTIF(OFFSET($H993,-($B$2-1),0,1,1):$H993,AQ$5))</f>
        <v>1</v>
      </c>
      <c r="AR993">
        <f ca="1">IF($G993&lt;$B$2,"",COUNTIF(OFFSET($H993,-($B$2-1),0,1,1):$H993,AR$5))</f>
        <v>1</v>
      </c>
      <c r="AS993">
        <f ca="1">IF($G993&lt;$B$2,"",COUNTIF(OFFSET($H993,-($B$2-1),0,1,1):$H993,AS$5))</f>
        <v>1</v>
      </c>
      <c r="AT993">
        <f ca="1">IF($G993&lt;$B$2,"",COUNTIF(OFFSET($H993,-($B$2-1),0,1,1):$H993,AT$5))</f>
        <v>0</v>
      </c>
      <c r="AU993">
        <f ca="1">IF($G993&lt;$B$2,"",COUNTIF(OFFSET($H993,-($B$2-1),0,1,1):$H993,AU$5))</f>
        <v>1</v>
      </c>
      <c r="AV993">
        <f ca="1">IF($G993&lt;$B$2,"",COUNTIF(OFFSET($H993,-($B$2-1),0,1,1):$H993,AV$5))</f>
        <v>2</v>
      </c>
      <c r="AW993">
        <f ca="1">IF($G993&lt;$B$2,"",COUNTIF(OFFSET($H993,-($B$2-1),0,1,1):$H993,AW$5))</f>
        <v>1</v>
      </c>
      <c r="AX993">
        <f ca="1">IF($G993&lt;$B$2,"",COUNTIF(OFFSET($H993,-($B$2-1),0,1,1):$H993,AX$5))</f>
        <v>3</v>
      </c>
      <c r="AY993">
        <f ca="1">IF($G993&lt;$B$2,"",COUNTIF(OFFSET($H993,-($B$2-1),0,1,1):$H993,AY$5))</f>
        <v>0</v>
      </c>
      <c r="AZ993">
        <f ca="1">IF($G993&lt;$B$2,"",COUNTIF(OFFSET($H993,-($B$2-1),0,1,1):$H993,AZ$5))</f>
        <v>1</v>
      </c>
    </row>
    <row r="994" spans="7:52" x14ac:dyDescent="0.25">
      <c r="G994">
        <v>989</v>
      </c>
      <c r="H994">
        <f t="shared" ca="1" si="90"/>
        <v>35</v>
      </c>
      <c r="J994">
        <f t="shared" ca="1" si="91"/>
        <v>38</v>
      </c>
      <c r="K994">
        <f t="shared" ca="1" si="92"/>
        <v>0</v>
      </c>
      <c r="L994">
        <f t="shared" ca="1" si="93"/>
        <v>18</v>
      </c>
      <c r="M994">
        <f t="shared" ca="1" si="93"/>
        <v>5</v>
      </c>
      <c r="N994">
        <f t="shared" ca="1" si="93"/>
        <v>3</v>
      </c>
      <c r="O994">
        <f t="shared" ca="1" si="89"/>
        <v>0</v>
      </c>
      <c r="P994">
        <f ca="1">IF($G994&lt;$B$2,"",COUNTIF(OFFSET($H994,-($B$2-1),0,1,1):$H994,P$5))</f>
        <v>3</v>
      </c>
      <c r="Q994">
        <f ca="1">IF($G994&lt;$B$2,"",COUNTIF(OFFSET($H994,-($B$2-1),0,1,1):$H994,Q$5))</f>
        <v>0</v>
      </c>
      <c r="R994">
        <f ca="1">IF($G994&lt;$B$2,"",COUNTIF(OFFSET($H994,-($B$2-1),0,1,1):$H994,R$5))</f>
        <v>0</v>
      </c>
      <c r="S994">
        <f ca="1">IF($G994&lt;$B$2,"",COUNTIF(OFFSET($H994,-($B$2-1),0,1,1):$H994,S$5))</f>
        <v>2</v>
      </c>
      <c r="T994">
        <f ca="1">IF($G994&lt;$B$2,"",COUNTIF(OFFSET($H994,-($B$2-1),0,1,1):$H994,T$5))</f>
        <v>0</v>
      </c>
      <c r="U994">
        <f ca="1">IF($G994&lt;$B$2,"",COUNTIF(OFFSET($H994,-($B$2-1),0,1,1):$H994,U$5))</f>
        <v>2</v>
      </c>
      <c r="V994">
        <f ca="1">IF($G994&lt;$B$2,"",COUNTIF(OFFSET($H994,-($B$2-1),0,1,1):$H994,V$5))</f>
        <v>1</v>
      </c>
      <c r="W994">
        <f ca="1">IF($G994&lt;$B$2,"",COUNTIF(OFFSET($H994,-($B$2-1),0,1,1):$H994,W$5))</f>
        <v>0</v>
      </c>
      <c r="X994">
        <f ca="1">IF($G994&lt;$B$2,"",COUNTIF(OFFSET($H994,-($B$2-1),0,1,1):$H994,X$5))</f>
        <v>1</v>
      </c>
      <c r="Y994">
        <f ca="1">IF($G994&lt;$B$2,"",COUNTIF(OFFSET($H994,-($B$2-1),0,1,1):$H994,Y$5))</f>
        <v>0</v>
      </c>
      <c r="Z994">
        <f ca="1">IF($G994&lt;$B$2,"",COUNTIF(OFFSET($H994,-($B$2-1),0,1,1):$H994,Z$5))</f>
        <v>0</v>
      </c>
      <c r="AA994">
        <f ca="1">IF($G994&lt;$B$2,"",COUNTIF(OFFSET($H994,-($B$2-1),0,1,1):$H994,AA$5))</f>
        <v>1</v>
      </c>
      <c r="AB994">
        <f ca="1">IF($G994&lt;$B$2,"",COUNTIF(OFFSET($H994,-($B$2-1),0,1,1):$H994,AB$5))</f>
        <v>1</v>
      </c>
      <c r="AC994">
        <f ca="1">IF($G994&lt;$B$2,"",COUNTIF(OFFSET($H994,-($B$2-1),0,1,1):$H994,AC$5))</f>
        <v>2</v>
      </c>
      <c r="AD994">
        <f ca="1">IF($G994&lt;$B$2,"",COUNTIF(OFFSET($H994,-($B$2-1),0,1,1):$H994,AD$5))</f>
        <v>1</v>
      </c>
      <c r="AE994">
        <f ca="1">IF($G994&lt;$B$2,"",COUNTIF(OFFSET($H994,-($B$2-1),0,1,1):$H994,AE$5))</f>
        <v>1</v>
      </c>
      <c r="AF994">
        <f ca="1">IF($G994&lt;$B$2,"",COUNTIF(OFFSET($H994,-($B$2-1),0,1,1):$H994,AF$5))</f>
        <v>1</v>
      </c>
      <c r="AG994">
        <f ca="1">IF($G994&lt;$B$2,"",COUNTIF(OFFSET($H994,-($B$2-1),0,1,1):$H994,AG$5))</f>
        <v>0</v>
      </c>
      <c r="AH994">
        <f ca="1">IF($G994&lt;$B$2,"",COUNTIF(OFFSET($H994,-($B$2-1),0,1,1):$H994,AH$5))</f>
        <v>1</v>
      </c>
      <c r="AI994">
        <f ca="1">IF($G994&lt;$B$2,"",COUNTIF(OFFSET($H994,-($B$2-1),0,1,1):$H994,AI$5))</f>
        <v>0</v>
      </c>
      <c r="AJ994">
        <f ca="1">IF($G994&lt;$B$2,"",COUNTIF(OFFSET($H994,-($B$2-1),0,1,1):$H994,AJ$5))</f>
        <v>1</v>
      </c>
      <c r="AK994">
        <f ca="1">IF($G994&lt;$B$2,"",COUNTIF(OFFSET($H994,-($B$2-1),0,1,1):$H994,AK$5))</f>
        <v>1</v>
      </c>
      <c r="AL994">
        <f ca="1">IF($G994&lt;$B$2,"",COUNTIF(OFFSET($H994,-($B$2-1),0,1,1):$H994,AL$5))</f>
        <v>1</v>
      </c>
      <c r="AM994">
        <f ca="1">IF($G994&lt;$B$2,"",COUNTIF(OFFSET($H994,-($B$2-1),0,1,1):$H994,AM$5))</f>
        <v>3</v>
      </c>
      <c r="AN994">
        <f ca="1">IF($G994&lt;$B$2,"",COUNTIF(OFFSET($H994,-($B$2-1),0,1,1):$H994,AN$5))</f>
        <v>0</v>
      </c>
      <c r="AO994">
        <f ca="1">IF($G994&lt;$B$2,"",COUNTIF(OFFSET($H994,-($B$2-1),0,1,1):$H994,AO$5))</f>
        <v>0</v>
      </c>
      <c r="AP994">
        <f ca="1">IF($G994&lt;$B$2,"",COUNTIF(OFFSET($H994,-($B$2-1),0,1,1):$H994,AP$5))</f>
        <v>2</v>
      </c>
      <c r="AQ994">
        <f ca="1">IF($G994&lt;$B$2,"",COUNTIF(OFFSET($H994,-($B$2-1),0,1,1):$H994,AQ$5))</f>
        <v>1</v>
      </c>
      <c r="AR994">
        <f ca="1">IF($G994&lt;$B$2,"",COUNTIF(OFFSET($H994,-($B$2-1),0,1,1):$H994,AR$5))</f>
        <v>1</v>
      </c>
      <c r="AS994">
        <f ca="1">IF($G994&lt;$B$2,"",COUNTIF(OFFSET($H994,-($B$2-1),0,1,1):$H994,AS$5))</f>
        <v>1</v>
      </c>
      <c r="AT994">
        <f ca="1">IF($G994&lt;$B$2,"",COUNTIF(OFFSET($H994,-($B$2-1),0,1,1):$H994,AT$5))</f>
        <v>0</v>
      </c>
      <c r="AU994">
        <f ca="1">IF($G994&lt;$B$2,"",COUNTIF(OFFSET($H994,-($B$2-1),0,1,1):$H994,AU$5))</f>
        <v>1</v>
      </c>
      <c r="AV994">
        <f ca="1">IF($G994&lt;$B$2,"",COUNTIF(OFFSET($H994,-($B$2-1),0,1,1):$H994,AV$5))</f>
        <v>2</v>
      </c>
      <c r="AW994">
        <f ca="1">IF($G994&lt;$B$2,"",COUNTIF(OFFSET($H994,-($B$2-1),0,1,1):$H994,AW$5))</f>
        <v>1</v>
      </c>
      <c r="AX994">
        <f ca="1">IF($G994&lt;$B$2,"",COUNTIF(OFFSET($H994,-($B$2-1),0,1,1):$H994,AX$5))</f>
        <v>3</v>
      </c>
      <c r="AY994">
        <f ca="1">IF($G994&lt;$B$2,"",COUNTIF(OFFSET($H994,-($B$2-1),0,1,1):$H994,AY$5))</f>
        <v>1</v>
      </c>
      <c r="AZ994">
        <f ca="1">IF($G994&lt;$B$2,"",COUNTIF(OFFSET($H994,-($B$2-1),0,1,1):$H994,AZ$5))</f>
        <v>1</v>
      </c>
    </row>
    <row r="995" spans="7:52" x14ac:dyDescent="0.25">
      <c r="G995">
        <v>990</v>
      </c>
      <c r="H995">
        <f t="shared" ca="1" si="90"/>
        <v>12</v>
      </c>
      <c r="J995">
        <f t="shared" ca="1" si="91"/>
        <v>38</v>
      </c>
      <c r="K995">
        <f t="shared" ca="1" si="92"/>
        <v>0</v>
      </c>
      <c r="L995">
        <f t="shared" ca="1" si="93"/>
        <v>18</v>
      </c>
      <c r="M995">
        <f t="shared" ca="1" si="93"/>
        <v>5</v>
      </c>
      <c r="N995">
        <f t="shared" ca="1" si="93"/>
        <v>3</v>
      </c>
      <c r="O995">
        <f t="shared" ca="1" si="89"/>
        <v>0</v>
      </c>
      <c r="P995">
        <f ca="1">IF($G995&lt;$B$2,"",COUNTIF(OFFSET($H995,-($B$2-1),0,1,1):$H995,P$5))</f>
        <v>3</v>
      </c>
      <c r="Q995">
        <f ca="1">IF($G995&lt;$B$2,"",COUNTIF(OFFSET($H995,-($B$2-1),0,1,1):$H995,Q$5))</f>
        <v>0</v>
      </c>
      <c r="R995">
        <f ca="1">IF($G995&lt;$B$2,"",COUNTIF(OFFSET($H995,-($B$2-1),0,1,1):$H995,R$5))</f>
        <v>0</v>
      </c>
      <c r="S995">
        <f ca="1">IF($G995&lt;$B$2,"",COUNTIF(OFFSET($H995,-($B$2-1),0,1,1):$H995,S$5))</f>
        <v>2</v>
      </c>
      <c r="T995">
        <f ca="1">IF($G995&lt;$B$2,"",COUNTIF(OFFSET($H995,-($B$2-1),0,1,1):$H995,T$5))</f>
        <v>0</v>
      </c>
      <c r="U995">
        <f ca="1">IF($G995&lt;$B$2,"",COUNTIF(OFFSET($H995,-($B$2-1),0,1,1):$H995,U$5))</f>
        <v>2</v>
      </c>
      <c r="V995">
        <f ca="1">IF($G995&lt;$B$2,"",COUNTIF(OFFSET($H995,-($B$2-1),0,1,1):$H995,V$5))</f>
        <v>1</v>
      </c>
      <c r="W995">
        <f ca="1">IF($G995&lt;$B$2,"",COUNTIF(OFFSET($H995,-($B$2-1),0,1,1):$H995,W$5))</f>
        <v>0</v>
      </c>
      <c r="X995">
        <f ca="1">IF($G995&lt;$B$2,"",COUNTIF(OFFSET($H995,-($B$2-1),0,1,1):$H995,X$5))</f>
        <v>1</v>
      </c>
      <c r="Y995">
        <f ca="1">IF($G995&lt;$B$2,"",COUNTIF(OFFSET($H995,-($B$2-1),0,1,1):$H995,Y$5))</f>
        <v>0</v>
      </c>
      <c r="Z995">
        <f ca="1">IF($G995&lt;$B$2,"",COUNTIF(OFFSET($H995,-($B$2-1),0,1,1):$H995,Z$5))</f>
        <v>0</v>
      </c>
      <c r="AA995">
        <f ca="1">IF($G995&lt;$B$2,"",COUNTIF(OFFSET($H995,-($B$2-1),0,1,1):$H995,AA$5))</f>
        <v>1</v>
      </c>
      <c r="AB995">
        <f ca="1">IF($G995&lt;$B$2,"",COUNTIF(OFFSET($H995,-($B$2-1),0,1,1):$H995,AB$5))</f>
        <v>2</v>
      </c>
      <c r="AC995">
        <f ca="1">IF($G995&lt;$B$2,"",COUNTIF(OFFSET($H995,-($B$2-1),0,1,1):$H995,AC$5))</f>
        <v>2</v>
      </c>
      <c r="AD995">
        <f ca="1">IF($G995&lt;$B$2,"",COUNTIF(OFFSET($H995,-($B$2-1),0,1,1):$H995,AD$5))</f>
        <v>1</v>
      </c>
      <c r="AE995">
        <f ca="1">IF($G995&lt;$B$2,"",COUNTIF(OFFSET($H995,-($B$2-1),0,1,1):$H995,AE$5))</f>
        <v>1</v>
      </c>
      <c r="AF995">
        <f ca="1">IF($G995&lt;$B$2,"",COUNTIF(OFFSET($H995,-($B$2-1),0,1,1):$H995,AF$5))</f>
        <v>1</v>
      </c>
      <c r="AG995">
        <f ca="1">IF($G995&lt;$B$2,"",COUNTIF(OFFSET($H995,-($B$2-1),0,1,1):$H995,AG$5))</f>
        <v>0</v>
      </c>
      <c r="AH995">
        <f ca="1">IF($G995&lt;$B$2,"",COUNTIF(OFFSET($H995,-($B$2-1),0,1,1):$H995,AH$5))</f>
        <v>1</v>
      </c>
      <c r="AI995">
        <f ca="1">IF($G995&lt;$B$2,"",COUNTIF(OFFSET($H995,-($B$2-1),0,1,1):$H995,AI$5))</f>
        <v>0</v>
      </c>
      <c r="AJ995">
        <f ca="1">IF($G995&lt;$B$2,"",COUNTIF(OFFSET($H995,-($B$2-1),0,1,1):$H995,AJ$5))</f>
        <v>1</v>
      </c>
      <c r="AK995">
        <f ca="1">IF($G995&lt;$B$2,"",COUNTIF(OFFSET($H995,-($B$2-1),0,1,1):$H995,AK$5))</f>
        <v>1</v>
      </c>
      <c r="AL995">
        <f ca="1">IF($G995&lt;$B$2,"",COUNTIF(OFFSET($H995,-($B$2-1),0,1,1):$H995,AL$5))</f>
        <v>1</v>
      </c>
      <c r="AM995">
        <f ca="1">IF($G995&lt;$B$2,"",COUNTIF(OFFSET($H995,-($B$2-1),0,1,1):$H995,AM$5))</f>
        <v>3</v>
      </c>
      <c r="AN995">
        <f ca="1">IF($G995&lt;$B$2,"",COUNTIF(OFFSET($H995,-($B$2-1),0,1,1):$H995,AN$5))</f>
        <v>0</v>
      </c>
      <c r="AO995">
        <f ca="1">IF($G995&lt;$B$2,"",COUNTIF(OFFSET($H995,-($B$2-1),0,1,1):$H995,AO$5))</f>
        <v>0</v>
      </c>
      <c r="AP995">
        <f ca="1">IF($G995&lt;$B$2,"",COUNTIF(OFFSET($H995,-($B$2-1),0,1,1):$H995,AP$5))</f>
        <v>2</v>
      </c>
      <c r="AQ995">
        <f ca="1">IF($G995&lt;$B$2,"",COUNTIF(OFFSET($H995,-($B$2-1),0,1,1):$H995,AQ$5))</f>
        <v>1</v>
      </c>
      <c r="AR995">
        <f ca="1">IF($G995&lt;$B$2,"",COUNTIF(OFFSET($H995,-($B$2-1),0,1,1):$H995,AR$5))</f>
        <v>1</v>
      </c>
      <c r="AS995">
        <f ca="1">IF($G995&lt;$B$2,"",COUNTIF(OFFSET($H995,-($B$2-1),0,1,1):$H995,AS$5))</f>
        <v>1</v>
      </c>
      <c r="AT995">
        <f ca="1">IF($G995&lt;$B$2,"",COUNTIF(OFFSET($H995,-($B$2-1),0,1,1):$H995,AT$5))</f>
        <v>0</v>
      </c>
      <c r="AU995">
        <f ca="1">IF($G995&lt;$B$2,"",COUNTIF(OFFSET($H995,-($B$2-1),0,1,1):$H995,AU$5))</f>
        <v>1</v>
      </c>
      <c r="AV995">
        <f ca="1">IF($G995&lt;$B$2,"",COUNTIF(OFFSET($H995,-($B$2-1),0,1,1):$H995,AV$5))</f>
        <v>1</v>
      </c>
      <c r="AW995">
        <f ca="1">IF($G995&lt;$B$2,"",COUNTIF(OFFSET($H995,-($B$2-1),0,1,1):$H995,AW$5))</f>
        <v>1</v>
      </c>
      <c r="AX995">
        <f ca="1">IF($G995&lt;$B$2,"",COUNTIF(OFFSET($H995,-($B$2-1),0,1,1):$H995,AX$5))</f>
        <v>3</v>
      </c>
      <c r="AY995">
        <f ca="1">IF($G995&lt;$B$2,"",COUNTIF(OFFSET($H995,-($B$2-1),0,1,1):$H995,AY$5))</f>
        <v>1</v>
      </c>
      <c r="AZ995">
        <f ca="1">IF($G995&lt;$B$2,"",COUNTIF(OFFSET($H995,-($B$2-1),0,1,1):$H995,AZ$5))</f>
        <v>1</v>
      </c>
    </row>
    <row r="996" spans="7:52" x14ac:dyDescent="0.25">
      <c r="G996">
        <v>991</v>
      </c>
      <c r="H996">
        <f t="shared" ca="1" si="90"/>
        <v>14</v>
      </c>
      <c r="J996">
        <f t="shared" ca="1" si="91"/>
        <v>38</v>
      </c>
      <c r="K996">
        <f t="shared" ca="1" si="92"/>
        <v>0</v>
      </c>
      <c r="L996">
        <f t="shared" ca="1" si="93"/>
        <v>17</v>
      </c>
      <c r="M996">
        <f t="shared" ca="1" si="93"/>
        <v>7</v>
      </c>
      <c r="N996">
        <f t="shared" ca="1" si="93"/>
        <v>2</v>
      </c>
      <c r="O996">
        <f t="shared" ca="1" si="89"/>
        <v>0</v>
      </c>
      <c r="P996">
        <f ca="1">IF($G996&lt;$B$2,"",COUNTIF(OFFSET($H996,-($B$2-1),0,1,1):$H996,P$5))</f>
        <v>2</v>
      </c>
      <c r="Q996">
        <f ca="1">IF($G996&lt;$B$2,"",COUNTIF(OFFSET($H996,-($B$2-1),0,1,1):$H996,Q$5))</f>
        <v>0</v>
      </c>
      <c r="R996">
        <f ca="1">IF($G996&lt;$B$2,"",COUNTIF(OFFSET($H996,-($B$2-1),0,1,1):$H996,R$5))</f>
        <v>0</v>
      </c>
      <c r="S996">
        <f ca="1">IF($G996&lt;$B$2,"",COUNTIF(OFFSET($H996,-($B$2-1),0,1,1):$H996,S$5))</f>
        <v>2</v>
      </c>
      <c r="T996">
        <f ca="1">IF($G996&lt;$B$2,"",COUNTIF(OFFSET($H996,-($B$2-1),0,1,1):$H996,T$5))</f>
        <v>0</v>
      </c>
      <c r="U996">
        <f ca="1">IF($G996&lt;$B$2,"",COUNTIF(OFFSET($H996,-($B$2-1),0,1,1):$H996,U$5))</f>
        <v>2</v>
      </c>
      <c r="V996">
        <f ca="1">IF($G996&lt;$B$2,"",COUNTIF(OFFSET($H996,-($B$2-1),0,1,1):$H996,V$5))</f>
        <v>1</v>
      </c>
      <c r="W996">
        <f ca="1">IF($G996&lt;$B$2,"",COUNTIF(OFFSET($H996,-($B$2-1),0,1,1):$H996,W$5))</f>
        <v>0</v>
      </c>
      <c r="X996">
        <f ca="1">IF($G996&lt;$B$2,"",COUNTIF(OFFSET($H996,-($B$2-1),0,1,1):$H996,X$5))</f>
        <v>1</v>
      </c>
      <c r="Y996">
        <f ca="1">IF($G996&lt;$B$2,"",COUNTIF(OFFSET($H996,-($B$2-1),0,1,1):$H996,Y$5))</f>
        <v>0</v>
      </c>
      <c r="Z996">
        <f ca="1">IF($G996&lt;$B$2,"",COUNTIF(OFFSET($H996,-($B$2-1),0,1,1):$H996,Z$5))</f>
        <v>0</v>
      </c>
      <c r="AA996">
        <f ca="1">IF($G996&lt;$B$2,"",COUNTIF(OFFSET($H996,-($B$2-1),0,1,1):$H996,AA$5))</f>
        <v>1</v>
      </c>
      <c r="AB996">
        <f ca="1">IF($G996&lt;$B$2,"",COUNTIF(OFFSET($H996,-($B$2-1),0,1,1):$H996,AB$5))</f>
        <v>2</v>
      </c>
      <c r="AC996">
        <f ca="1">IF($G996&lt;$B$2,"",COUNTIF(OFFSET($H996,-($B$2-1),0,1,1):$H996,AC$5))</f>
        <v>2</v>
      </c>
      <c r="AD996">
        <f ca="1">IF($G996&lt;$B$2,"",COUNTIF(OFFSET($H996,-($B$2-1),0,1,1):$H996,AD$5))</f>
        <v>2</v>
      </c>
      <c r="AE996">
        <f ca="1">IF($G996&lt;$B$2,"",COUNTIF(OFFSET($H996,-($B$2-1),0,1,1):$H996,AE$5))</f>
        <v>1</v>
      </c>
      <c r="AF996">
        <f ca="1">IF($G996&lt;$B$2,"",COUNTIF(OFFSET($H996,-($B$2-1),0,1,1):$H996,AF$5))</f>
        <v>1</v>
      </c>
      <c r="AG996">
        <f ca="1">IF($G996&lt;$B$2,"",COUNTIF(OFFSET($H996,-($B$2-1),0,1,1):$H996,AG$5))</f>
        <v>0</v>
      </c>
      <c r="AH996">
        <f ca="1">IF($G996&lt;$B$2,"",COUNTIF(OFFSET($H996,-($B$2-1),0,1,1):$H996,AH$5))</f>
        <v>1</v>
      </c>
      <c r="AI996">
        <f ca="1">IF($G996&lt;$B$2,"",COUNTIF(OFFSET($H996,-($B$2-1),0,1,1):$H996,AI$5))</f>
        <v>0</v>
      </c>
      <c r="AJ996">
        <f ca="1">IF($G996&lt;$B$2,"",COUNTIF(OFFSET($H996,-($B$2-1),0,1,1):$H996,AJ$5))</f>
        <v>1</v>
      </c>
      <c r="AK996">
        <f ca="1">IF($G996&lt;$B$2,"",COUNTIF(OFFSET($H996,-($B$2-1),0,1,1):$H996,AK$5))</f>
        <v>1</v>
      </c>
      <c r="AL996">
        <f ca="1">IF($G996&lt;$B$2,"",COUNTIF(OFFSET($H996,-($B$2-1),0,1,1):$H996,AL$5))</f>
        <v>1</v>
      </c>
      <c r="AM996">
        <f ca="1">IF($G996&lt;$B$2,"",COUNTIF(OFFSET($H996,-($B$2-1),0,1,1):$H996,AM$5))</f>
        <v>3</v>
      </c>
      <c r="AN996">
        <f ca="1">IF($G996&lt;$B$2,"",COUNTIF(OFFSET($H996,-($B$2-1),0,1,1):$H996,AN$5))</f>
        <v>0</v>
      </c>
      <c r="AO996">
        <f ca="1">IF($G996&lt;$B$2,"",COUNTIF(OFFSET($H996,-($B$2-1),0,1,1):$H996,AO$5))</f>
        <v>0</v>
      </c>
      <c r="AP996">
        <f ca="1">IF($G996&lt;$B$2,"",COUNTIF(OFFSET($H996,-($B$2-1),0,1,1):$H996,AP$5))</f>
        <v>2</v>
      </c>
      <c r="AQ996">
        <f ca="1">IF($G996&lt;$B$2,"",COUNTIF(OFFSET($H996,-($B$2-1),0,1,1):$H996,AQ$5))</f>
        <v>1</v>
      </c>
      <c r="AR996">
        <f ca="1">IF($G996&lt;$B$2,"",COUNTIF(OFFSET($H996,-($B$2-1),0,1,1):$H996,AR$5))</f>
        <v>1</v>
      </c>
      <c r="AS996">
        <f ca="1">IF($G996&lt;$B$2,"",COUNTIF(OFFSET($H996,-($B$2-1),0,1,1):$H996,AS$5))</f>
        <v>1</v>
      </c>
      <c r="AT996">
        <f ca="1">IF($G996&lt;$B$2,"",COUNTIF(OFFSET($H996,-($B$2-1),0,1,1):$H996,AT$5))</f>
        <v>0</v>
      </c>
      <c r="AU996">
        <f ca="1">IF($G996&lt;$B$2,"",COUNTIF(OFFSET($H996,-($B$2-1),0,1,1):$H996,AU$5))</f>
        <v>1</v>
      </c>
      <c r="AV996">
        <f ca="1">IF($G996&lt;$B$2,"",COUNTIF(OFFSET($H996,-($B$2-1),0,1,1):$H996,AV$5))</f>
        <v>1</v>
      </c>
      <c r="AW996">
        <f ca="1">IF($G996&lt;$B$2,"",COUNTIF(OFFSET($H996,-($B$2-1),0,1,1):$H996,AW$5))</f>
        <v>1</v>
      </c>
      <c r="AX996">
        <f ca="1">IF($G996&lt;$B$2,"",COUNTIF(OFFSET($H996,-($B$2-1),0,1,1):$H996,AX$5))</f>
        <v>3</v>
      </c>
      <c r="AY996">
        <f ca="1">IF($G996&lt;$B$2,"",COUNTIF(OFFSET($H996,-($B$2-1),0,1,1):$H996,AY$5))</f>
        <v>1</v>
      </c>
      <c r="AZ996">
        <f ca="1">IF($G996&lt;$B$2,"",COUNTIF(OFFSET($H996,-($B$2-1),0,1,1):$H996,AZ$5))</f>
        <v>1</v>
      </c>
    </row>
    <row r="997" spans="7:52" x14ac:dyDescent="0.25">
      <c r="G997">
        <v>992</v>
      </c>
      <c r="H997">
        <f t="shared" ca="1" si="90"/>
        <v>3</v>
      </c>
      <c r="J997">
        <f t="shared" ca="1" si="91"/>
        <v>38</v>
      </c>
      <c r="K997">
        <f t="shared" ca="1" si="92"/>
        <v>0</v>
      </c>
      <c r="L997">
        <f t="shared" ca="1" si="93"/>
        <v>18</v>
      </c>
      <c r="M997">
        <f t="shared" ca="1" si="93"/>
        <v>5</v>
      </c>
      <c r="N997">
        <f t="shared" ca="1" si="93"/>
        <v>3</v>
      </c>
      <c r="O997">
        <f t="shared" ca="1" si="89"/>
        <v>0</v>
      </c>
      <c r="P997">
        <f ca="1">IF($G997&lt;$B$2,"",COUNTIF(OFFSET($H997,-($B$2-1),0,1,1):$H997,P$5))</f>
        <v>2</v>
      </c>
      <c r="Q997">
        <f ca="1">IF($G997&lt;$B$2,"",COUNTIF(OFFSET($H997,-($B$2-1),0,1,1):$H997,Q$5))</f>
        <v>0</v>
      </c>
      <c r="R997">
        <f ca="1">IF($G997&lt;$B$2,"",COUNTIF(OFFSET($H997,-($B$2-1),0,1,1):$H997,R$5))</f>
        <v>0</v>
      </c>
      <c r="S997">
        <f ca="1">IF($G997&lt;$B$2,"",COUNTIF(OFFSET($H997,-($B$2-1),0,1,1):$H997,S$5))</f>
        <v>3</v>
      </c>
      <c r="T997">
        <f ca="1">IF($G997&lt;$B$2,"",COUNTIF(OFFSET($H997,-($B$2-1),0,1,1):$H997,T$5))</f>
        <v>0</v>
      </c>
      <c r="U997">
        <f ca="1">IF($G997&lt;$B$2,"",COUNTIF(OFFSET($H997,-($B$2-1),0,1,1):$H997,U$5))</f>
        <v>1</v>
      </c>
      <c r="V997">
        <f ca="1">IF($G997&lt;$B$2,"",COUNTIF(OFFSET($H997,-($B$2-1),0,1,1):$H997,V$5))</f>
        <v>1</v>
      </c>
      <c r="W997">
        <f ca="1">IF($G997&lt;$B$2,"",COUNTIF(OFFSET($H997,-($B$2-1),0,1,1):$H997,W$5))</f>
        <v>0</v>
      </c>
      <c r="X997">
        <f ca="1">IF($G997&lt;$B$2,"",COUNTIF(OFFSET($H997,-($B$2-1),0,1,1):$H997,X$5))</f>
        <v>1</v>
      </c>
      <c r="Y997">
        <f ca="1">IF($G997&lt;$B$2,"",COUNTIF(OFFSET($H997,-($B$2-1),0,1,1):$H997,Y$5))</f>
        <v>0</v>
      </c>
      <c r="Z997">
        <f ca="1">IF($G997&lt;$B$2,"",COUNTIF(OFFSET($H997,-($B$2-1),0,1,1):$H997,Z$5))</f>
        <v>0</v>
      </c>
      <c r="AA997">
        <f ca="1">IF($G997&lt;$B$2,"",COUNTIF(OFFSET($H997,-($B$2-1),0,1,1):$H997,AA$5))</f>
        <v>1</v>
      </c>
      <c r="AB997">
        <f ca="1">IF($G997&lt;$B$2,"",COUNTIF(OFFSET($H997,-($B$2-1),0,1,1):$H997,AB$5))</f>
        <v>2</v>
      </c>
      <c r="AC997">
        <f ca="1">IF($G997&lt;$B$2,"",COUNTIF(OFFSET($H997,-($B$2-1),0,1,1):$H997,AC$5))</f>
        <v>2</v>
      </c>
      <c r="AD997">
        <f ca="1">IF($G997&lt;$B$2,"",COUNTIF(OFFSET($H997,-($B$2-1),0,1,1):$H997,AD$5))</f>
        <v>2</v>
      </c>
      <c r="AE997">
        <f ca="1">IF($G997&lt;$B$2,"",COUNTIF(OFFSET($H997,-($B$2-1),0,1,1):$H997,AE$5))</f>
        <v>1</v>
      </c>
      <c r="AF997">
        <f ca="1">IF($G997&lt;$B$2,"",COUNTIF(OFFSET($H997,-($B$2-1),0,1,1):$H997,AF$5))</f>
        <v>1</v>
      </c>
      <c r="AG997">
        <f ca="1">IF($G997&lt;$B$2,"",COUNTIF(OFFSET($H997,-($B$2-1),0,1,1):$H997,AG$5))</f>
        <v>0</v>
      </c>
      <c r="AH997">
        <f ca="1">IF($G997&lt;$B$2,"",COUNTIF(OFFSET($H997,-($B$2-1),0,1,1):$H997,AH$5))</f>
        <v>1</v>
      </c>
      <c r="AI997">
        <f ca="1">IF($G997&lt;$B$2,"",COUNTIF(OFFSET($H997,-($B$2-1),0,1,1):$H997,AI$5))</f>
        <v>0</v>
      </c>
      <c r="AJ997">
        <f ca="1">IF($G997&lt;$B$2,"",COUNTIF(OFFSET($H997,-($B$2-1),0,1,1):$H997,AJ$5))</f>
        <v>1</v>
      </c>
      <c r="AK997">
        <f ca="1">IF($G997&lt;$B$2,"",COUNTIF(OFFSET($H997,-($B$2-1),0,1,1):$H997,AK$5))</f>
        <v>1</v>
      </c>
      <c r="AL997">
        <f ca="1">IF($G997&lt;$B$2,"",COUNTIF(OFFSET($H997,-($B$2-1),0,1,1):$H997,AL$5))</f>
        <v>1</v>
      </c>
      <c r="AM997">
        <f ca="1">IF($G997&lt;$B$2,"",COUNTIF(OFFSET($H997,-($B$2-1),0,1,1):$H997,AM$5))</f>
        <v>3</v>
      </c>
      <c r="AN997">
        <f ca="1">IF($G997&lt;$B$2,"",COUNTIF(OFFSET($H997,-($B$2-1),0,1,1):$H997,AN$5))</f>
        <v>0</v>
      </c>
      <c r="AO997">
        <f ca="1">IF($G997&lt;$B$2,"",COUNTIF(OFFSET($H997,-($B$2-1),0,1,1):$H997,AO$5))</f>
        <v>0</v>
      </c>
      <c r="AP997">
        <f ca="1">IF($G997&lt;$B$2,"",COUNTIF(OFFSET($H997,-($B$2-1),0,1,1):$H997,AP$5))</f>
        <v>2</v>
      </c>
      <c r="AQ997">
        <f ca="1">IF($G997&lt;$B$2,"",COUNTIF(OFFSET($H997,-($B$2-1),0,1,1):$H997,AQ$5))</f>
        <v>1</v>
      </c>
      <c r="AR997">
        <f ca="1">IF($G997&lt;$B$2,"",COUNTIF(OFFSET($H997,-($B$2-1),0,1,1):$H997,AR$5))</f>
        <v>1</v>
      </c>
      <c r="AS997">
        <f ca="1">IF($G997&lt;$B$2,"",COUNTIF(OFFSET($H997,-($B$2-1),0,1,1):$H997,AS$5))</f>
        <v>1</v>
      </c>
      <c r="AT997">
        <f ca="1">IF($G997&lt;$B$2,"",COUNTIF(OFFSET($H997,-($B$2-1),0,1,1):$H997,AT$5))</f>
        <v>0</v>
      </c>
      <c r="AU997">
        <f ca="1">IF($G997&lt;$B$2,"",COUNTIF(OFFSET($H997,-($B$2-1),0,1,1):$H997,AU$5))</f>
        <v>1</v>
      </c>
      <c r="AV997">
        <f ca="1">IF($G997&lt;$B$2,"",COUNTIF(OFFSET($H997,-($B$2-1),0,1,1):$H997,AV$5))</f>
        <v>1</v>
      </c>
      <c r="AW997">
        <f ca="1">IF($G997&lt;$B$2,"",COUNTIF(OFFSET($H997,-($B$2-1),0,1,1):$H997,AW$5))</f>
        <v>1</v>
      </c>
      <c r="AX997">
        <f ca="1">IF($G997&lt;$B$2,"",COUNTIF(OFFSET($H997,-($B$2-1),0,1,1):$H997,AX$5))</f>
        <v>3</v>
      </c>
      <c r="AY997">
        <f ca="1">IF($G997&lt;$B$2,"",COUNTIF(OFFSET($H997,-($B$2-1),0,1,1):$H997,AY$5))</f>
        <v>1</v>
      </c>
      <c r="AZ997">
        <f ca="1">IF($G997&lt;$B$2,"",COUNTIF(OFFSET($H997,-($B$2-1),0,1,1):$H997,AZ$5))</f>
        <v>1</v>
      </c>
    </row>
    <row r="998" spans="7:52" x14ac:dyDescent="0.25">
      <c r="G998">
        <v>993</v>
      </c>
      <c r="H998">
        <f t="shared" ca="1" si="90"/>
        <v>6</v>
      </c>
      <c r="J998">
        <f t="shared" ca="1" si="91"/>
        <v>38</v>
      </c>
      <c r="K998">
        <f t="shared" ca="1" si="92"/>
        <v>0</v>
      </c>
      <c r="L998">
        <f t="shared" ca="1" si="93"/>
        <v>18</v>
      </c>
      <c r="M998">
        <f t="shared" ca="1" si="93"/>
        <v>5</v>
      </c>
      <c r="N998">
        <f t="shared" ca="1" si="93"/>
        <v>3</v>
      </c>
      <c r="O998">
        <f t="shared" ref="O998:O1005" ca="1" si="94">IF(SUM($P998:$AZ998)=0,"",COUNTIF($P998:$AZ998,O$5))</f>
        <v>0</v>
      </c>
      <c r="P998">
        <f ca="1">IF($G998&lt;$B$2,"",COUNTIF(OFFSET($H998,-($B$2-1),0,1,1):$H998,P$5))</f>
        <v>2</v>
      </c>
      <c r="Q998">
        <f ca="1">IF($G998&lt;$B$2,"",COUNTIF(OFFSET($H998,-($B$2-1),0,1,1):$H998,Q$5))</f>
        <v>0</v>
      </c>
      <c r="R998">
        <f ca="1">IF($G998&lt;$B$2,"",COUNTIF(OFFSET($H998,-($B$2-1),0,1,1):$H998,R$5))</f>
        <v>0</v>
      </c>
      <c r="S998">
        <f ca="1">IF($G998&lt;$B$2,"",COUNTIF(OFFSET($H998,-($B$2-1),0,1,1):$H998,S$5))</f>
        <v>3</v>
      </c>
      <c r="T998">
        <f ca="1">IF($G998&lt;$B$2,"",COUNTIF(OFFSET($H998,-($B$2-1),0,1,1):$H998,T$5))</f>
        <v>0</v>
      </c>
      <c r="U998">
        <f ca="1">IF($G998&lt;$B$2,"",COUNTIF(OFFSET($H998,-($B$2-1),0,1,1):$H998,U$5))</f>
        <v>1</v>
      </c>
      <c r="V998">
        <f ca="1">IF($G998&lt;$B$2,"",COUNTIF(OFFSET($H998,-($B$2-1),0,1,1):$H998,V$5))</f>
        <v>2</v>
      </c>
      <c r="W998">
        <f ca="1">IF($G998&lt;$B$2,"",COUNTIF(OFFSET($H998,-($B$2-1),0,1,1):$H998,W$5))</f>
        <v>0</v>
      </c>
      <c r="X998">
        <f ca="1">IF($G998&lt;$B$2,"",COUNTIF(OFFSET($H998,-($B$2-1),0,1,1):$H998,X$5))</f>
        <v>1</v>
      </c>
      <c r="Y998">
        <f ca="1">IF($G998&lt;$B$2,"",COUNTIF(OFFSET($H998,-($B$2-1),0,1,1):$H998,Y$5))</f>
        <v>0</v>
      </c>
      <c r="Z998">
        <f ca="1">IF($G998&lt;$B$2,"",COUNTIF(OFFSET($H998,-($B$2-1),0,1,1):$H998,Z$5))</f>
        <v>0</v>
      </c>
      <c r="AA998">
        <f ca="1">IF($G998&lt;$B$2,"",COUNTIF(OFFSET($H998,-($B$2-1),0,1,1):$H998,AA$5))</f>
        <v>1</v>
      </c>
      <c r="AB998">
        <f ca="1">IF($G998&lt;$B$2,"",COUNTIF(OFFSET($H998,-($B$2-1),0,1,1):$H998,AB$5))</f>
        <v>2</v>
      </c>
      <c r="AC998">
        <f ca="1">IF($G998&lt;$B$2,"",COUNTIF(OFFSET($H998,-($B$2-1),0,1,1):$H998,AC$5))</f>
        <v>2</v>
      </c>
      <c r="AD998">
        <f ca="1">IF($G998&lt;$B$2,"",COUNTIF(OFFSET($H998,-($B$2-1),0,1,1):$H998,AD$5))</f>
        <v>1</v>
      </c>
      <c r="AE998">
        <f ca="1">IF($G998&lt;$B$2,"",COUNTIF(OFFSET($H998,-($B$2-1),0,1,1):$H998,AE$5))</f>
        <v>1</v>
      </c>
      <c r="AF998">
        <f ca="1">IF($G998&lt;$B$2,"",COUNTIF(OFFSET($H998,-($B$2-1),0,1,1):$H998,AF$5))</f>
        <v>1</v>
      </c>
      <c r="AG998">
        <f ca="1">IF($G998&lt;$B$2,"",COUNTIF(OFFSET($H998,-($B$2-1),0,1,1):$H998,AG$5))</f>
        <v>0</v>
      </c>
      <c r="AH998">
        <f ca="1">IF($G998&lt;$B$2,"",COUNTIF(OFFSET($H998,-($B$2-1),0,1,1):$H998,AH$5))</f>
        <v>1</v>
      </c>
      <c r="AI998">
        <f ca="1">IF($G998&lt;$B$2,"",COUNTIF(OFFSET($H998,-($B$2-1),0,1,1):$H998,AI$5))</f>
        <v>0</v>
      </c>
      <c r="AJ998">
        <f ca="1">IF($G998&lt;$B$2,"",COUNTIF(OFFSET($H998,-($B$2-1),0,1,1):$H998,AJ$5))</f>
        <v>1</v>
      </c>
      <c r="AK998">
        <f ca="1">IF($G998&lt;$B$2,"",COUNTIF(OFFSET($H998,-($B$2-1),0,1,1):$H998,AK$5))</f>
        <v>1</v>
      </c>
      <c r="AL998">
        <f ca="1">IF($G998&lt;$B$2,"",COUNTIF(OFFSET($H998,-($B$2-1),0,1,1):$H998,AL$5))</f>
        <v>1</v>
      </c>
      <c r="AM998">
        <f ca="1">IF($G998&lt;$B$2,"",COUNTIF(OFFSET($H998,-($B$2-1),0,1,1):$H998,AM$5))</f>
        <v>3</v>
      </c>
      <c r="AN998">
        <f ca="1">IF($G998&lt;$B$2,"",COUNTIF(OFFSET($H998,-($B$2-1),0,1,1):$H998,AN$5))</f>
        <v>0</v>
      </c>
      <c r="AO998">
        <f ca="1">IF($G998&lt;$B$2,"",COUNTIF(OFFSET($H998,-($B$2-1),0,1,1):$H998,AO$5))</f>
        <v>0</v>
      </c>
      <c r="AP998">
        <f ca="1">IF($G998&lt;$B$2,"",COUNTIF(OFFSET($H998,-($B$2-1),0,1,1):$H998,AP$5))</f>
        <v>2</v>
      </c>
      <c r="AQ998">
        <f ca="1">IF($G998&lt;$B$2,"",COUNTIF(OFFSET($H998,-($B$2-1),0,1,1):$H998,AQ$5))</f>
        <v>1</v>
      </c>
      <c r="AR998">
        <f ca="1">IF($G998&lt;$B$2,"",COUNTIF(OFFSET($H998,-($B$2-1),0,1,1):$H998,AR$5))</f>
        <v>1</v>
      </c>
      <c r="AS998">
        <f ca="1">IF($G998&lt;$B$2,"",COUNTIF(OFFSET($H998,-($B$2-1),0,1,1):$H998,AS$5))</f>
        <v>1</v>
      </c>
      <c r="AT998">
        <f ca="1">IF($G998&lt;$B$2,"",COUNTIF(OFFSET($H998,-($B$2-1),0,1,1):$H998,AT$5))</f>
        <v>0</v>
      </c>
      <c r="AU998">
        <f ca="1">IF($G998&lt;$B$2,"",COUNTIF(OFFSET($H998,-($B$2-1),0,1,1):$H998,AU$5))</f>
        <v>1</v>
      </c>
      <c r="AV998">
        <f ca="1">IF($G998&lt;$B$2,"",COUNTIF(OFFSET($H998,-($B$2-1),0,1,1):$H998,AV$5))</f>
        <v>1</v>
      </c>
      <c r="AW998">
        <f ca="1">IF($G998&lt;$B$2,"",COUNTIF(OFFSET($H998,-($B$2-1),0,1,1):$H998,AW$5))</f>
        <v>1</v>
      </c>
      <c r="AX998">
        <f ca="1">IF($G998&lt;$B$2,"",COUNTIF(OFFSET($H998,-($B$2-1),0,1,1):$H998,AX$5))</f>
        <v>3</v>
      </c>
      <c r="AY998">
        <f ca="1">IF($G998&lt;$B$2,"",COUNTIF(OFFSET($H998,-($B$2-1),0,1,1):$H998,AY$5))</f>
        <v>1</v>
      </c>
      <c r="AZ998">
        <f ca="1">IF($G998&lt;$B$2,"",COUNTIF(OFFSET($H998,-($B$2-1),0,1,1):$H998,AZ$5))</f>
        <v>1</v>
      </c>
    </row>
    <row r="999" spans="7:52" x14ac:dyDescent="0.25">
      <c r="G999">
        <v>994</v>
      </c>
      <c r="H999">
        <f t="shared" ca="1" si="90"/>
        <v>35</v>
      </c>
      <c r="J999">
        <f t="shared" ca="1" si="91"/>
        <v>38</v>
      </c>
      <c r="K999">
        <f t="shared" ca="1" si="92"/>
        <v>0</v>
      </c>
      <c r="L999">
        <f t="shared" ca="1" si="93"/>
        <v>16</v>
      </c>
      <c r="M999">
        <f t="shared" ca="1" si="93"/>
        <v>6</v>
      </c>
      <c r="N999">
        <f t="shared" ca="1" si="93"/>
        <v>3</v>
      </c>
      <c r="O999">
        <f t="shared" ca="1" si="94"/>
        <v>0</v>
      </c>
      <c r="P999">
        <f ca="1">IF($G999&lt;$B$2,"",COUNTIF(OFFSET($H999,-($B$2-1),0,1,1):$H999,P$5))</f>
        <v>2</v>
      </c>
      <c r="Q999">
        <f ca="1">IF($G999&lt;$B$2,"",COUNTIF(OFFSET($H999,-($B$2-1),0,1,1):$H999,Q$5))</f>
        <v>0</v>
      </c>
      <c r="R999">
        <f ca="1">IF($G999&lt;$B$2,"",COUNTIF(OFFSET($H999,-($B$2-1),0,1,1):$H999,R$5))</f>
        <v>0</v>
      </c>
      <c r="S999">
        <f ca="1">IF($G999&lt;$B$2,"",COUNTIF(OFFSET($H999,-($B$2-1),0,1,1):$H999,S$5))</f>
        <v>3</v>
      </c>
      <c r="T999">
        <f ca="1">IF($G999&lt;$B$2,"",COUNTIF(OFFSET($H999,-($B$2-1),0,1,1):$H999,T$5))</f>
        <v>0</v>
      </c>
      <c r="U999">
        <f ca="1">IF($G999&lt;$B$2,"",COUNTIF(OFFSET($H999,-($B$2-1),0,1,1):$H999,U$5))</f>
        <v>1</v>
      </c>
      <c r="V999">
        <f ca="1">IF($G999&lt;$B$2,"",COUNTIF(OFFSET($H999,-($B$2-1),0,1,1):$H999,V$5))</f>
        <v>2</v>
      </c>
      <c r="W999">
        <f ca="1">IF($G999&lt;$B$2,"",COUNTIF(OFFSET($H999,-($B$2-1),0,1,1):$H999,W$5))</f>
        <v>0</v>
      </c>
      <c r="X999">
        <f ca="1">IF($G999&lt;$B$2,"",COUNTIF(OFFSET($H999,-($B$2-1),0,1,1):$H999,X$5))</f>
        <v>0</v>
      </c>
      <c r="Y999">
        <f ca="1">IF($G999&lt;$B$2,"",COUNTIF(OFFSET($H999,-($B$2-1),0,1,1):$H999,Y$5))</f>
        <v>0</v>
      </c>
      <c r="Z999">
        <f ca="1">IF($G999&lt;$B$2,"",COUNTIF(OFFSET($H999,-($B$2-1),0,1,1):$H999,Z$5))</f>
        <v>0</v>
      </c>
      <c r="AA999">
        <f ca="1">IF($G999&lt;$B$2,"",COUNTIF(OFFSET($H999,-($B$2-1),0,1,1):$H999,AA$5))</f>
        <v>1</v>
      </c>
      <c r="AB999">
        <f ca="1">IF($G999&lt;$B$2,"",COUNTIF(OFFSET($H999,-($B$2-1),0,1,1):$H999,AB$5))</f>
        <v>2</v>
      </c>
      <c r="AC999">
        <f ca="1">IF($G999&lt;$B$2,"",COUNTIF(OFFSET($H999,-($B$2-1),0,1,1):$H999,AC$5))</f>
        <v>2</v>
      </c>
      <c r="AD999">
        <f ca="1">IF($G999&lt;$B$2,"",COUNTIF(OFFSET($H999,-($B$2-1),0,1,1):$H999,AD$5))</f>
        <v>1</v>
      </c>
      <c r="AE999">
        <f ca="1">IF($G999&lt;$B$2,"",COUNTIF(OFFSET($H999,-($B$2-1),0,1,1):$H999,AE$5))</f>
        <v>1</v>
      </c>
      <c r="AF999">
        <f ca="1">IF($G999&lt;$B$2,"",COUNTIF(OFFSET($H999,-($B$2-1),0,1,1):$H999,AF$5))</f>
        <v>1</v>
      </c>
      <c r="AG999">
        <f ca="1">IF($G999&lt;$B$2,"",COUNTIF(OFFSET($H999,-($B$2-1),0,1,1):$H999,AG$5))</f>
        <v>0</v>
      </c>
      <c r="AH999">
        <f ca="1">IF($G999&lt;$B$2,"",COUNTIF(OFFSET($H999,-($B$2-1),0,1,1):$H999,AH$5))</f>
        <v>1</v>
      </c>
      <c r="AI999">
        <f ca="1">IF($G999&lt;$B$2,"",COUNTIF(OFFSET($H999,-($B$2-1),0,1,1):$H999,AI$5))</f>
        <v>0</v>
      </c>
      <c r="AJ999">
        <f ca="1">IF($G999&lt;$B$2,"",COUNTIF(OFFSET($H999,-($B$2-1),0,1,1):$H999,AJ$5))</f>
        <v>1</v>
      </c>
      <c r="AK999">
        <f ca="1">IF($G999&lt;$B$2,"",COUNTIF(OFFSET($H999,-($B$2-1),0,1,1):$H999,AK$5))</f>
        <v>1</v>
      </c>
      <c r="AL999">
        <f ca="1">IF($G999&lt;$B$2,"",COUNTIF(OFFSET($H999,-($B$2-1),0,1,1):$H999,AL$5))</f>
        <v>1</v>
      </c>
      <c r="AM999">
        <f ca="1">IF($G999&lt;$B$2,"",COUNTIF(OFFSET($H999,-($B$2-1),0,1,1):$H999,AM$5))</f>
        <v>3</v>
      </c>
      <c r="AN999">
        <f ca="1">IF($G999&lt;$B$2,"",COUNTIF(OFFSET($H999,-($B$2-1),0,1,1):$H999,AN$5))</f>
        <v>0</v>
      </c>
      <c r="AO999">
        <f ca="1">IF($G999&lt;$B$2,"",COUNTIF(OFFSET($H999,-($B$2-1),0,1,1):$H999,AO$5))</f>
        <v>0</v>
      </c>
      <c r="AP999">
        <f ca="1">IF($G999&lt;$B$2,"",COUNTIF(OFFSET($H999,-($B$2-1),0,1,1):$H999,AP$5))</f>
        <v>2</v>
      </c>
      <c r="AQ999">
        <f ca="1">IF($G999&lt;$B$2,"",COUNTIF(OFFSET($H999,-($B$2-1),0,1,1):$H999,AQ$5))</f>
        <v>1</v>
      </c>
      <c r="AR999">
        <f ca="1">IF($G999&lt;$B$2,"",COUNTIF(OFFSET($H999,-($B$2-1),0,1,1):$H999,AR$5))</f>
        <v>1</v>
      </c>
      <c r="AS999">
        <f ca="1">IF($G999&lt;$B$2,"",COUNTIF(OFFSET($H999,-($B$2-1),0,1,1):$H999,AS$5))</f>
        <v>1</v>
      </c>
      <c r="AT999">
        <f ca="1">IF($G999&lt;$B$2,"",COUNTIF(OFFSET($H999,-($B$2-1),0,1,1):$H999,AT$5))</f>
        <v>0</v>
      </c>
      <c r="AU999">
        <f ca="1">IF($G999&lt;$B$2,"",COUNTIF(OFFSET($H999,-($B$2-1),0,1,1):$H999,AU$5))</f>
        <v>1</v>
      </c>
      <c r="AV999">
        <f ca="1">IF($G999&lt;$B$2,"",COUNTIF(OFFSET($H999,-($B$2-1),0,1,1):$H999,AV$5))</f>
        <v>1</v>
      </c>
      <c r="AW999">
        <f ca="1">IF($G999&lt;$B$2,"",COUNTIF(OFFSET($H999,-($B$2-1),0,1,1):$H999,AW$5))</f>
        <v>1</v>
      </c>
      <c r="AX999">
        <f ca="1">IF($G999&lt;$B$2,"",COUNTIF(OFFSET($H999,-($B$2-1),0,1,1):$H999,AX$5))</f>
        <v>3</v>
      </c>
      <c r="AY999">
        <f ca="1">IF($G999&lt;$B$2,"",COUNTIF(OFFSET($H999,-($B$2-1),0,1,1):$H999,AY$5))</f>
        <v>2</v>
      </c>
      <c r="AZ999">
        <f ca="1">IF($G999&lt;$B$2,"",COUNTIF(OFFSET($H999,-($B$2-1),0,1,1):$H999,AZ$5))</f>
        <v>1</v>
      </c>
    </row>
    <row r="1000" spans="7:52" x14ac:dyDescent="0.25">
      <c r="G1000">
        <v>995</v>
      </c>
      <c r="H1000">
        <f t="shared" ca="1" si="90"/>
        <v>2</v>
      </c>
      <c r="J1000">
        <f t="shared" ca="1" si="91"/>
        <v>38</v>
      </c>
      <c r="K1000">
        <f t="shared" ca="1" si="92"/>
        <v>0</v>
      </c>
      <c r="L1000">
        <f t="shared" ca="1" si="93"/>
        <v>16</v>
      </c>
      <c r="M1000">
        <f t="shared" ca="1" si="93"/>
        <v>6</v>
      </c>
      <c r="N1000">
        <f t="shared" ca="1" si="93"/>
        <v>3</v>
      </c>
      <c r="O1000">
        <f t="shared" ca="1" si="94"/>
        <v>0</v>
      </c>
      <c r="P1000">
        <f ca="1">IF($G1000&lt;$B$2,"",COUNTIF(OFFSET($H1000,-($B$2-1),0,1,1):$H1000,P$5))</f>
        <v>2</v>
      </c>
      <c r="Q1000">
        <f ca="1">IF($G1000&lt;$B$2,"",COUNTIF(OFFSET($H1000,-($B$2-1),0,1,1):$H1000,Q$5))</f>
        <v>0</v>
      </c>
      <c r="R1000">
        <f ca="1">IF($G1000&lt;$B$2,"",COUNTIF(OFFSET($H1000,-($B$2-1),0,1,1):$H1000,R$5))</f>
        <v>1</v>
      </c>
      <c r="S1000">
        <f ca="1">IF($G1000&lt;$B$2,"",COUNTIF(OFFSET($H1000,-($B$2-1),0,1,1):$H1000,S$5))</f>
        <v>3</v>
      </c>
      <c r="T1000">
        <f ca="1">IF($G1000&lt;$B$2,"",COUNTIF(OFFSET($H1000,-($B$2-1),0,1,1):$H1000,T$5))</f>
        <v>0</v>
      </c>
      <c r="U1000">
        <f ca="1">IF($G1000&lt;$B$2,"",COUNTIF(OFFSET($H1000,-($B$2-1),0,1,1):$H1000,U$5))</f>
        <v>1</v>
      </c>
      <c r="V1000">
        <f ca="1">IF($G1000&lt;$B$2,"",COUNTIF(OFFSET($H1000,-($B$2-1),0,1,1):$H1000,V$5))</f>
        <v>2</v>
      </c>
      <c r="W1000">
        <f ca="1">IF($G1000&lt;$B$2,"",COUNTIF(OFFSET($H1000,-($B$2-1),0,1,1):$H1000,W$5))</f>
        <v>0</v>
      </c>
      <c r="X1000">
        <f ca="1">IF($G1000&lt;$B$2,"",COUNTIF(OFFSET($H1000,-($B$2-1),0,1,1):$H1000,X$5))</f>
        <v>0</v>
      </c>
      <c r="Y1000">
        <f ca="1">IF($G1000&lt;$B$2,"",COUNTIF(OFFSET($H1000,-($B$2-1),0,1,1):$H1000,Y$5))</f>
        <v>0</v>
      </c>
      <c r="Z1000">
        <f ca="1">IF($G1000&lt;$B$2,"",COUNTIF(OFFSET($H1000,-($B$2-1),0,1,1):$H1000,Z$5))</f>
        <v>0</v>
      </c>
      <c r="AA1000">
        <f ca="1">IF($G1000&lt;$B$2,"",COUNTIF(OFFSET($H1000,-($B$2-1),0,1,1):$H1000,AA$5))</f>
        <v>1</v>
      </c>
      <c r="AB1000">
        <f ca="1">IF($G1000&lt;$B$2,"",COUNTIF(OFFSET($H1000,-($B$2-1),0,1,1):$H1000,AB$5))</f>
        <v>2</v>
      </c>
      <c r="AC1000">
        <f ca="1">IF($G1000&lt;$B$2,"",COUNTIF(OFFSET($H1000,-($B$2-1),0,1,1):$H1000,AC$5))</f>
        <v>2</v>
      </c>
      <c r="AD1000">
        <f ca="1">IF($G1000&lt;$B$2,"",COUNTIF(OFFSET($H1000,-($B$2-1),0,1,1):$H1000,AD$5))</f>
        <v>1</v>
      </c>
      <c r="AE1000">
        <f ca="1">IF($G1000&lt;$B$2,"",COUNTIF(OFFSET($H1000,-($B$2-1),0,1,1):$H1000,AE$5))</f>
        <v>1</v>
      </c>
      <c r="AF1000">
        <f ca="1">IF($G1000&lt;$B$2,"",COUNTIF(OFFSET($H1000,-($B$2-1),0,1,1):$H1000,AF$5))</f>
        <v>1</v>
      </c>
      <c r="AG1000">
        <f ca="1">IF($G1000&lt;$B$2,"",COUNTIF(OFFSET($H1000,-($B$2-1),0,1,1):$H1000,AG$5))</f>
        <v>0</v>
      </c>
      <c r="AH1000">
        <f ca="1">IF($G1000&lt;$B$2,"",COUNTIF(OFFSET($H1000,-($B$2-1),0,1,1):$H1000,AH$5))</f>
        <v>1</v>
      </c>
      <c r="AI1000">
        <f ca="1">IF($G1000&lt;$B$2,"",COUNTIF(OFFSET($H1000,-($B$2-1),0,1,1):$H1000,AI$5))</f>
        <v>0</v>
      </c>
      <c r="AJ1000">
        <f ca="1">IF($G1000&lt;$B$2,"",COUNTIF(OFFSET($H1000,-($B$2-1),0,1,1):$H1000,AJ$5))</f>
        <v>1</v>
      </c>
      <c r="AK1000">
        <f ca="1">IF($G1000&lt;$B$2,"",COUNTIF(OFFSET($H1000,-($B$2-1),0,1,1):$H1000,AK$5))</f>
        <v>1</v>
      </c>
      <c r="AL1000">
        <f ca="1">IF($G1000&lt;$B$2,"",COUNTIF(OFFSET($H1000,-($B$2-1),0,1,1):$H1000,AL$5))</f>
        <v>1</v>
      </c>
      <c r="AM1000">
        <f ca="1">IF($G1000&lt;$B$2,"",COUNTIF(OFFSET($H1000,-($B$2-1),0,1,1):$H1000,AM$5))</f>
        <v>3</v>
      </c>
      <c r="AN1000">
        <f ca="1">IF($G1000&lt;$B$2,"",COUNTIF(OFFSET($H1000,-($B$2-1),0,1,1):$H1000,AN$5))</f>
        <v>0</v>
      </c>
      <c r="AO1000">
        <f ca="1">IF($G1000&lt;$B$2,"",COUNTIF(OFFSET($H1000,-($B$2-1),0,1,1):$H1000,AO$5))</f>
        <v>0</v>
      </c>
      <c r="AP1000">
        <f ca="1">IF($G1000&lt;$B$2,"",COUNTIF(OFFSET($H1000,-($B$2-1),0,1,1):$H1000,AP$5))</f>
        <v>2</v>
      </c>
      <c r="AQ1000">
        <f ca="1">IF($G1000&lt;$B$2,"",COUNTIF(OFFSET($H1000,-($B$2-1),0,1,1):$H1000,AQ$5))</f>
        <v>1</v>
      </c>
      <c r="AR1000">
        <f ca="1">IF($G1000&lt;$B$2,"",COUNTIF(OFFSET($H1000,-($B$2-1),0,1,1):$H1000,AR$5))</f>
        <v>0</v>
      </c>
      <c r="AS1000">
        <f ca="1">IF($G1000&lt;$B$2,"",COUNTIF(OFFSET($H1000,-($B$2-1),0,1,1):$H1000,AS$5))</f>
        <v>1</v>
      </c>
      <c r="AT1000">
        <f ca="1">IF($G1000&lt;$B$2,"",COUNTIF(OFFSET($H1000,-($B$2-1),0,1,1):$H1000,AT$5))</f>
        <v>0</v>
      </c>
      <c r="AU1000">
        <f ca="1">IF($G1000&lt;$B$2,"",COUNTIF(OFFSET($H1000,-($B$2-1),0,1,1):$H1000,AU$5))</f>
        <v>1</v>
      </c>
      <c r="AV1000">
        <f ca="1">IF($G1000&lt;$B$2,"",COUNTIF(OFFSET($H1000,-($B$2-1),0,1,1):$H1000,AV$5))</f>
        <v>1</v>
      </c>
      <c r="AW1000">
        <f ca="1">IF($G1000&lt;$B$2,"",COUNTIF(OFFSET($H1000,-($B$2-1),0,1,1):$H1000,AW$5))</f>
        <v>1</v>
      </c>
      <c r="AX1000">
        <f ca="1">IF($G1000&lt;$B$2,"",COUNTIF(OFFSET($H1000,-($B$2-1),0,1,1):$H1000,AX$5))</f>
        <v>3</v>
      </c>
      <c r="AY1000">
        <f ca="1">IF($G1000&lt;$B$2,"",COUNTIF(OFFSET($H1000,-($B$2-1),0,1,1):$H1000,AY$5))</f>
        <v>2</v>
      </c>
      <c r="AZ1000">
        <f ca="1">IF($G1000&lt;$B$2,"",COUNTIF(OFFSET($H1000,-($B$2-1),0,1,1):$H1000,AZ$5))</f>
        <v>1</v>
      </c>
    </row>
    <row r="1001" spans="7:52" x14ac:dyDescent="0.25">
      <c r="G1001">
        <v>996</v>
      </c>
      <c r="H1001">
        <f t="shared" ca="1" si="90"/>
        <v>23</v>
      </c>
      <c r="J1001">
        <f t="shared" ca="1" si="91"/>
        <v>38</v>
      </c>
      <c r="K1001">
        <f t="shared" ca="1" si="92"/>
        <v>0</v>
      </c>
      <c r="L1001">
        <f t="shared" ca="1" si="93"/>
        <v>17</v>
      </c>
      <c r="M1001">
        <f t="shared" ca="1" si="93"/>
        <v>5</v>
      </c>
      <c r="N1001">
        <f t="shared" ca="1" si="93"/>
        <v>2</v>
      </c>
      <c r="O1001">
        <f t="shared" ca="1" si="94"/>
        <v>1</v>
      </c>
      <c r="P1001">
        <f ca="1">IF($G1001&lt;$B$2,"",COUNTIF(OFFSET($H1001,-($B$2-1),0,1,1):$H1001,P$5))</f>
        <v>1</v>
      </c>
      <c r="Q1001">
        <f ca="1">IF($G1001&lt;$B$2,"",COUNTIF(OFFSET($H1001,-($B$2-1),0,1,1):$H1001,Q$5))</f>
        <v>0</v>
      </c>
      <c r="R1001">
        <f ca="1">IF($G1001&lt;$B$2,"",COUNTIF(OFFSET($H1001,-($B$2-1),0,1,1):$H1001,R$5))</f>
        <v>1</v>
      </c>
      <c r="S1001">
        <f ca="1">IF($G1001&lt;$B$2,"",COUNTIF(OFFSET($H1001,-($B$2-1),0,1,1):$H1001,S$5))</f>
        <v>3</v>
      </c>
      <c r="T1001">
        <f ca="1">IF($G1001&lt;$B$2,"",COUNTIF(OFFSET($H1001,-($B$2-1),0,1,1):$H1001,T$5))</f>
        <v>0</v>
      </c>
      <c r="U1001">
        <f ca="1">IF($G1001&lt;$B$2,"",COUNTIF(OFFSET($H1001,-($B$2-1),0,1,1):$H1001,U$5))</f>
        <v>1</v>
      </c>
      <c r="V1001">
        <f ca="1">IF($G1001&lt;$B$2,"",COUNTIF(OFFSET($H1001,-($B$2-1),0,1,1):$H1001,V$5))</f>
        <v>2</v>
      </c>
      <c r="W1001">
        <f ca="1">IF($G1001&lt;$B$2,"",COUNTIF(OFFSET($H1001,-($B$2-1),0,1,1):$H1001,W$5))</f>
        <v>0</v>
      </c>
      <c r="X1001">
        <f ca="1">IF($G1001&lt;$B$2,"",COUNTIF(OFFSET($H1001,-($B$2-1),0,1,1):$H1001,X$5))</f>
        <v>0</v>
      </c>
      <c r="Y1001">
        <f ca="1">IF($G1001&lt;$B$2,"",COUNTIF(OFFSET($H1001,-($B$2-1),0,1,1):$H1001,Y$5))</f>
        <v>0</v>
      </c>
      <c r="Z1001">
        <f ca="1">IF($G1001&lt;$B$2,"",COUNTIF(OFFSET($H1001,-($B$2-1),0,1,1):$H1001,Z$5))</f>
        <v>0</v>
      </c>
      <c r="AA1001">
        <f ca="1">IF($G1001&lt;$B$2,"",COUNTIF(OFFSET($H1001,-($B$2-1),0,1,1):$H1001,AA$5))</f>
        <v>1</v>
      </c>
      <c r="AB1001">
        <f ca="1">IF($G1001&lt;$B$2,"",COUNTIF(OFFSET($H1001,-($B$2-1),0,1,1):$H1001,AB$5))</f>
        <v>2</v>
      </c>
      <c r="AC1001">
        <f ca="1">IF($G1001&lt;$B$2,"",COUNTIF(OFFSET($H1001,-($B$2-1),0,1,1):$H1001,AC$5))</f>
        <v>2</v>
      </c>
      <c r="AD1001">
        <f ca="1">IF($G1001&lt;$B$2,"",COUNTIF(OFFSET($H1001,-($B$2-1),0,1,1):$H1001,AD$5))</f>
        <v>1</v>
      </c>
      <c r="AE1001">
        <f ca="1">IF($G1001&lt;$B$2,"",COUNTIF(OFFSET($H1001,-($B$2-1),0,1,1):$H1001,AE$5))</f>
        <v>1</v>
      </c>
      <c r="AF1001">
        <f ca="1">IF($G1001&lt;$B$2,"",COUNTIF(OFFSET($H1001,-($B$2-1),0,1,1):$H1001,AF$5))</f>
        <v>1</v>
      </c>
      <c r="AG1001">
        <f ca="1">IF($G1001&lt;$B$2,"",COUNTIF(OFFSET($H1001,-($B$2-1),0,1,1):$H1001,AG$5))</f>
        <v>0</v>
      </c>
      <c r="AH1001">
        <f ca="1">IF($G1001&lt;$B$2,"",COUNTIF(OFFSET($H1001,-($B$2-1),0,1,1):$H1001,AH$5))</f>
        <v>1</v>
      </c>
      <c r="AI1001">
        <f ca="1">IF($G1001&lt;$B$2,"",COUNTIF(OFFSET($H1001,-($B$2-1),0,1,1):$H1001,AI$5))</f>
        <v>0</v>
      </c>
      <c r="AJ1001">
        <f ca="1">IF($G1001&lt;$B$2,"",COUNTIF(OFFSET($H1001,-($B$2-1),0,1,1):$H1001,AJ$5))</f>
        <v>1</v>
      </c>
      <c r="AK1001">
        <f ca="1">IF($G1001&lt;$B$2,"",COUNTIF(OFFSET($H1001,-($B$2-1),0,1,1):$H1001,AK$5))</f>
        <v>1</v>
      </c>
      <c r="AL1001">
        <f ca="1">IF($G1001&lt;$B$2,"",COUNTIF(OFFSET($H1001,-($B$2-1),0,1,1):$H1001,AL$5))</f>
        <v>1</v>
      </c>
      <c r="AM1001">
        <f ca="1">IF($G1001&lt;$B$2,"",COUNTIF(OFFSET($H1001,-($B$2-1),0,1,1):$H1001,AM$5))</f>
        <v>4</v>
      </c>
      <c r="AN1001">
        <f ca="1">IF($G1001&lt;$B$2,"",COUNTIF(OFFSET($H1001,-($B$2-1),0,1,1):$H1001,AN$5))</f>
        <v>0</v>
      </c>
      <c r="AO1001">
        <f ca="1">IF($G1001&lt;$B$2,"",COUNTIF(OFFSET($H1001,-($B$2-1),0,1,1):$H1001,AO$5))</f>
        <v>0</v>
      </c>
      <c r="AP1001">
        <f ca="1">IF($G1001&lt;$B$2,"",COUNTIF(OFFSET($H1001,-($B$2-1),0,1,1):$H1001,AP$5))</f>
        <v>2</v>
      </c>
      <c r="AQ1001">
        <f ca="1">IF($G1001&lt;$B$2,"",COUNTIF(OFFSET($H1001,-($B$2-1),0,1,1):$H1001,AQ$5))</f>
        <v>1</v>
      </c>
      <c r="AR1001">
        <f ca="1">IF($G1001&lt;$B$2,"",COUNTIF(OFFSET($H1001,-($B$2-1),0,1,1):$H1001,AR$5))</f>
        <v>0</v>
      </c>
      <c r="AS1001">
        <f ca="1">IF($G1001&lt;$B$2,"",COUNTIF(OFFSET($H1001,-($B$2-1),0,1,1):$H1001,AS$5))</f>
        <v>1</v>
      </c>
      <c r="AT1001">
        <f ca="1">IF($G1001&lt;$B$2,"",COUNTIF(OFFSET($H1001,-($B$2-1),0,1,1):$H1001,AT$5))</f>
        <v>0</v>
      </c>
      <c r="AU1001">
        <f ca="1">IF($G1001&lt;$B$2,"",COUNTIF(OFFSET($H1001,-($B$2-1),0,1,1):$H1001,AU$5))</f>
        <v>1</v>
      </c>
      <c r="AV1001">
        <f ca="1">IF($G1001&lt;$B$2,"",COUNTIF(OFFSET($H1001,-($B$2-1),0,1,1):$H1001,AV$5))</f>
        <v>1</v>
      </c>
      <c r="AW1001">
        <f ca="1">IF($G1001&lt;$B$2,"",COUNTIF(OFFSET($H1001,-($B$2-1),0,1,1):$H1001,AW$5))</f>
        <v>1</v>
      </c>
      <c r="AX1001">
        <f ca="1">IF($G1001&lt;$B$2,"",COUNTIF(OFFSET($H1001,-($B$2-1),0,1,1):$H1001,AX$5))</f>
        <v>3</v>
      </c>
      <c r="AY1001">
        <f ca="1">IF($G1001&lt;$B$2,"",COUNTIF(OFFSET($H1001,-($B$2-1),0,1,1):$H1001,AY$5))</f>
        <v>2</v>
      </c>
      <c r="AZ1001">
        <f ca="1">IF($G1001&lt;$B$2,"",COUNTIF(OFFSET($H1001,-($B$2-1),0,1,1):$H1001,AZ$5))</f>
        <v>1</v>
      </c>
    </row>
    <row r="1002" spans="7:52" x14ac:dyDescent="0.25">
      <c r="G1002">
        <v>997</v>
      </c>
      <c r="H1002">
        <f t="shared" ca="1" si="90"/>
        <v>36</v>
      </c>
      <c r="J1002">
        <f t="shared" ca="1" si="91"/>
        <v>38</v>
      </c>
      <c r="K1002">
        <f t="shared" ca="1" si="92"/>
        <v>0</v>
      </c>
      <c r="L1002">
        <f t="shared" ca="1" si="93"/>
        <v>15</v>
      </c>
      <c r="M1002">
        <f t="shared" ca="1" si="93"/>
        <v>6</v>
      </c>
      <c r="N1002">
        <f t="shared" ca="1" si="93"/>
        <v>2</v>
      </c>
      <c r="O1002">
        <f t="shared" ca="1" si="94"/>
        <v>1</v>
      </c>
      <c r="P1002">
        <f ca="1">IF($G1002&lt;$B$2,"",COUNTIF(OFFSET($H1002,-($B$2-1),0,1,1):$H1002,P$5))</f>
        <v>1</v>
      </c>
      <c r="Q1002">
        <f ca="1">IF($G1002&lt;$B$2,"",COUNTIF(OFFSET($H1002,-($B$2-1),0,1,1):$H1002,Q$5))</f>
        <v>0</v>
      </c>
      <c r="R1002">
        <f ca="1">IF($G1002&lt;$B$2,"",COUNTIF(OFFSET($H1002,-($B$2-1),0,1,1):$H1002,R$5))</f>
        <v>1</v>
      </c>
      <c r="S1002">
        <f ca="1">IF($G1002&lt;$B$2,"",COUNTIF(OFFSET($H1002,-($B$2-1),0,1,1):$H1002,S$5))</f>
        <v>3</v>
      </c>
      <c r="T1002">
        <f ca="1">IF($G1002&lt;$B$2,"",COUNTIF(OFFSET($H1002,-($B$2-1),0,1,1):$H1002,T$5))</f>
        <v>0</v>
      </c>
      <c r="U1002">
        <f ca="1">IF($G1002&lt;$B$2,"",COUNTIF(OFFSET($H1002,-($B$2-1),0,1,1):$H1002,U$5))</f>
        <v>1</v>
      </c>
      <c r="V1002">
        <f ca="1">IF($G1002&lt;$B$2,"",COUNTIF(OFFSET($H1002,-($B$2-1),0,1,1):$H1002,V$5))</f>
        <v>2</v>
      </c>
      <c r="W1002">
        <f ca="1">IF($G1002&lt;$B$2,"",COUNTIF(OFFSET($H1002,-($B$2-1),0,1,1):$H1002,W$5))</f>
        <v>0</v>
      </c>
      <c r="X1002">
        <f ca="1">IF($G1002&lt;$B$2,"",COUNTIF(OFFSET($H1002,-($B$2-1),0,1,1):$H1002,X$5))</f>
        <v>0</v>
      </c>
      <c r="Y1002">
        <f ca="1">IF($G1002&lt;$B$2,"",COUNTIF(OFFSET($H1002,-($B$2-1),0,1,1):$H1002,Y$5))</f>
        <v>0</v>
      </c>
      <c r="Z1002">
        <f ca="1">IF($G1002&lt;$B$2,"",COUNTIF(OFFSET($H1002,-($B$2-1),0,1,1):$H1002,Z$5))</f>
        <v>0</v>
      </c>
      <c r="AA1002">
        <f ca="1">IF($G1002&lt;$B$2,"",COUNTIF(OFFSET($H1002,-($B$2-1),0,1,1):$H1002,AA$5))</f>
        <v>1</v>
      </c>
      <c r="AB1002">
        <f ca="1">IF($G1002&lt;$B$2,"",COUNTIF(OFFSET($H1002,-($B$2-1),0,1,1):$H1002,AB$5))</f>
        <v>2</v>
      </c>
      <c r="AC1002">
        <f ca="1">IF($G1002&lt;$B$2,"",COUNTIF(OFFSET($H1002,-($B$2-1),0,1,1):$H1002,AC$5))</f>
        <v>2</v>
      </c>
      <c r="AD1002">
        <f ca="1">IF($G1002&lt;$B$2,"",COUNTIF(OFFSET($H1002,-($B$2-1),0,1,1):$H1002,AD$5))</f>
        <v>1</v>
      </c>
      <c r="AE1002">
        <f ca="1">IF($G1002&lt;$B$2,"",COUNTIF(OFFSET($H1002,-($B$2-1),0,1,1):$H1002,AE$5))</f>
        <v>0</v>
      </c>
      <c r="AF1002">
        <f ca="1">IF($G1002&lt;$B$2,"",COUNTIF(OFFSET($H1002,-($B$2-1),0,1,1):$H1002,AF$5))</f>
        <v>1</v>
      </c>
      <c r="AG1002">
        <f ca="1">IF($G1002&lt;$B$2,"",COUNTIF(OFFSET($H1002,-($B$2-1),0,1,1):$H1002,AG$5))</f>
        <v>0</v>
      </c>
      <c r="AH1002">
        <f ca="1">IF($G1002&lt;$B$2,"",COUNTIF(OFFSET($H1002,-($B$2-1),0,1,1):$H1002,AH$5))</f>
        <v>1</v>
      </c>
      <c r="AI1002">
        <f ca="1">IF($G1002&lt;$B$2,"",COUNTIF(OFFSET($H1002,-($B$2-1),0,1,1):$H1002,AI$5))</f>
        <v>0</v>
      </c>
      <c r="AJ1002">
        <f ca="1">IF($G1002&lt;$B$2,"",COUNTIF(OFFSET($H1002,-($B$2-1),0,1,1):$H1002,AJ$5))</f>
        <v>1</v>
      </c>
      <c r="AK1002">
        <f ca="1">IF($G1002&lt;$B$2,"",COUNTIF(OFFSET($H1002,-($B$2-1),0,1,1):$H1002,AK$5))</f>
        <v>1</v>
      </c>
      <c r="AL1002">
        <f ca="1">IF($G1002&lt;$B$2,"",COUNTIF(OFFSET($H1002,-($B$2-1),0,1,1):$H1002,AL$5))</f>
        <v>1</v>
      </c>
      <c r="AM1002">
        <f ca="1">IF($G1002&lt;$B$2,"",COUNTIF(OFFSET($H1002,-($B$2-1),0,1,1):$H1002,AM$5))</f>
        <v>4</v>
      </c>
      <c r="AN1002">
        <f ca="1">IF($G1002&lt;$B$2,"",COUNTIF(OFFSET($H1002,-($B$2-1),0,1,1):$H1002,AN$5))</f>
        <v>0</v>
      </c>
      <c r="AO1002">
        <f ca="1">IF($G1002&lt;$B$2,"",COUNTIF(OFFSET($H1002,-($B$2-1),0,1,1):$H1002,AO$5))</f>
        <v>0</v>
      </c>
      <c r="AP1002">
        <f ca="1">IF($G1002&lt;$B$2,"",COUNTIF(OFFSET($H1002,-($B$2-1),0,1,1):$H1002,AP$5))</f>
        <v>2</v>
      </c>
      <c r="AQ1002">
        <f ca="1">IF($G1002&lt;$B$2,"",COUNTIF(OFFSET($H1002,-($B$2-1),0,1,1):$H1002,AQ$5))</f>
        <v>1</v>
      </c>
      <c r="AR1002">
        <f ca="1">IF($G1002&lt;$B$2,"",COUNTIF(OFFSET($H1002,-($B$2-1),0,1,1):$H1002,AR$5))</f>
        <v>0</v>
      </c>
      <c r="AS1002">
        <f ca="1">IF($G1002&lt;$B$2,"",COUNTIF(OFFSET($H1002,-($B$2-1),0,1,1):$H1002,AS$5))</f>
        <v>1</v>
      </c>
      <c r="AT1002">
        <f ca="1">IF($G1002&lt;$B$2,"",COUNTIF(OFFSET($H1002,-($B$2-1),0,1,1):$H1002,AT$5))</f>
        <v>0</v>
      </c>
      <c r="AU1002">
        <f ca="1">IF($G1002&lt;$B$2,"",COUNTIF(OFFSET($H1002,-($B$2-1),0,1,1):$H1002,AU$5))</f>
        <v>1</v>
      </c>
      <c r="AV1002">
        <f ca="1">IF($G1002&lt;$B$2,"",COUNTIF(OFFSET($H1002,-($B$2-1),0,1,1):$H1002,AV$5))</f>
        <v>1</v>
      </c>
      <c r="AW1002">
        <f ca="1">IF($G1002&lt;$B$2,"",COUNTIF(OFFSET($H1002,-($B$2-1),0,1,1):$H1002,AW$5))</f>
        <v>1</v>
      </c>
      <c r="AX1002">
        <f ca="1">IF($G1002&lt;$B$2,"",COUNTIF(OFFSET($H1002,-($B$2-1),0,1,1):$H1002,AX$5))</f>
        <v>3</v>
      </c>
      <c r="AY1002">
        <f ca="1">IF($G1002&lt;$B$2,"",COUNTIF(OFFSET($H1002,-($B$2-1),0,1,1):$H1002,AY$5))</f>
        <v>2</v>
      </c>
      <c r="AZ1002">
        <f ca="1">IF($G1002&lt;$B$2,"",COUNTIF(OFFSET($H1002,-($B$2-1),0,1,1):$H1002,AZ$5))</f>
        <v>2</v>
      </c>
    </row>
    <row r="1003" spans="7:52" x14ac:dyDescent="0.25">
      <c r="G1003">
        <v>998</v>
      </c>
      <c r="H1003">
        <f t="shared" ca="1" si="90"/>
        <v>16</v>
      </c>
      <c r="J1003">
        <f t="shared" ca="1" si="91"/>
        <v>38</v>
      </c>
      <c r="K1003">
        <f t="shared" ca="1" si="92"/>
        <v>0</v>
      </c>
      <c r="L1003">
        <f t="shared" ca="1" si="93"/>
        <v>14</v>
      </c>
      <c r="M1003">
        <f t="shared" ca="1" si="93"/>
        <v>7</v>
      </c>
      <c r="N1003">
        <f t="shared" ca="1" si="93"/>
        <v>3</v>
      </c>
      <c r="O1003">
        <f t="shared" ca="1" si="94"/>
        <v>0</v>
      </c>
      <c r="P1003">
        <f ca="1">IF($G1003&lt;$B$2,"",COUNTIF(OFFSET($H1003,-($B$2-1),0,1,1):$H1003,P$5))</f>
        <v>1</v>
      </c>
      <c r="Q1003">
        <f ca="1">IF($G1003&lt;$B$2,"",COUNTIF(OFFSET($H1003,-($B$2-1),0,1,1):$H1003,Q$5))</f>
        <v>0</v>
      </c>
      <c r="R1003">
        <f ca="1">IF($G1003&lt;$B$2,"",COUNTIF(OFFSET($H1003,-($B$2-1),0,1,1):$H1003,R$5))</f>
        <v>1</v>
      </c>
      <c r="S1003">
        <f ca="1">IF($G1003&lt;$B$2,"",COUNTIF(OFFSET($H1003,-($B$2-1),0,1,1):$H1003,S$5))</f>
        <v>3</v>
      </c>
      <c r="T1003">
        <f ca="1">IF($G1003&lt;$B$2,"",COUNTIF(OFFSET($H1003,-($B$2-1),0,1,1):$H1003,T$5))</f>
        <v>0</v>
      </c>
      <c r="U1003">
        <f ca="1">IF($G1003&lt;$B$2,"",COUNTIF(OFFSET($H1003,-($B$2-1),0,1,1):$H1003,U$5))</f>
        <v>1</v>
      </c>
      <c r="V1003">
        <f ca="1">IF($G1003&lt;$B$2,"",COUNTIF(OFFSET($H1003,-($B$2-1),0,1,1):$H1003,V$5))</f>
        <v>2</v>
      </c>
      <c r="W1003">
        <f ca="1">IF($G1003&lt;$B$2,"",COUNTIF(OFFSET($H1003,-($B$2-1),0,1,1):$H1003,W$5))</f>
        <v>0</v>
      </c>
      <c r="X1003">
        <f ca="1">IF($G1003&lt;$B$2,"",COUNTIF(OFFSET($H1003,-($B$2-1),0,1,1):$H1003,X$5))</f>
        <v>0</v>
      </c>
      <c r="Y1003">
        <f ca="1">IF($G1003&lt;$B$2,"",COUNTIF(OFFSET($H1003,-($B$2-1),0,1,1):$H1003,Y$5))</f>
        <v>0</v>
      </c>
      <c r="Z1003">
        <f ca="1">IF($G1003&lt;$B$2,"",COUNTIF(OFFSET($H1003,-($B$2-1),0,1,1):$H1003,Z$5))</f>
        <v>0</v>
      </c>
      <c r="AA1003">
        <f ca="1">IF($G1003&lt;$B$2,"",COUNTIF(OFFSET($H1003,-($B$2-1),0,1,1):$H1003,AA$5))</f>
        <v>1</v>
      </c>
      <c r="AB1003">
        <f ca="1">IF($G1003&lt;$B$2,"",COUNTIF(OFFSET($H1003,-($B$2-1),0,1,1):$H1003,AB$5))</f>
        <v>2</v>
      </c>
      <c r="AC1003">
        <f ca="1">IF($G1003&lt;$B$2,"",COUNTIF(OFFSET($H1003,-($B$2-1),0,1,1):$H1003,AC$5))</f>
        <v>2</v>
      </c>
      <c r="AD1003">
        <f ca="1">IF($G1003&lt;$B$2,"",COUNTIF(OFFSET($H1003,-($B$2-1),0,1,1):$H1003,AD$5))</f>
        <v>1</v>
      </c>
      <c r="AE1003">
        <f ca="1">IF($G1003&lt;$B$2,"",COUNTIF(OFFSET($H1003,-($B$2-1),0,1,1):$H1003,AE$5))</f>
        <v>0</v>
      </c>
      <c r="AF1003">
        <f ca="1">IF($G1003&lt;$B$2,"",COUNTIF(OFFSET($H1003,-($B$2-1),0,1,1):$H1003,AF$5))</f>
        <v>2</v>
      </c>
      <c r="AG1003">
        <f ca="1">IF($G1003&lt;$B$2,"",COUNTIF(OFFSET($H1003,-($B$2-1),0,1,1):$H1003,AG$5))</f>
        <v>0</v>
      </c>
      <c r="AH1003">
        <f ca="1">IF($G1003&lt;$B$2,"",COUNTIF(OFFSET($H1003,-($B$2-1),0,1,1):$H1003,AH$5))</f>
        <v>1</v>
      </c>
      <c r="AI1003">
        <f ca="1">IF($G1003&lt;$B$2,"",COUNTIF(OFFSET($H1003,-($B$2-1),0,1,1):$H1003,AI$5))</f>
        <v>0</v>
      </c>
      <c r="AJ1003">
        <f ca="1">IF($G1003&lt;$B$2,"",COUNTIF(OFFSET($H1003,-($B$2-1),0,1,1):$H1003,AJ$5))</f>
        <v>1</v>
      </c>
      <c r="AK1003">
        <f ca="1">IF($G1003&lt;$B$2,"",COUNTIF(OFFSET($H1003,-($B$2-1),0,1,1):$H1003,AK$5))</f>
        <v>1</v>
      </c>
      <c r="AL1003">
        <f ca="1">IF($G1003&lt;$B$2,"",COUNTIF(OFFSET($H1003,-($B$2-1),0,1,1):$H1003,AL$5))</f>
        <v>1</v>
      </c>
      <c r="AM1003">
        <f ca="1">IF($G1003&lt;$B$2,"",COUNTIF(OFFSET($H1003,-($B$2-1),0,1,1):$H1003,AM$5))</f>
        <v>3</v>
      </c>
      <c r="AN1003">
        <f ca="1">IF($G1003&lt;$B$2,"",COUNTIF(OFFSET($H1003,-($B$2-1),0,1,1):$H1003,AN$5))</f>
        <v>0</v>
      </c>
      <c r="AO1003">
        <f ca="1">IF($G1003&lt;$B$2,"",COUNTIF(OFFSET($H1003,-($B$2-1),0,1,1):$H1003,AO$5))</f>
        <v>0</v>
      </c>
      <c r="AP1003">
        <f ca="1">IF($G1003&lt;$B$2,"",COUNTIF(OFFSET($H1003,-($B$2-1),0,1,1):$H1003,AP$5))</f>
        <v>2</v>
      </c>
      <c r="AQ1003">
        <f ca="1">IF($G1003&lt;$B$2,"",COUNTIF(OFFSET($H1003,-($B$2-1),0,1,1):$H1003,AQ$5))</f>
        <v>1</v>
      </c>
      <c r="AR1003">
        <f ca="1">IF($G1003&lt;$B$2,"",COUNTIF(OFFSET($H1003,-($B$2-1),0,1,1):$H1003,AR$5))</f>
        <v>0</v>
      </c>
      <c r="AS1003">
        <f ca="1">IF($G1003&lt;$B$2,"",COUNTIF(OFFSET($H1003,-($B$2-1),0,1,1):$H1003,AS$5))</f>
        <v>1</v>
      </c>
      <c r="AT1003">
        <f ca="1">IF($G1003&lt;$B$2,"",COUNTIF(OFFSET($H1003,-($B$2-1),0,1,1):$H1003,AT$5))</f>
        <v>0</v>
      </c>
      <c r="AU1003">
        <f ca="1">IF($G1003&lt;$B$2,"",COUNTIF(OFFSET($H1003,-($B$2-1),0,1,1):$H1003,AU$5))</f>
        <v>1</v>
      </c>
      <c r="AV1003">
        <f ca="1">IF($G1003&lt;$B$2,"",COUNTIF(OFFSET($H1003,-($B$2-1),0,1,1):$H1003,AV$5))</f>
        <v>1</v>
      </c>
      <c r="AW1003">
        <f ca="1">IF($G1003&lt;$B$2,"",COUNTIF(OFFSET($H1003,-($B$2-1),0,1,1):$H1003,AW$5))</f>
        <v>1</v>
      </c>
      <c r="AX1003">
        <f ca="1">IF($G1003&lt;$B$2,"",COUNTIF(OFFSET($H1003,-($B$2-1),0,1,1):$H1003,AX$5))</f>
        <v>3</v>
      </c>
      <c r="AY1003">
        <f ca="1">IF($G1003&lt;$B$2,"",COUNTIF(OFFSET($H1003,-($B$2-1),0,1,1):$H1003,AY$5))</f>
        <v>2</v>
      </c>
      <c r="AZ1003">
        <f ca="1">IF($G1003&lt;$B$2,"",COUNTIF(OFFSET($H1003,-($B$2-1),0,1,1):$H1003,AZ$5))</f>
        <v>2</v>
      </c>
    </row>
    <row r="1004" spans="7:52" x14ac:dyDescent="0.25">
      <c r="G1004">
        <v>999</v>
      </c>
      <c r="H1004">
        <f t="shared" ca="1" si="90"/>
        <v>5</v>
      </c>
      <c r="J1004">
        <f t="shared" ca="1" si="91"/>
        <v>38</v>
      </c>
      <c r="K1004">
        <f t="shared" ca="1" si="92"/>
        <v>0</v>
      </c>
      <c r="L1004">
        <f t="shared" ca="1" si="93"/>
        <v>14</v>
      </c>
      <c r="M1004">
        <f t="shared" ca="1" si="93"/>
        <v>7</v>
      </c>
      <c r="N1004">
        <f t="shared" ca="1" si="93"/>
        <v>3</v>
      </c>
      <c r="O1004">
        <f t="shared" ca="1" si="94"/>
        <v>0</v>
      </c>
      <c r="P1004">
        <f ca="1">IF($G1004&lt;$B$2,"",COUNTIF(OFFSET($H1004,-($B$2-1),0,1,1):$H1004,P$5))</f>
        <v>1</v>
      </c>
      <c r="Q1004">
        <f ca="1">IF($G1004&lt;$B$2,"",COUNTIF(OFFSET($H1004,-($B$2-1),0,1,1):$H1004,Q$5))</f>
        <v>0</v>
      </c>
      <c r="R1004">
        <f ca="1">IF($G1004&lt;$B$2,"",COUNTIF(OFFSET($H1004,-($B$2-1),0,1,1):$H1004,R$5))</f>
        <v>1</v>
      </c>
      <c r="S1004">
        <f ca="1">IF($G1004&lt;$B$2,"",COUNTIF(OFFSET($H1004,-($B$2-1),0,1,1):$H1004,S$5))</f>
        <v>3</v>
      </c>
      <c r="T1004">
        <f ca="1">IF($G1004&lt;$B$2,"",COUNTIF(OFFSET($H1004,-($B$2-1),0,1,1):$H1004,T$5))</f>
        <v>0</v>
      </c>
      <c r="U1004">
        <f ca="1">IF($G1004&lt;$B$2,"",COUNTIF(OFFSET($H1004,-($B$2-1),0,1,1):$H1004,U$5))</f>
        <v>2</v>
      </c>
      <c r="V1004">
        <f ca="1">IF($G1004&lt;$B$2,"",COUNTIF(OFFSET($H1004,-($B$2-1),0,1,1):$H1004,V$5))</f>
        <v>2</v>
      </c>
      <c r="W1004">
        <f ca="1">IF($G1004&lt;$B$2,"",COUNTIF(OFFSET($H1004,-($B$2-1),0,1,1):$H1004,W$5))</f>
        <v>0</v>
      </c>
      <c r="X1004">
        <f ca="1">IF($G1004&lt;$B$2,"",COUNTIF(OFFSET($H1004,-($B$2-1),0,1,1):$H1004,X$5))</f>
        <v>0</v>
      </c>
      <c r="Y1004">
        <f ca="1">IF($G1004&lt;$B$2,"",COUNTIF(OFFSET($H1004,-($B$2-1),0,1,1):$H1004,Y$5))</f>
        <v>0</v>
      </c>
      <c r="Z1004">
        <f ca="1">IF($G1004&lt;$B$2,"",COUNTIF(OFFSET($H1004,-($B$2-1),0,1,1):$H1004,Z$5))</f>
        <v>0</v>
      </c>
      <c r="AA1004">
        <f ca="1">IF($G1004&lt;$B$2,"",COUNTIF(OFFSET($H1004,-($B$2-1),0,1,1):$H1004,AA$5))</f>
        <v>1</v>
      </c>
      <c r="AB1004">
        <f ca="1">IF($G1004&lt;$B$2,"",COUNTIF(OFFSET($H1004,-($B$2-1),0,1,1):$H1004,AB$5))</f>
        <v>2</v>
      </c>
      <c r="AC1004">
        <f ca="1">IF($G1004&lt;$B$2,"",COUNTIF(OFFSET($H1004,-($B$2-1),0,1,1):$H1004,AC$5))</f>
        <v>2</v>
      </c>
      <c r="AD1004">
        <f ca="1">IF($G1004&lt;$B$2,"",COUNTIF(OFFSET($H1004,-($B$2-1),0,1,1):$H1004,AD$5))</f>
        <v>1</v>
      </c>
      <c r="AE1004">
        <f ca="1">IF($G1004&lt;$B$2,"",COUNTIF(OFFSET($H1004,-($B$2-1),0,1,1):$H1004,AE$5))</f>
        <v>0</v>
      </c>
      <c r="AF1004">
        <f ca="1">IF($G1004&lt;$B$2,"",COUNTIF(OFFSET($H1004,-($B$2-1),0,1,1):$H1004,AF$5))</f>
        <v>2</v>
      </c>
      <c r="AG1004">
        <f ca="1">IF($G1004&lt;$B$2,"",COUNTIF(OFFSET($H1004,-($B$2-1),0,1,1):$H1004,AG$5))</f>
        <v>0</v>
      </c>
      <c r="AH1004">
        <f ca="1">IF($G1004&lt;$B$2,"",COUNTIF(OFFSET($H1004,-($B$2-1),0,1,1):$H1004,AH$5))</f>
        <v>1</v>
      </c>
      <c r="AI1004">
        <f ca="1">IF($G1004&lt;$B$2,"",COUNTIF(OFFSET($H1004,-($B$2-1),0,1,1):$H1004,AI$5))</f>
        <v>0</v>
      </c>
      <c r="AJ1004">
        <f ca="1">IF($G1004&lt;$B$2,"",COUNTIF(OFFSET($H1004,-($B$2-1),0,1,1):$H1004,AJ$5))</f>
        <v>1</v>
      </c>
      <c r="AK1004">
        <f ca="1">IF($G1004&lt;$B$2,"",COUNTIF(OFFSET($H1004,-($B$2-1),0,1,1):$H1004,AK$5))</f>
        <v>1</v>
      </c>
      <c r="AL1004">
        <f ca="1">IF($G1004&lt;$B$2,"",COUNTIF(OFFSET($H1004,-($B$2-1),0,1,1):$H1004,AL$5))</f>
        <v>1</v>
      </c>
      <c r="AM1004">
        <f ca="1">IF($G1004&lt;$B$2,"",COUNTIF(OFFSET($H1004,-($B$2-1),0,1,1):$H1004,AM$5))</f>
        <v>3</v>
      </c>
      <c r="AN1004">
        <f ca="1">IF($G1004&lt;$B$2,"",COUNTIF(OFFSET($H1004,-($B$2-1),0,1,1):$H1004,AN$5))</f>
        <v>0</v>
      </c>
      <c r="AO1004">
        <f ca="1">IF($G1004&lt;$B$2,"",COUNTIF(OFFSET($H1004,-($B$2-1),0,1,1):$H1004,AO$5))</f>
        <v>0</v>
      </c>
      <c r="AP1004">
        <f ca="1">IF($G1004&lt;$B$2,"",COUNTIF(OFFSET($H1004,-($B$2-1),0,1,1):$H1004,AP$5))</f>
        <v>1</v>
      </c>
      <c r="AQ1004">
        <f ca="1">IF($G1004&lt;$B$2,"",COUNTIF(OFFSET($H1004,-($B$2-1),0,1,1):$H1004,AQ$5))</f>
        <v>1</v>
      </c>
      <c r="AR1004">
        <f ca="1">IF($G1004&lt;$B$2,"",COUNTIF(OFFSET($H1004,-($B$2-1),0,1,1):$H1004,AR$5))</f>
        <v>0</v>
      </c>
      <c r="AS1004">
        <f ca="1">IF($G1004&lt;$B$2,"",COUNTIF(OFFSET($H1004,-($B$2-1),0,1,1):$H1004,AS$5))</f>
        <v>1</v>
      </c>
      <c r="AT1004">
        <f ca="1">IF($G1004&lt;$B$2,"",COUNTIF(OFFSET($H1004,-($B$2-1),0,1,1):$H1004,AT$5))</f>
        <v>0</v>
      </c>
      <c r="AU1004">
        <f ca="1">IF($G1004&lt;$B$2,"",COUNTIF(OFFSET($H1004,-($B$2-1),0,1,1):$H1004,AU$5))</f>
        <v>1</v>
      </c>
      <c r="AV1004">
        <f ca="1">IF($G1004&lt;$B$2,"",COUNTIF(OFFSET($H1004,-($B$2-1),0,1,1):$H1004,AV$5))</f>
        <v>1</v>
      </c>
      <c r="AW1004">
        <f ca="1">IF($G1004&lt;$B$2,"",COUNTIF(OFFSET($H1004,-($B$2-1),0,1,1):$H1004,AW$5))</f>
        <v>1</v>
      </c>
      <c r="AX1004">
        <f ca="1">IF($G1004&lt;$B$2,"",COUNTIF(OFFSET($H1004,-($B$2-1),0,1,1):$H1004,AX$5))</f>
        <v>3</v>
      </c>
      <c r="AY1004">
        <f ca="1">IF($G1004&lt;$B$2,"",COUNTIF(OFFSET($H1004,-($B$2-1),0,1,1):$H1004,AY$5))</f>
        <v>2</v>
      </c>
      <c r="AZ1004">
        <f ca="1">IF($G1004&lt;$B$2,"",COUNTIF(OFFSET($H1004,-($B$2-1),0,1,1):$H1004,AZ$5))</f>
        <v>2</v>
      </c>
    </row>
    <row r="1005" spans="7:52" x14ac:dyDescent="0.25">
      <c r="G1005">
        <v>1000</v>
      </c>
      <c r="H1005">
        <f t="shared" ca="1" si="90"/>
        <v>3</v>
      </c>
      <c r="J1005">
        <f t="shared" ca="1" si="91"/>
        <v>38</v>
      </c>
      <c r="K1005">
        <f t="shared" ca="1" si="92"/>
        <v>0</v>
      </c>
      <c r="L1005">
        <f t="shared" ca="1" si="93"/>
        <v>14</v>
      </c>
      <c r="M1005">
        <f t="shared" ca="1" si="93"/>
        <v>7</v>
      </c>
      <c r="N1005">
        <f t="shared" ca="1" si="93"/>
        <v>3</v>
      </c>
      <c r="O1005">
        <f t="shared" ca="1" si="94"/>
        <v>0</v>
      </c>
      <c r="P1005">
        <f ca="1">IF($G1005&lt;$B$2,"",COUNTIF(OFFSET($H1005,-($B$2-1),0,1,1):$H1005,P$5))</f>
        <v>1</v>
      </c>
      <c r="Q1005">
        <f ca="1">IF($G1005&lt;$B$2,"",COUNTIF(OFFSET($H1005,-($B$2-1),0,1,1):$H1005,Q$5))</f>
        <v>0</v>
      </c>
      <c r="R1005">
        <f ca="1">IF($G1005&lt;$B$2,"",COUNTIF(OFFSET($H1005,-($B$2-1),0,1,1):$H1005,R$5))</f>
        <v>1</v>
      </c>
      <c r="S1005">
        <f ca="1">IF($G1005&lt;$B$2,"",COUNTIF(OFFSET($H1005,-($B$2-1),0,1,1):$H1005,S$5))</f>
        <v>3</v>
      </c>
      <c r="T1005">
        <f ca="1">IF($G1005&lt;$B$2,"",COUNTIF(OFFSET($H1005,-($B$2-1),0,1,1):$H1005,T$5))</f>
        <v>0</v>
      </c>
      <c r="U1005">
        <f ca="1">IF($G1005&lt;$B$2,"",COUNTIF(OFFSET($H1005,-($B$2-1),0,1,1):$H1005,U$5))</f>
        <v>2</v>
      </c>
      <c r="V1005">
        <f ca="1">IF($G1005&lt;$B$2,"",COUNTIF(OFFSET($H1005,-($B$2-1),0,1,1):$H1005,V$5))</f>
        <v>2</v>
      </c>
      <c r="W1005">
        <f ca="1">IF($G1005&lt;$B$2,"",COUNTIF(OFFSET($H1005,-($B$2-1),0,1,1):$H1005,W$5))</f>
        <v>0</v>
      </c>
      <c r="X1005">
        <f ca="1">IF($G1005&lt;$B$2,"",COUNTIF(OFFSET($H1005,-($B$2-1),0,1,1):$H1005,X$5))</f>
        <v>0</v>
      </c>
      <c r="Y1005">
        <f ca="1">IF($G1005&lt;$B$2,"",COUNTIF(OFFSET($H1005,-($B$2-1),0,1,1):$H1005,Y$5))</f>
        <v>0</v>
      </c>
      <c r="Z1005">
        <f ca="1">IF($G1005&lt;$B$2,"",COUNTIF(OFFSET($H1005,-($B$2-1),0,1,1):$H1005,Z$5))</f>
        <v>0</v>
      </c>
      <c r="AA1005">
        <f ca="1">IF($G1005&lt;$B$2,"",COUNTIF(OFFSET($H1005,-($B$2-1),0,1,1):$H1005,AA$5))</f>
        <v>1</v>
      </c>
      <c r="AB1005">
        <f ca="1">IF($G1005&lt;$B$2,"",COUNTIF(OFFSET($H1005,-($B$2-1),0,1,1):$H1005,AB$5))</f>
        <v>2</v>
      </c>
      <c r="AC1005">
        <f ca="1">IF($G1005&lt;$B$2,"",COUNTIF(OFFSET($H1005,-($B$2-1),0,1,1):$H1005,AC$5))</f>
        <v>2</v>
      </c>
      <c r="AD1005">
        <f ca="1">IF($G1005&lt;$B$2,"",COUNTIF(OFFSET($H1005,-($B$2-1),0,1,1):$H1005,AD$5))</f>
        <v>1</v>
      </c>
      <c r="AE1005">
        <f ca="1">IF($G1005&lt;$B$2,"",COUNTIF(OFFSET($H1005,-($B$2-1),0,1,1):$H1005,AE$5))</f>
        <v>0</v>
      </c>
      <c r="AF1005">
        <f ca="1">IF($G1005&lt;$B$2,"",COUNTIF(OFFSET($H1005,-($B$2-1),0,1,1):$H1005,AF$5))</f>
        <v>2</v>
      </c>
      <c r="AG1005">
        <f ca="1">IF($G1005&lt;$B$2,"",COUNTIF(OFFSET($H1005,-($B$2-1),0,1,1):$H1005,AG$5))</f>
        <v>0</v>
      </c>
      <c r="AH1005">
        <f ca="1">IF($G1005&lt;$B$2,"",COUNTIF(OFFSET($H1005,-($B$2-1),0,1,1):$H1005,AH$5))</f>
        <v>1</v>
      </c>
      <c r="AI1005">
        <f ca="1">IF($G1005&lt;$B$2,"",COUNTIF(OFFSET($H1005,-($B$2-1),0,1,1):$H1005,AI$5))</f>
        <v>0</v>
      </c>
      <c r="AJ1005">
        <f ca="1">IF($G1005&lt;$B$2,"",COUNTIF(OFFSET($H1005,-($B$2-1),0,1,1):$H1005,AJ$5))</f>
        <v>1</v>
      </c>
      <c r="AK1005">
        <f ca="1">IF($G1005&lt;$B$2,"",COUNTIF(OFFSET($H1005,-($B$2-1),0,1,1):$H1005,AK$5))</f>
        <v>1</v>
      </c>
      <c r="AL1005">
        <f ca="1">IF($G1005&lt;$B$2,"",COUNTIF(OFFSET($H1005,-($B$2-1),0,1,1):$H1005,AL$5))</f>
        <v>1</v>
      </c>
      <c r="AM1005">
        <f ca="1">IF($G1005&lt;$B$2,"",COUNTIF(OFFSET($H1005,-($B$2-1),0,1,1):$H1005,AM$5))</f>
        <v>3</v>
      </c>
      <c r="AN1005">
        <f ca="1">IF($G1005&lt;$B$2,"",COUNTIF(OFFSET($H1005,-($B$2-1),0,1,1):$H1005,AN$5))</f>
        <v>0</v>
      </c>
      <c r="AO1005">
        <f ca="1">IF($G1005&lt;$B$2,"",COUNTIF(OFFSET($H1005,-($B$2-1),0,1,1):$H1005,AO$5))</f>
        <v>0</v>
      </c>
      <c r="AP1005">
        <f ca="1">IF($G1005&lt;$B$2,"",COUNTIF(OFFSET($H1005,-($B$2-1),0,1,1):$H1005,AP$5))</f>
        <v>1</v>
      </c>
      <c r="AQ1005">
        <f ca="1">IF($G1005&lt;$B$2,"",COUNTIF(OFFSET($H1005,-($B$2-1),0,1,1):$H1005,AQ$5))</f>
        <v>1</v>
      </c>
      <c r="AR1005">
        <f ca="1">IF($G1005&lt;$B$2,"",COUNTIF(OFFSET($H1005,-($B$2-1),0,1,1):$H1005,AR$5))</f>
        <v>0</v>
      </c>
      <c r="AS1005">
        <f ca="1">IF($G1005&lt;$B$2,"",COUNTIF(OFFSET($H1005,-($B$2-1),0,1,1):$H1005,AS$5))</f>
        <v>1</v>
      </c>
      <c r="AT1005">
        <f ca="1">IF($G1005&lt;$B$2,"",COUNTIF(OFFSET($H1005,-($B$2-1),0,1,1):$H1005,AT$5))</f>
        <v>0</v>
      </c>
      <c r="AU1005">
        <f ca="1">IF($G1005&lt;$B$2,"",COUNTIF(OFFSET($H1005,-($B$2-1),0,1,1):$H1005,AU$5))</f>
        <v>1</v>
      </c>
      <c r="AV1005">
        <f ca="1">IF($G1005&lt;$B$2,"",COUNTIF(OFFSET($H1005,-($B$2-1),0,1,1):$H1005,AV$5))</f>
        <v>1</v>
      </c>
      <c r="AW1005">
        <f ca="1">IF($G1005&lt;$B$2,"",COUNTIF(OFFSET($H1005,-($B$2-1),0,1,1):$H1005,AW$5))</f>
        <v>1</v>
      </c>
      <c r="AX1005">
        <f ca="1">IF($G1005&lt;$B$2,"",COUNTIF(OFFSET($H1005,-($B$2-1),0,1,1):$H1005,AX$5))</f>
        <v>3</v>
      </c>
      <c r="AY1005">
        <f ca="1">IF($G1005&lt;$B$2,"",COUNTIF(OFFSET($H1005,-($B$2-1),0,1,1):$H1005,AY$5))</f>
        <v>2</v>
      </c>
      <c r="AZ1005">
        <f ca="1">IF($G1005&lt;$B$2,"",COUNTIF(OFFSET($H1005,-($B$2-1),0,1,1):$H1005,AZ$5))</f>
        <v>2</v>
      </c>
    </row>
  </sheetData>
  <mergeCells count="2">
    <mergeCell ref="L4:N4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2019-02-16T20:38:23Z</dcterms:created>
  <dcterms:modified xsi:type="dcterms:W3CDTF">2019-02-17T12:42:19Z</dcterms:modified>
</cp:coreProperties>
</file>