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5" windowWidth="19875" windowHeight="72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17" i="1" l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3" i="1"/>
  <c r="D14" i="1"/>
  <c r="D15" i="1"/>
  <c r="D16" i="1"/>
  <c r="D9" i="1"/>
  <c r="D10" i="1"/>
  <c r="D11" i="1"/>
  <c r="D12" i="1"/>
  <c r="F5" i="1"/>
  <c r="D8" i="1"/>
  <c r="D7" i="1"/>
  <c r="D6" i="1"/>
  <c r="D5" i="1"/>
  <c r="G5" i="1" s="1"/>
  <c r="D4" i="1"/>
  <c r="E86" i="1" l="1"/>
  <c r="E54" i="1"/>
  <c r="E6" i="1"/>
  <c r="E102" i="1"/>
  <c r="E70" i="1"/>
  <c r="E7" i="1"/>
  <c r="E10" i="1"/>
  <c r="E14" i="1"/>
  <c r="E18" i="1"/>
  <c r="E22" i="1"/>
  <c r="E26" i="1"/>
  <c r="E30" i="1"/>
  <c r="E34" i="1"/>
  <c r="E38" i="1"/>
  <c r="E42" i="1"/>
  <c r="E46" i="1"/>
  <c r="E50" i="1"/>
  <c r="E19" i="1"/>
  <c r="E9" i="1"/>
  <c r="E8" i="1"/>
  <c r="E12" i="1"/>
  <c r="E16" i="1"/>
  <c r="E20" i="1"/>
  <c r="E24" i="1"/>
  <c r="E28" i="1"/>
  <c r="E32" i="1"/>
  <c r="E36" i="1"/>
  <c r="E40" i="1"/>
  <c r="E44" i="1"/>
  <c r="E48" i="1"/>
  <c r="E52" i="1"/>
  <c r="E56" i="1"/>
  <c r="E60" i="1"/>
  <c r="E64" i="1"/>
  <c r="E68" i="1"/>
  <c r="E72" i="1"/>
  <c r="E76" i="1"/>
  <c r="E80" i="1"/>
  <c r="E84" i="1"/>
  <c r="E88" i="1"/>
  <c r="E92" i="1"/>
  <c r="E96" i="1"/>
  <c r="E100" i="1"/>
  <c r="E94" i="1"/>
  <c r="E78" i="1"/>
  <c r="E62" i="1"/>
  <c r="E90" i="1"/>
  <c r="E74" i="1"/>
  <c r="E58" i="1"/>
  <c r="E11" i="1"/>
  <c r="E15" i="1"/>
  <c r="E23" i="1"/>
  <c r="E27" i="1"/>
  <c r="E31" i="1"/>
  <c r="E35" i="1"/>
  <c r="E39" i="1"/>
  <c r="E43" i="1"/>
  <c r="E47" i="1"/>
  <c r="E51" i="1"/>
  <c r="E55" i="1"/>
  <c r="E59" i="1"/>
  <c r="E63" i="1"/>
  <c r="E67" i="1"/>
  <c r="E71" i="1"/>
  <c r="E75" i="1"/>
  <c r="E79" i="1"/>
  <c r="E83" i="1"/>
  <c r="E87" i="1"/>
  <c r="E91" i="1"/>
  <c r="E95" i="1"/>
  <c r="E99" i="1"/>
  <c r="E103" i="1"/>
  <c r="E98" i="1"/>
  <c r="E82" i="1"/>
  <c r="E66" i="1"/>
  <c r="E101" i="1"/>
  <c r="E97" i="1"/>
  <c r="E93" i="1"/>
  <c r="E89" i="1"/>
  <c r="E85" i="1"/>
  <c r="E81" i="1"/>
  <c r="E77" i="1"/>
  <c r="E73" i="1"/>
  <c r="E69" i="1"/>
  <c r="E65" i="1"/>
  <c r="E61" i="1"/>
  <c r="E57" i="1"/>
  <c r="E53" i="1"/>
  <c r="E49" i="1"/>
  <c r="E45" i="1"/>
  <c r="E41" i="1"/>
  <c r="E37" i="1"/>
  <c r="E33" i="1"/>
  <c r="E29" i="1"/>
  <c r="E25" i="1"/>
  <c r="E21" i="1"/>
  <c r="E17" i="1"/>
  <c r="E13" i="1"/>
  <c r="E5" i="1"/>
  <c r="F6" i="1" s="1"/>
  <c r="F7" i="1" s="1"/>
  <c r="G6" i="1" l="1"/>
  <c r="G7" i="1" s="1"/>
  <c r="F8" i="1"/>
  <c r="F9" i="1" s="1"/>
  <c r="F10" i="1" l="1"/>
  <c r="G8" i="1"/>
  <c r="G9" i="1" s="1"/>
  <c r="F11" i="1" l="1"/>
  <c r="G10" i="1"/>
  <c r="F12" i="1" l="1"/>
  <c r="G11" i="1"/>
  <c r="F13" i="1" l="1"/>
  <c r="G12" i="1"/>
  <c r="F14" i="1" l="1"/>
  <c r="G13" i="1"/>
  <c r="F15" i="1" l="1"/>
  <c r="G14" i="1"/>
  <c r="F16" i="1" l="1"/>
  <c r="G15" i="1"/>
  <c r="F17" i="1" l="1"/>
  <c r="G16" i="1"/>
  <c r="F18" i="1" l="1"/>
  <c r="G17" i="1"/>
  <c r="F19" i="1" l="1"/>
  <c r="G18" i="1"/>
  <c r="F20" i="1" l="1"/>
  <c r="G19" i="1"/>
  <c r="F21" i="1" l="1"/>
  <c r="G20" i="1"/>
  <c r="F22" i="1" l="1"/>
  <c r="G21" i="1"/>
  <c r="F23" i="1" l="1"/>
  <c r="G22" i="1"/>
  <c r="F24" i="1" l="1"/>
  <c r="G23" i="1"/>
  <c r="F25" i="1" l="1"/>
  <c r="G24" i="1"/>
  <c r="F26" i="1" l="1"/>
  <c r="G25" i="1"/>
  <c r="F27" i="1" l="1"/>
  <c r="G26" i="1"/>
  <c r="F28" i="1" l="1"/>
  <c r="G27" i="1"/>
  <c r="F29" i="1" l="1"/>
  <c r="G28" i="1"/>
  <c r="F30" i="1" l="1"/>
  <c r="G29" i="1"/>
  <c r="F31" i="1" l="1"/>
  <c r="G30" i="1"/>
  <c r="F32" i="1" l="1"/>
  <c r="G31" i="1"/>
  <c r="F33" i="1" l="1"/>
  <c r="G32" i="1"/>
  <c r="F34" i="1" l="1"/>
  <c r="G33" i="1"/>
  <c r="F35" i="1" l="1"/>
  <c r="G34" i="1"/>
  <c r="F36" i="1" l="1"/>
  <c r="G35" i="1"/>
  <c r="F37" i="1" l="1"/>
  <c r="G36" i="1"/>
  <c r="F38" i="1" l="1"/>
  <c r="G37" i="1"/>
  <c r="F39" i="1" l="1"/>
  <c r="G38" i="1"/>
  <c r="F40" i="1" l="1"/>
  <c r="G39" i="1"/>
  <c r="F41" i="1" l="1"/>
  <c r="G40" i="1"/>
  <c r="F42" i="1" l="1"/>
  <c r="G41" i="1"/>
  <c r="F43" i="1" l="1"/>
  <c r="G42" i="1"/>
  <c r="F44" i="1" l="1"/>
  <c r="G43" i="1"/>
  <c r="F45" i="1" l="1"/>
  <c r="G44" i="1"/>
  <c r="F46" i="1" l="1"/>
  <c r="G45" i="1"/>
  <c r="F47" i="1" l="1"/>
  <c r="G46" i="1"/>
  <c r="F48" i="1" l="1"/>
  <c r="G47" i="1"/>
  <c r="F49" i="1" l="1"/>
  <c r="G48" i="1"/>
  <c r="F50" i="1" l="1"/>
  <c r="G49" i="1"/>
  <c r="F51" i="1" l="1"/>
  <c r="G50" i="1"/>
  <c r="F52" i="1" l="1"/>
  <c r="G51" i="1"/>
  <c r="F53" i="1" l="1"/>
  <c r="G52" i="1"/>
  <c r="F54" i="1" l="1"/>
  <c r="G53" i="1"/>
  <c r="F55" i="1" l="1"/>
  <c r="G54" i="1"/>
  <c r="F56" i="1" l="1"/>
  <c r="G55" i="1"/>
  <c r="F57" i="1" l="1"/>
  <c r="G56" i="1"/>
  <c r="F58" i="1" l="1"/>
  <c r="G57" i="1"/>
  <c r="F59" i="1" l="1"/>
  <c r="G58" i="1"/>
  <c r="F60" i="1" l="1"/>
  <c r="G59" i="1"/>
  <c r="F61" i="1" l="1"/>
  <c r="G60" i="1"/>
  <c r="F62" i="1" l="1"/>
  <c r="G61" i="1"/>
  <c r="F63" i="1" l="1"/>
  <c r="G62" i="1"/>
  <c r="F64" i="1" l="1"/>
  <c r="G63" i="1"/>
  <c r="F65" i="1" l="1"/>
  <c r="G64" i="1"/>
  <c r="F66" i="1" l="1"/>
  <c r="G65" i="1"/>
  <c r="F67" i="1" l="1"/>
  <c r="G66" i="1"/>
  <c r="F68" i="1" l="1"/>
  <c r="G67" i="1"/>
  <c r="F69" i="1" l="1"/>
  <c r="G68" i="1"/>
  <c r="F70" i="1" l="1"/>
  <c r="G69" i="1"/>
  <c r="F71" i="1" l="1"/>
  <c r="G70" i="1"/>
  <c r="F72" i="1" l="1"/>
  <c r="G71" i="1"/>
  <c r="F73" i="1" l="1"/>
  <c r="G72" i="1"/>
  <c r="F74" i="1" l="1"/>
  <c r="G73" i="1"/>
  <c r="F75" i="1" l="1"/>
  <c r="G74" i="1"/>
  <c r="F76" i="1" l="1"/>
  <c r="G75" i="1"/>
  <c r="F77" i="1" l="1"/>
  <c r="G76" i="1"/>
  <c r="F78" i="1" l="1"/>
  <c r="G77" i="1"/>
  <c r="F79" i="1" l="1"/>
  <c r="G78" i="1"/>
  <c r="F80" i="1" l="1"/>
  <c r="G79" i="1"/>
  <c r="F81" i="1" l="1"/>
  <c r="G80" i="1"/>
  <c r="F82" i="1" l="1"/>
  <c r="G81" i="1"/>
  <c r="F83" i="1" l="1"/>
  <c r="G82" i="1"/>
  <c r="F84" i="1" l="1"/>
  <c r="G83" i="1"/>
  <c r="F85" i="1" l="1"/>
  <c r="G84" i="1"/>
  <c r="F86" i="1" l="1"/>
  <c r="G85" i="1"/>
  <c r="F87" i="1" l="1"/>
  <c r="G86" i="1"/>
  <c r="F88" i="1" l="1"/>
  <c r="G87" i="1"/>
  <c r="F89" i="1" l="1"/>
  <c r="G88" i="1"/>
  <c r="F90" i="1" l="1"/>
  <c r="G89" i="1"/>
  <c r="F91" i="1" l="1"/>
  <c r="G90" i="1"/>
  <c r="F92" i="1" l="1"/>
  <c r="G91" i="1"/>
  <c r="F93" i="1" l="1"/>
  <c r="G92" i="1"/>
  <c r="F94" i="1" l="1"/>
  <c r="G93" i="1"/>
  <c r="F95" i="1" l="1"/>
  <c r="G94" i="1"/>
  <c r="F96" i="1" l="1"/>
  <c r="G95" i="1"/>
  <c r="F97" i="1" l="1"/>
  <c r="G96" i="1"/>
  <c r="F98" i="1" l="1"/>
  <c r="G97" i="1"/>
  <c r="F99" i="1" l="1"/>
  <c r="G98" i="1"/>
  <c r="F100" i="1" l="1"/>
  <c r="G99" i="1"/>
  <c r="F101" i="1" l="1"/>
  <c r="G100" i="1"/>
  <c r="F102" i="1" l="1"/>
  <c r="G101" i="1"/>
  <c r="F103" i="1" l="1"/>
  <c r="G102" i="1"/>
  <c r="G103" i="1" l="1"/>
  <c r="G1" i="1" l="1"/>
</calcChain>
</file>

<file path=xl/sharedStrings.xml><?xml version="1.0" encoding="utf-8"?>
<sst xmlns="http://schemas.openxmlformats.org/spreadsheetml/2006/main" count="4" uniqueCount="4">
  <si>
    <t>Spin</t>
  </si>
  <si>
    <t>Nr</t>
  </si>
  <si>
    <t>Rep</t>
  </si>
  <si>
    <t>Result: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</si>
</sst>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03"/>
  <sheetViews>
    <sheetView tabSelected="1" workbookViewId="0">
      <selection activeCell="D8" sqref="D8:D103"/>
    </sheetView>
  </sheetViews>
  <sheetFormatPr defaultRowHeight="15" x14ac:dyDescent="0.25"/>
  <cols>
    <col min="3" max="3" width="5" bestFit="1" customWidth="1"/>
    <col min="4" max="4" width="3.140625" bestFit="1" customWidth="1"/>
  </cols>
  <sheetData>
    <row r="1" spans="3:7" x14ac:dyDescent="0.25">
      <c r="F1" t="s">
        <v>3</v>
      </c>
      <c r="G1">
        <f ca="1">G103</f>
        <v>35</v>
      </c>
    </row>
    <row r="3" spans="3:7" x14ac:dyDescent="0.25">
      <c r="C3" t="s">
        <v>0</v>
      </c>
      <c r="D3" t="s">
        <v>1</v>
      </c>
      <c r="F3" t="s">
        <v>2</v>
      </c>
    </row>
    <row r="4" spans="3:7" x14ac:dyDescent="0.25">
      <c r="C4">
        <v>1</v>
      </c>
      <c r="D4">
        <f ca="1">RANDBETWEEN(0,36)</f>
        <v>35</v>
      </c>
    </row>
    <row r="5" spans="3:7" x14ac:dyDescent="0.25">
      <c r="C5">
        <v>2</v>
      </c>
      <c r="D5">
        <f t="shared" ref="D5:D68" ca="1" si="0">RANDBETWEEN(0,36)</f>
        <v>11</v>
      </c>
      <c r="E5">
        <f ca="1">IF(D5="","",COUNTIF(D$4:D4,D5))</f>
        <v>0</v>
      </c>
      <c r="F5" t="str">
        <f>IF(F4&lt;&gt;"",F4,IF(E4=1,D4,""))</f>
        <v/>
      </c>
      <c r="G5">
        <f ca="1">IF(D5="",G4,IF(F5="",0,IF(COUNTIF(E$4:E4,2)&gt;0,G4,IF(D5=F5,35+G4,-1+G4))))</f>
        <v>0</v>
      </c>
    </row>
    <row r="6" spans="3:7" x14ac:dyDescent="0.25">
      <c r="C6">
        <v>3</v>
      </c>
      <c r="D6">
        <f t="shared" ca="1" si="0"/>
        <v>13</v>
      </c>
      <c r="E6">
        <f ca="1">IF(D6="","",COUNTIF(D$4:D5,D6))</f>
        <v>0</v>
      </c>
      <c r="F6" t="str">
        <f ca="1">IF(D5="","",IF(F5&lt;&gt;"",F5,IF(E5=1,D5,"")))</f>
        <v/>
      </c>
      <c r="G6">
        <f ca="1">IF(D6="",G5,IF(F6="",0,IF(COUNTIF(E$4:E5,2)&gt;0,G5,IF(D6=F6,35+G5,-1+G5))))</f>
        <v>0</v>
      </c>
    </row>
    <row r="7" spans="3:7" x14ac:dyDescent="0.25">
      <c r="C7">
        <v>4</v>
      </c>
      <c r="D7">
        <f t="shared" ca="1" si="0"/>
        <v>15</v>
      </c>
      <c r="E7">
        <f ca="1">IF(D7="","",COUNTIF(D$4:D6,D7))</f>
        <v>0</v>
      </c>
      <c r="F7" t="str">
        <f t="shared" ref="F7:F70" ca="1" si="1">IF(D6="","",IF(F6&lt;&gt;"",F6,IF(E6=1,D6,"")))</f>
        <v/>
      </c>
      <c r="G7">
        <f ca="1">IF(D7="",G6,IF(F7="",0,IF(COUNTIF(E$4:E6,2)&gt;0,G6,IF(D7=F7,35+G6,-1+G6))))</f>
        <v>0</v>
      </c>
    </row>
    <row r="8" spans="3:7" x14ac:dyDescent="0.25">
      <c r="C8">
        <v>5</v>
      </c>
      <c r="D8">
        <f t="shared" ca="1" si="0"/>
        <v>31</v>
      </c>
      <c r="E8">
        <f ca="1">IF(D8="","",COUNTIF(D$4:D7,D8))</f>
        <v>0</v>
      </c>
      <c r="F8" t="str">
        <f t="shared" ca="1" si="1"/>
        <v/>
      </c>
      <c r="G8">
        <f ca="1">IF(D8="",G7,IF(F8="",0,IF(COUNTIF(E$4:E7,2)&gt;0,G7,IF(D8=F8,35+G7,-1+G7))))</f>
        <v>0</v>
      </c>
    </row>
    <row r="9" spans="3:7" x14ac:dyDescent="0.25">
      <c r="C9">
        <v>6</v>
      </c>
      <c r="D9">
        <f t="shared" ca="1" si="0"/>
        <v>3</v>
      </c>
      <c r="E9">
        <f ca="1">IF(D9="","",COUNTIF(D$4:D8,D9))</f>
        <v>0</v>
      </c>
      <c r="F9" t="str">
        <f t="shared" ca="1" si="1"/>
        <v/>
      </c>
      <c r="G9">
        <f ca="1">IF(D9="",G8,IF(F9="",0,IF(COUNTIF(E$4:E8,2)&gt;0,G8,IF(D9=F9,35+G8,-1+G8))))</f>
        <v>0</v>
      </c>
    </row>
    <row r="10" spans="3:7" x14ac:dyDescent="0.25">
      <c r="C10">
        <v>7</v>
      </c>
      <c r="D10">
        <f t="shared" ca="1" si="0"/>
        <v>8</v>
      </c>
      <c r="E10">
        <f ca="1">IF(D10="","",COUNTIF(D$4:D9,D10))</f>
        <v>0</v>
      </c>
      <c r="F10" t="str">
        <f t="shared" ca="1" si="1"/>
        <v/>
      </c>
      <c r="G10">
        <f ca="1">IF(D10="",G9,IF(F10="",0,IF(COUNTIF(E$4:E9,2)&gt;0,G9,IF(D10=F10,35+G9,-1+G9))))</f>
        <v>0</v>
      </c>
    </row>
    <row r="11" spans="3:7" x14ac:dyDescent="0.25">
      <c r="C11">
        <v>8</v>
      </c>
      <c r="D11">
        <f t="shared" ca="1" si="0"/>
        <v>27</v>
      </c>
      <c r="E11">
        <f ca="1">IF(D11="","",COUNTIF(D$4:D10,D11))</f>
        <v>0</v>
      </c>
      <c r="F11" t="str">
        <f t="shared" ca="1" si="1"/>
        <v/>
      </c>
      <c r="G11">
        <f ca="1">IF(D11="",G10,IF(F11="",0,IF(COUNTIF(E$4:E10,2)&gt;0,G10,IF(D11=F11,35+G10,-1+G10))))</f>
        <v>0</v>
      </c>
    </row>
    <row r="12" spans="3:7" x14ac:dyDescent="0.25">
      <c r="C12">
        <v>9</v>
      </c>
      <c r="D12">
        <f t="shared" ca="1" si="0"/>
        <v>20</v>
      </c>
      <c r="E12">
        <f ca="1">IF(D12="","",COUNTIF(D$4:D11,D12))</f>
        <v>0</v>
      </c>
      <c r="F12" t="str">
        <f t="shared" ca="1" si="1"/>
        <v/>
      </c>
      <c r="G12">
        <f ca="1">IF(D12="",G11,IF(F12="",0,IF(COUNTIF(E$4:E11,2)&gt;0,G11,IF(D12=F12,35+G11,-1+G11))))</f>
        <v>0</v>
      </c>
    </row>
    <row r="13" spans="3:7" x14ac:dyDescent="0.25">
      <c r="C13">
        <v>10</v>
      </c>
      <c r="D13">
        <f t="shared" ca="1" si="0"/>
        <v>10</v>
      </c>
      <c r="E13">
        <f ca="1">IF(D13="","",COUNTIF(D$4:D12,D13))</f>
        <v>0</v>
      </c>
      <c r="F13" t="str">
        <f t="shared" ca="1" si="1"/>
        <v/>
      </c>
      <c r="G13">
        <f ca="1">IF(D13="",G12,IF(F13="",0,IF(COUNTIF(E$4:E12,2)&gt;0,G12,IF(D13=F13,35+G12,-1+G12))))</f>
        <v>0</v>
      </c>
    </row>
    <row r="14" spans="3:7" x14ac:dyDescent="0.25">
      <c r="C14">
        <v>11</v>
      </c>
      <c r="D14">
        <f t="shared" ca="1" si="0"/>
        <v>20</v>
      </c>
      <c r="E14">
        <f ca="1">IF(D14="","",COUNTIF(D$4:D13,D14))</f>
        <v>1</v>
      </c>
      <c r="F14" t="str">
        <f t="shared" ca="1" si="1"/>
        <v/>
      </c>
      <c r="G14">
        <f ca="1">IF(D14="",G13,IF(F14="",0,IF(COUNTIF(E$4:E13,2)&gt;0,G13,IF(D14=F14,35+G13,-1+G13))))</f>
        <v>0</v>
      </c>
    </row>
    <row r="15" spans="3:7" x14ac:dyDescent="0.25">
      <c r="C15">
        <v>12</v>
      </c>
      <c r="D15">
        <f t="shared" ca="1" si="0"/>
        <v>20</v>
      </c>
      <c r="E15">
        <f ca="1">IF(D15="","",COUNTIF(D$4:D14,D15))</f>
        <v>2</v>
      </c>
      <c r="F15">
        <f t="shared" ca="1" si="1"/>
        <v>20</v>
      </c>
      <c r="G15">
        <f ca="1">IF(D15="",G14,IF(F15="",0,IF(COUNTIF(E$4:E14,2)&gt;0,G14,IF(D15=F15,35+G14,-1+G14))))</f>
        <v>35</v>
      </c>
    </row>
    <row r="16" spans="3:7" x14ac:dyDescent="0.25">
      <c r="C16">
        <v>13</v>
      </c>
      <c r="D16">
        <f t="shared" ca="1" si="0"/>
        <v>31</v>
      </c>
      <c r="E16">
        <f ca="1">IF(D16="","",COUNTIF(D$4:D15,D16))</f>
        <v>1</v>
      </c>
      <c r="F16">
        <f t="shared" ca="1" si="1"/>
        <v>20</v>
      </c>
      <c r="G16">
        <f ca="1">IF(D16="",G15,IF(F16="",0,IF(COUNTIF(E$4:E15,2)&gt;0,G15,IF(D16=F16,35+G15,-1+G15))))</f>
        <v>35</v>
      </c>
    </row>
    <row r="17" spans="3:7" x14ac:dyDescent="0.25">
      <c r="C17">
        <v>14</v>
      </c>
      <c r="D17">
        <f t="shared" ca="1" si="0"/>
        <v>21</v>
      </c>
      <c r="E17">
        <f ca="1">IF(D17="","",COUNTIF(D$4:D16,D17))</f>
        <v>0</v>
      </c>
      <c r="F17">
        <f t="shared" ca="1" si="1"/>
        <v>20</v>
      </c>
      <c r="G17">
        <f ca="1">IF(D17="",G16,IF(F17="",0,IF(COUNTIF(E$4:E16,2)&gt;0,G16,IF(D17=F17,35+G16,-1+G16))))</f>
        <v>35</v>
      </c>
    </row>
    <row r="18" spans="3:7" x14ac:dyDescent="0.25">
      <c r="C18">
        <v>15</v>
      </c>
      <c r="D18">
        <f t="shared" ca="1" si="0"/>
        <v>3</v>
      </c>
      <c r="E18">
        <f ca="1">IF(D18="","",COUNTIF(D$4:D17,D18))</f>
        <v>1</v>
      </c>
      <c r="F18">
        <f t="shared" ca="1" si="1"/>
        <v>20</v>
      </c>
      <c r="G18">
        <f ca="1">IF(D18="",G17,IF(F18="",0,IF(COUNTIF(E$4:E17,2)&gt;0,G17,IF(D18=F18,35+G17,-1+G17))))</f>
        <v>35</v>
      </c>
    </row>
    <row r="19" spans="3:7" x14ac:dyDescent="0.25">
      <c r="C19">
        <v>16</v>
      </c>
      <c r="D19">
        <f t="shared" ca="1" si="0"/>
        <v>31</v>
      </c>
      <c r="E19">
        <f ca="1">IF(D19="","",COUNTIF(D$4:D18,D19))</f>
        <v>2</v>
      </c>
      <c r="F19">
        <f t="shared" ca="1" si="1"/>
        <v>20</v>
      </c>
      <c r="G19">
        <f ca="1">IF(D19="",G18,IF(F19="",0,IF(COUNTIF(E$4:E18,2)&gt;0,G18,IF(D19=F19,35+G18,-1+G18))))</f>
        <v>35</v>
      </c>
    </row>
    <row r="20" spans="3:7" x14ac:dyDescent="0.25">
      <c r="C20">
        <v>17</v>
      </c>
      <c r="D20">
        <f t="shared" ca="1" si="0"/>
        <v>36</v>
      </c>
      <c r="E20">
        <f ca="1">IF(D20="","",COUNTIF(D$4:D19,D20))</f>
        <v>0</v>
      </c>
      <c r="F20">
        <f t="shared" ca="1" si="1"/>
        <v>20</v>
      </c>
      <c r="G20">
        <f ca="1">IF(D20="",G19,IF(F20="",0,IF(COUNTIF(E$4:E19,2)&gt;0,G19,IF(D20=F20,35+G19,-1+G19))))</f>
        <v>35</v>
      </c>
    </row>
    <row r="21" spans="3:7" x14ac:dyDescent="0.25">
      <c r="C21">
        <v>18</v>
      </c>
      <c r="D21">
        <f t="shared" ca="1" si="0"/>
        <v>3</v>
      </c>
      <c r="E21">
        <f ca="1">IF(D21="","",COUNTIF(D$4:D20,D21))</f>
        <v>2</v>
      </c>
      <c r="F21">
        <f t="shared" ca="1" si="1"/>
        <v>20</v>
      </c>
      <c r="G21">
        <f ca="1">IF(D21="",G20,IF(F21="",0,IF(COUNTIF(E$4:E20,2)&gt;0,G20,IF(D21=F21,35+G20,-1+G20))))</f>
        <v>35</v>
      </c>
    </row>
    <row r="22" spans="3:7" x14ac:dyDescent="0.25">
      <c r="C22">
        <v>19</v>
      </c>
      <c r="D22">
        <f t="shared" ca="1" si="0"/>
        <v>30</v>
      </c>
      <c r="E22">
        <f ca="1">IF(D22="","",COUNTIF(D$4:D21,D22))</f>
        <v>0</v>
      </c>
      <c r="F22">
        <f t="shared" ca="1" si="1"/>
        <v>20</v>
      </c>
      <c r="G22">
        <f ca="1">IF(D22="",G21,IF(F22="",0,IF(COUNTIF(E$4:E21,2)&gt;0,G21,IF(D22=F22,35+G21,-1+G21))))</f>
        <v>35</v>
      </c>
    </row>
    <row r="23" spans="3:7" x14ac:dyDescent="0.25">
      <c r="C23">
        <v>20</v>
      </c>
      <c r="D23">
        <f t="shared" ca="1" si="0"/>
        <v>32</v>
      </c>
      <c r="E23">
        <f ca="1">IF(D23="","",COUNTIF(D$4:D22,D23))</f>
        <v>0</v>
      </c>
      <c r="F23">
        <f t="shared" ca="1" si="1"/>
        <v>20</v>
      </c>
      <c r="G23">
        <f ca="1">IF(D23="",G22,IF(F23="",0,IF(COUNTIF(E$4:E22,2)&gt;0,G22,IF(D23=F23,35+G22,-1+G22))))</f>
        <v>35</v>
      </c>
    </row>
    <row r="24" spans="3:7" x14ac:dyDescent="0.25">
      <c r="C24">
        <v>21</v>
      </c>
      <c r="D24">
        <f t="shared" ca="1" si="0"/>
        <v>32</v>
      </c>
      <c r="E24">
        <f ca="1">IF(D24="","",COUNTIF(D$4:D23,D24))</f>
        <v>1</v>
      </c>
      <c r="F24">
        <f t="shared" ca="1" si="1"/>
        <v>20</v>
      </c>
      <c r="G24">
        <f ca="1">IF(D24="",G23,IF(F24="",0,IF(COUNTIF(E$4:E23,2)&gt;0,G23,IF(D24=F24,35+G23,-1+G23))))</f>
        <v>35</v>
      </c>
    </row>
    <row r="25" spans="3:7" x14ac:dyDescent="0.25">
      <c r="C25">
        <v>22</v>
      </c>
      <c r="D25">
        <f t="shared" ca="1" si="0"/>
        <v>19</v>
      </c>
      <c r="E25">
        <f ca="1">IF(D25="","",COUNTIF(D$4:D24,D25))</f>
        <v>0</v>
      </c>
      <c r="F25">
        <f t="shared" ca="1" si="1"/>
        <v>20</v>
      </c>
      <c r="G25">
        <f ca="1">IF(D25="",G24,IF(F25="",0,IF(COUNTIF(E$4:E24,2)&gt;0,G24,IF(D25=F25,35+G24,-1+G24))))</f>
        <v>35</v>
      </c>
    </row>
    <row r="26" spans="3:7" x14ac:dyDescent="0.25">
      <c r="C26">
        <v>23</v>
      </c>
      <c r="D26">
        <f t="shared" ca="1" si="0"/>
        <v>10</v>
      </c>
      <c r="E26">
        <f ca="1">IF(D26="","",COUNTIF(D$4:D25,D26))</f>
        <v>1</v>
      </c>
      <c r="F26">
        <f t="shared" ca="1" si="1"/>
        <v>20</v>
      </c>
      <c r="G26">
        <f ca="1">IF(D26="",G25,IF(F26="",0,IF(COUNTIF(E$4:E25,2)&gt;0,G25,IF(D26=F26,35+G25,-1+G25))))</f>
        <v>35</v>
      </c>
    </row>
    <row r="27" spans="3:7" x14ac:dyDescent="0.25">
      <c r="C27">
        <v>24</v>
      </c>
      <c r="D27">
        <f t="shared" ca="1" si="0"/>
        <v>12</v>
      </c>
      <c r="E27">
        <f ca="1">IF(D27="","",COUNTIF(D$4:D26,D27))</f>
        <v>0</v>
      </c>
      <c r="F27">
        <f t="shared" ca="1" si="1"/>
        <v>20</v>
      </c>
      <c r="G27">
        <f ca="1">IF(D27="",G26,IF(F27="",0,IF(COUNTIF(E$4:E26,2)&gt;0,G26,IF(D27=F27,35+G26,-1+G26))))</f>
        <v>35</v>
      </c>
    </row>
    <row r="28" spans="3:7" x14ac:dyDescent="0.25">
      <c r="C28">
        <v>25</v>
      </c>
      <c r="D28">
        <f t="shared" ca="1" si="0"/>
        <v>24</v>
      </c>
      <c r="E28">
        <f ca="1">IF(D28="","",COUNTIF(D$4:D27,D28))</f>
        <v>0</v>
      </c>
      <c r="F28">
        <f t="shared" ca="1" si="1"/>
        <v>20</v>
      </c>
      <c r="G28">
        <f ca="1">IF(D28="",G27,IF(F28="",0,IF(COUNTIF(E$4:E27,2)&gt;0,G27,IF(D28=F28,35+G27,-1+G27))))</f>
        <v>35</v>
      </c>
    </row>
    <row r="29" spans="3:7" x14ac:dyDescent="0.25">
      <c r="C29">
        <v>26</v>
      </c>
      <c r="D29">
        <f t="shared" ca="1" si="0"/>
        <v>23</v>
      </c>
      <c r="E29">
        <f ca="1">IF(D29="","",COUNTIF(D$4:D28,D29))</f>
        <v>0</v>
      </c>
      <c r="F29">
        <f t="shared" ca="1" si="1"/>
        <v>20</v>
      </c>
      <c r="G29">
        <f ca="1">IF(D29="",G28,IF(F29="",0,IF(COUNTIF(E$4:E28,2)&gt;0,G28,IF(D29=F29,35+G28,-1+G28))))</f>
        <v>35</v>
      </c>
    </row>
    <row r="30" spans="3:7" x14ac:dyDescent="0.25">
      <c r="C30">
        <v>27</v>
      </c>
      <c r="D30">
        <f t="shared" ca="1" si="0"/>
        <v>19</v>
      </c>
      <c r="E30">
        <f ca="1">IF(D30="","",COUNTIF(D$4:D29,D30))</f>
        <v>1</v>
      </c>
      <c r="F30">
        <f t="shared" ca="1" si="1"/>
        <v>20</v>
      </c>
      <c r="G30">
        <f ca="1">IF(D30="",G29,IF(F30="",0,IF(COUNTIF(E$4:E29,2)&gt;0,G29,IF(D30=F30,35+G29,-1+G29))))</f>
        <v>35</v>
      </c>
    </row>
    <row r="31" spans="3:7" x14ac:dyDescent="0.25">
      <c r="C31">
        <v>28</v>
      </c>
      <c r="D31">
        <f t="shared" ca="1" si="0"/>
        <v>29</v>
      </c>
      <c r="E31">
        <f ca="1">IF(D31="","",COUNTIF(D$4:D30,D31))</f>
        <v>0</v>
      </c>
      <c r="F31">
        <f t="shared" ca="1" si="1"/>
        <v>20</v>
      </c>
      <c r="G31">
        <f ca="1">IF(D31="",G30,IF(F31="",0,IF(COUNTIF(E$4:E30,2)&gt;0,G30,IF(D31=F31,35+G30,-1+G30))))</f>
        <v>35</v>
      </c>
    </row>
    <row r="32" spans="3:7" x14ac:dyDescent="0.25">
      <c r="C32">
        <v>29</v>
      </c>
      <c r="D32">
        <f t="shared" ca="1" si="0"/>
        <v>32</v>
      </c>
      <c r="E32">
        <f ca="1">IF(D32="","",COUNTIF(D$4:D31,D32))</f>
        <v>2</v>
      </c>
      <c r="F32">
        <f t="shared" ca="1" si="1"/>
        <v>20</v>
      </c>
      <c r="G32">
        <f ca="1">IF(D32="",G31,IF(F32="",0,IF(COUNTIF(E$4:E31,2)&gt;0,G31,IF(D32=F32,35+G31,-1+G31))))</f>
        <v>35</v>
      </c>
    </row>
    <row r="33" spans="3:7" x14ac:dyDescent="0.25">
      <c r="C33">
        <v>30</v>
      </c>
      <c r="D33">
        <f t="shared" ca="1" si="0"/>
        <v>12</v>
      </c>
      <c r="E33">
        <f ca="1">IF(D33="","",COUNTIF(D$4:D32,D33))</f>
        <v>1</v>
      </c>
      <c r="F33">
        <f t="shared" ca="1" si="1"/>
        <v>20</v>
      </c>
      <c r="G33">
        <f ca="1">IF(D33="",G32,IF(F33="",0,IF(COUNTIF(E$4:E32,2)&gt;0,G32,IF(D33=F33,35+G32,-1+G32))))</f>
        <v>35</v>
      </c>
    </row>
    <row r="34" spans="3:7" x14ac:dyDescent="0.25">
      <c r="C34">
        <v>31</v>
      </c>
      <c r="D34">
        <f t="shared" ca="1" si="0"/>
        <v>35</v>
      </c>
      <c r="E34">
        <f ca="1">IF(D34="","",COUNTIF(D$4:D33,D34))</f>
        <v>1</v>
      </c>
      <c r="F34">
        <f t="shared" ca="1" si="1"/>
        <v>20</v>
      </c>
      <c r="G34">
        <f ca="1">IF(D34="",G33,IF(F34="",0,IF(COUNTIF(E$4:E33,2)&gt;0,G33,IF(D34=F34,35+G33,-1+G33))))</f>
        <v>35</v>
      </c>
    </row>
    <row r="35" spans="3:7" x14ac:dyDescent="0.25">
      <c r="C35">
        <v>32</v>
      </c>
      <c r="D35">
        <f t="shared" ca="1" si="0"/>
        <v>26</v>
      </c>
      <c r="E35">
        <f ca="1">IF(D35="","",COUNTIF(D$4:D34,D35))</f>
        <v>0</v>
      </c>
      <c r="F35">
        <f t="shared" ca="1" si="1"/>
        <v>20</v>
      </c>
      <c r="G35">
        <f ca="1">IF(D35="",G34,IF(F35="",0,IF(COUNTIF(E$4:E34,2)&gt;0,G34,IF(D35=F35,35+G34,-1+G34))))</f>
        <v>35</v>
      </c>
    </row>
    <row r="36" spans="3:7" x14ac:dyDescent="0.25">
      <c r="C36">
        <v>33</v>
      </c>
      <c r="D36">
        <f t="shared" ca="1" si="0"/>
        <v>22</v>
      </c>
      <c r="E36">
        <f ca="1">IF(D36="","",COUNTIF(D$4:D35,D36))</f>
        <v>0</v>
      </c>
      <c r="F36">
        <f t="shared" ca="1" si="1"/>
        <v>20</v>
      </c>
      <c r="G36">
        <f ca="1">IF(D36="",G35,IF(F36="",0,IF(COUNTIF(E$4:E35,2)&gt;0,G35,IF(D36=F36,35+G35,-1+G35))))</f>
        <v>35</v>
      </c>
    </row>
    <row r="37" spans="3:7" x14ac:dyDescent="0.25">
      <c r="C37">
        <v>34</v>
      </c>
      <c r="D37">
        <f t="shared" ca="1" si="0"/>
        <v>23</v>
      </c>
      <c r="E37">
        <f ca="1">IF(D37="","",COUNTIF(D$4:D36,D37))</f>
        <v>1</v>
      </c>
      <c r="F37">
        <f t="shared" ca="1" si="1"/>
        <v>20</v>
      </c>
      <c r="G37">
        <f ca="1">IF(D37="",G36,IF(F37="",0,IF(COUNTIF(E$4:E36,2)&gt;0,G36,IF(D37=F37,35+G36,-1+G36))))</f>
        <v>35</v>
      </c>
    </row>
    <row r="38" spans="3:7" x14ac:dyDescent="0.25">
      <c r="C38">
        <v>35</v>
      </c>
      <c r="D38">
        <f t="shared" ca="1" si="0"/>
        <v>2</v>
      </c>
      <c r="E38">
        <f ca="1">IF(D38="","",COUNTIF(D$4:D37,D38))</f>
        <v>0</v>
      </c>
      <c r="F38">
        <f t="shared" ca="1" si="1"/>
        <v>20</v>
      </c>
      <c r="G38">
        <f ca="1">IF(D38="",G37,IF(F38="",0,IF(COUNTIF(E$4:E37,2)&gt;0,G37,IF(D38=F38,35+G37,-1+G37))))</f>
        <v>35</v>
      </c>
    </row>
    <row r="39" spans="3:7" x14ac:dyDescent="0.25">
      <c r="C39">
        <v>36</v>
      </c>
      <c r="D39">
        <f t="shared" ca="1" si="0"/>
        <v>12</v>
      </c>
      <c r="E39">
        <f ca="1">IF(D39="","",COUNTIF(D$4:D38,D39))</f>
        <v>2</v>
      </c>
      <c r="F39">
        <f t="shared" ca="1" si="1"/>
        <v>20</v>
      </c>
      <c r="G39">
        <f ca="1">IF(D39="",G38,IF(F39="",0,IF(COUNTIF(E$4:E38,2)&gt;0,G38,IF(D39=F39,35+G38,-1+G38))))</f>
        <v>35</v>
      </c>
    </row>
    <row r="40" spans="3:7" x14ac:dyDescent="0.25">
      <c r="C40">
        <v>37</v>
      </c>
      <c r="D40">
        <f t="shared" ca="1" si="0"/>
        <v>15</v>
      </c>
      <c r="E40">
        <f ca="1">IF(D40="","",COUNTIF(D$4:D39,D40))</f>
        <v>1</v>
      </c>
      <c r="F40">
        <f t="shared" ca="1" si="1"/>
        <v>20</v>
      </c>
      <c r="G40">
        <f ca="1">IF(D40="",G39,IF(F40="",0,IF(COUNTIF(E$4:E39,2)&gt;0,G39,IF(D40=F40,35+G39,-1+G39))))</f>
        <v>35</v>
      </c>
    </row>
    <row r="41" spans="3:7" x14ac:dyDescent="0.25">
      <c r="C41">
        <v>38</v>
      </c>
      <c r="D41">
        <f t="shared" ca="1" si="0"/>
        <v>22</v>
      </c>
      <c r="E41">
        <f ca="1">IF(D41="","",COUNTIF(D$4:D40,D41))</f>
        <v>1</v>
      </c>
      <c r="F41">
        <f t="shared" ca="1" si="1"/>
        <v>20</v>
      </c>
      <c r="G41">
        <f ca="1">IF(D41="",G40,IF(F41="",0,IF(COUNTIF(E$4:E40,2)&gt;0,G40,IF(D41=F41,35+G40,-1+G40))))</f>
        <v>35</v>
      </c>
    </row>
    <row r="42" spans="3:7" x14ac:dyDescent="0.25">
      <c r="C42">
        <v>39</v>
      </c>
      <c r="D42">
        <f t="shared" ca="1" si="0"/>
        <v>16</v>
      </c>
      <c r="E42">
        <f ca="1">IF(D42="","",COUNTIF(D$4:D41,D42))</f>
        <v>0</v>
      </c>
      <c r="F42">
        <f t="shared" ca="1" si="1"/>
        <v>20</v>
      </c>
      <c r="G42">
        <f ca="1">IF(D42="",G41,IF(F42="",0,IF(COUNTIF(E$4:E41,2)&gt;0,G41,IF(D42=F42,35+G41,-1+G41))))</f>
        <v>35</v>
      </c>
    </row>
    <row r="43" spans="3:7" x14ac:dyDescent="0.25">
      <c r="C43">
        <v>40</v>
      </c>
      <c r="D43">
        <f t="shared" ca="1" si="0"/>
        <v>8</v>
      </c>
      <c r="E43">
        <f ca="1">IF(D43="","",COUNTIF(D$4:D42,D43))</f>
        <v>1</v>
      </c>
      <c r="F43">
        <f t="shared" ca="1" si="1"/>
        <v>20</v>
      </c>
      <c r="G43">
        <f ca="1">IF(D43="",G42,IF(F43="",0,IF(COUNTIF(E$4:E42,2)&gt;0,G42,IF(D43=F43,35+G42,-1+G42))))</f>
        <v>35</v>
      </c>
    </row>
    <row r="44" spans="3:7" x14ac:dyDescent="0.25">
      <c r="C44">
        <v>41</v>
      </c>
      <c r="D44">
        <f t="shared" ca="1" si="0"/>
        <v>27</v>
      </c>
      <c r="E44">
        <f ca="1">IF(D44="","",COUNTIF(D$4:D43,D44))</f>
        <v>1</v>
      </c>
      <c r="F44">
        <f t="shared" ca="1" si="1"/>
        <v>20</v>
      </c>
      <c r="G44">
        <f ca="1">IF(D44="",G43,IF(F44="",0,IF(COUNTIF(E$4:E43,2)&gt;0,G43,IF(D44=F44,35+G43,-1+G43))))</f>
        <v>35</v>
      </c>
    </row>
    <row r="45" spans="3:7" x14ac:dyDescent="0.25">
      <c r="C45">
        <v>42</v>
      </c>
      <c r="D45">
        <f t="shared" ca="1" si="0"/>
        <v>23</v>
      </c>
      <c r="E45">
        <f ca="1">IF(D45="","",COUNTIF(D$4:D44,D45))</f>
        <v>2</v>
      </c>
      <c r="F45">
        <f t="shared" ca="1" si="1"/>
        <v>20</v>
      </c>
      <c r="G45">
        <f ca="1">IF(D45="",G44,IF(F45="",0,IF(COUNTIF(E$4:E44,2)&gt;0,G44,IF(D45=F45,35+G44,-1+G44))))</f>
        <v>35</v>
      </c>
    </row>
    <row r="46" spans="3:7" x14ac:dyDescent="0.25">
      <c r="C46">
        <v>43</v>
      </c>
      <c r="D46">
        <f t="shared" ca="1" si="0"/>
        <v>29</v>
      </c>
      <c r="E46">
        <f ca="1">IF(D46="","",COUNTIF(D$4:D45,D46))</f>
        <v>1</v>
      </c>
      <c r="F46">
        <f t="shared" ca="1" si="1"/>
        <v>20</v>
      </c>
      <c r="G46">
        <f ca="1">IF(D46="",G45,IF(F46="",0,IF(COUNTIF(E$4:E45,2)&gt;0,G45,IF(D46=F46,35+G45,-1+G45))))</f>
        <v>35</v>
      </c>
    </row>
    <row r="47" spans="3:7" x14ac:dyDescent="0.25">
      <c r="C47">
        <v>44</v>
      </c>
      <c r="D47">
        <f t="shared" ca="1" si="0"/>
        <v>7</v>
      </c>
      <c r="E47">
        <f ca="1">IF(D47="","",COUNTIF(D$4:D46,D47))</f>
        <v>0</v>
      </c>
      <c r="F47">
        <f t="shared" ca="1" si="1"/>
        <v>20</v>
      </c>
      <c r="G47">
        <f ca="1">IF(D47="",G46,IF(F47="",0,IF(COUNTIF(E$4:E46,2)&gt;0,G46,IF(D47=F47,35+G46,-1+G46))))</f>
        <v>35</v>
      </c>
    </row>
    <row r="48" spans="3:7" x14ac:dyDescent="0.25">
      <c r="C48">
        <v>45</v>
      </c>
      <c r="D48">
        <f t="shared" ca="1" si="0"/>
        <v>9</v>
      </c>
      <c r="E48">
        <f ca="1">IF(D48="","",COUNTIF(D$4:D47,D48))</f>
        <v>0</v>
      </c>
      <c r="F48">
        <f t="shared" ca="1" si="1"/>
        <v>20</v>
      </c>
      <c r="G48">
        <f ca="1">IF(D48="",G47,IF(F48="",0,IF(COUNTIF(E$4:E47,2)&gt;0,G47,IF(D48=F48,35+G47,-1+G47))))</f>
        <v>35</v>
      </c>
    </row>
    <row r="49" spans="3:7" x14ac:dyDescent="0.25">
      <c r="C49">
        <v>46</v>
      </c>
      <c r="D49">
        <f t="shared" ca="1" si="0"/>
        <v>33</v>
      </c>
      <c r="E49">
        <f ca="1">IF(D49="","",COUNTIF(D$4:D48,D49))</f>
        <v>0</v>
      </c>
      <c r="F49">
        <f t="shared" ca="1" si="1"/>
        <v>20</v>
      </c>
      <c r="G49">
        <f ca="1">IF(D49="",G48,IF(F49="",0,IF(COUNTIF(E$4:E48,2)&gt;0,G48,IF(D49=F49,35+G48,-1+G48))))</f>
        <v>35</v>
      </c>
    </row>
    <row r="50" spans="3:7" x14ac:dyDescent="0.25">
      <c r="C50">
        <v>47</v>
      </c>
      <c r="D50">
        <f t="shared" ca="1" si="0"/>
        <v>33</v>
      </c>
      <c r="E50">
        <f ca="1">IF(D50="","",COUNTIF(D$4:D49,D50))</f>
        <v>1</v>
      </c>
      <c r="F50">
        <f t="shared" ca="1" si="1"/>
        <v>20</v>
      </c>
      <c r="G50">
        <f ca="1">IF(D50="",G49,IF(F50="",0,IF(COUNTIF(E$4:E49,2)&gt;0,G49,IF(D50=F50,35+G49,-1+G49))))</f>
        <v>35</v>
      </c>
    </row>
    <row r="51" spans="3:7" x14ac:dyDescent="0.25">
      <c r="C51">
        <v>48</v>
      </c>
      <c r="D51">
        <f t="shared" ca="1" si="0"/>
        <v>32</v>
      </c>
      <c r="E51">
        <f ca="1">IF(D51="","",COUNTIF(D$4:D50,D51))</f>
        <v>3</v>
      </c>
      <c r="F51">
        <f t="shared" ca="1" si="1"/>
        <v>20</v>
      </c>
      <c r="G51">
        <f ca="1">IF(D51="",G50,IF(F51="",0,IF(COUNTIF(E$4:E50,2)&gt;0,G50,IF(D51=F51,35+G50,-1+G50))))</f>
        <v>35</v>
      </c>
    </row>
    <row r="52" spans="3:7" x14ac:dyDescent="0.25">
      <c r="C52">
        <v>49</v>
      </c>
      <c r="D52">
        <f t="shared" ca="1" si="0"/>
        <v>7</v>
      </c>
      <c r="E52">
        <f ca="1">IF(D52="","",COUNTIF(D$4:D51,D52))</f>
        <v>1</v>
      </c>
      <c r="F52">
        <f t="shared" ca="1" si="1"/>
        <v>20</v>
      </c>
      <c r="G52">
        <f ca="1">IF(D52="",G51,IF(F52="",0,IF(COUNTIF(E$4:E51,2)&gt;0,G51,IF(D52=F52,35+G51,-1+G51))))</f>
        <v>35</v>
      </c>
    </row>
    <row r="53" spans="3:7" x14ac:dyDescent="0.25">
      <c r="C53">
        <v>50</v>
      </c>
      <c r="D53">
        <f t="shared" ca="1" si="0"/>
        <v>32</v>
      </c>
      <c r="E53">
        <f ca="1">IF(D53="","",COUNTIF(D$4:D52,D53))</f>
        <v>4</v>
      </c>
      <c r="F53">
        <f t="shared" ca="1" si="1"/>
        <v>20</v>
      </c>
      <c r="G53">
        <f ca="1">IF(D53="",G52,IF(F53="",0,IF(COUNTIF(E$4:E52,2)&gt;0,G52,IF(D53=F53,35+G52,-1+G52))))</f>
        <v>35</v>
      </c>
    </row>
    <row r="54" spans="3:7" x14ac:dyDescent="0.25">
      <c r="C54">
        <v>51</v>
      </c>
      <c r="D54">
        <f t="shared" ca="1" si="0"/>
        <v>29</v>
      </c>
      <c r="E54">
        <f ca="1">IF(D54="","",COUNTIF(D$4:D53,D54))</f>
        <v>2</v>
      </c>
      <c r="F54">
        <f t="shared" ca="1" si="1"/>
        <v>20</v>
      </c>
      <c r="G54">
        <f ca="1">IF(D54="",G53,IF(F54="",0,IF(COUNTIF(E$4:E53,2)&gt;0,G53,IF(D54=F54,35+G53,-1+G53))))</f>
        <v>35</v>
      </c>
    </row>
    <row r="55" spans="3:7" x14ac:dyDescent="0.25">
      <c r="C55">
        <v>52</v>
      </c>
      <c r="D55">
        <f t="shared" ca="1" si="0"/>
        <v>12</v>
      </c>
      <c r="E55">
        <f ca="1">IF(D55="","",COUNTIF(D$4:D54,D55))</f>
        <v>3</v>
      </c>
      <c r="F55">
        <f t="shared" ca="1" si="1"/>
        <v>20</v>
      </c>
      <c r="G55">
        <f ca="1">IF(D55="",G54,IF(F55="",0,IF(COUNTIF(E$4:E54,2)&gt;0,G54,IF(D55=F55,35+G54,-1+G54))))</f>
        <v>35</v>
      </c>
    </row>
    <row r="56" spans="3:7" x14ac:dyDescent="0.25">
      <c r="C56">
        <v>53</v>
      </c>
      <c r="D56">
        <f t="shared" ca="1" si="0"/>
        <v>19</v>
      </c>
      <c r="E56">
        <f ca="1">IF(D56="","",COUNTIF(D$4:D55,D56))</f>
        <v>2</v>
      </c>
      <c r="F56">
        <f t="shared" ca="1" si="1"/>
        <v>20</v>
      </c>
      <c r="G56">
        <f ca="1">IF(D56="",G55,IF(F56="",0,IF(COUNTIF(E$4:E55,2)&gt;0,G55,IF(D56=F56,35+G55,-1+G55))))</f>
        <v>35</v>
      </c>
    </row>
    <row r="57" spans="3:7" x14ac:dyDescent="0.25">
      <c r="C57">
        <v>54</v>
      </c>
      <c r="D57">
        <f t="shared" ca="1" si="0"/>
        <v>29</v>
      </c>
      <c r="E57">
        <f ca="1">IF(D57="","",COUNTIF(D$4:D56,D57))</f>
        <v>3</v>
      </c>
      <c r="F57">
        <f t="shared" ca="1" si="1"/>
        <v>20</v>
      </c>
      <c r="G57">
        <f ca="1">IF(D57="",G56,IF(F57="",0,IF(COUNTIF(E$4:E56,2)&gt;0,G56,IF(D57=F57,35+G56,-1+G56))))</f>
        <v>35</v>
      </c>
    </row>
    <row r="58" spans="3:7" x14ac:dyDescent="0.25">
      <c r="C58">
        <v>55</v>
      </c>
      <c r="D58">
        <f t="shared" ca="1" si="0"/>
        <v>14</v>
      </c>
      <c r="E58">
        <f ca="1">IF(D58="","",COUNTIF(D$4:D57,D58))</f>
        <v>0</v>
      </c>
      <c r="F58">
        <f t="shared" ca="1" si="1"/>
        <v>20</v>
      </c>
      <c r="G58">
        <f ca="1">IF(D58="",G57,IF(F58="",0,IF(COUNTIF(E$4:E57,2)&gt;0,G57,IF(D58=F58,35+G57,-1+G57))))</f>
        <v>35</v>
      </c>
    </row>
    <row r="59" spans="3:7" x14ac:dyDescent="0.25">
      <c r="C59">
        <v>56</v>
      </c>
      <c r="D59">
        <f t="shared" ca="1" si="0"/>
        <v>16</v>
      </c>
      <c r="E59">
        <f ca="1">IF(D59="","",COUNTIF(D$4:D58,D59))</f>
        <v>1</v>
      </c>
      <c r="F59">
        <f t="shared" ca="1" si="1"/>
        <v>20</v>
      </c>
      <c r="G59">
        <f ca="1">IF(D59="",G58,IF(F59="",0,IF(COUNTIF(E$4:E58,2)&gt;0,G58,IF(D59=F59,35+G58,-1+G58))))</f>
        <v>35</v>
      </c>
    </row>
    <row r="60" spans="3:7" x14ac:dyDescent="0.25">
      <c r="C60">
        <v>57</v>
      </c>
      <c r="D60">
        <f t="shared" ca="1" si="0"/>
        <v>20</v>
      </c>
      <c r="E60">
        <f ca="1">IF(D60="","",COUNTIF(D$4:D59,D60))</f>
        <v>3</v>
      </c>
      <c r="F60">
        <f t="shared" ca="1" si="1"/>
        <v>20</v>
      </c>
      <c r="G60">
        <f ca="1">IF(D60="",G59,IF(F60="",0,IF(COUNTIF(E$4:E59,2)&gt;0,G59,IF(D60=F60,35+G59,-1+G59))))</f>
        <v>35</v>
      </c>
    </row>
    <row r="61" spans="3:7" x14ac:dyDescent="0.25">
      <c r="C61">
        <v>58</v>
      </c>
      <c r="D61">
        <f t="shared" ca="1" si="0"/>
        <v>33</v>
      </c>
      <c r="E61">
        <f ca="1">IF(D61="","",COUNTIF(D$4:D60,D61))</f>
        <v>2</v>
      </c>
      <c r="F61">
        <f t="shared" ca="1" si="1"/>
        <v>20</v>
      </c>
      <c r="G61">
        <f ca="1">IF(D61="",G60,IF(F61="",0,IF(COUNTIF(E$4:E60,2)&gt;0,G60,IF(D61=F61,35+G60,-1+G60))))</f>
        <v>35</v>
      </c>
    </row>
    <row r="62" spans="3:7" x14ac:dyDescent="0.25">
      <c r="C62">
        <v>59</v>
      </c>
      <c r="D62">
        <f t="shared" ca="1" si="0"/>
        <v>22</v>
      </c>
      <c r="E62">
        <f ca="1">IF(D62="","",COUNTIF(D$4:D61,D62))</f>
        <v>2</v>
      </c>
      <c r="F62">
        <f t="shared" ca="1" si="1"/>
        <v>20</v>
      </c>
      <c r="G62">
        <f ca="1">IF(D62="",G61,IF(F62="",0,IF(COUNTIF(E$4:E61,2)&gt;0,G61,IF(D62=F62,35+G61,-1+G61))))</f>
        <v>35</v>
      </c>
    </row>
    <row r="63" spans="3:7" x14ac:dyDescent="0.25">
      <c r="C63">
        <v>60</v>
      </c>
      <c r="D63">
        <f t="shared" ca="1" si="0"/>
        <v>21</v>
      </c>
      <c r="E63">
        <f ca="1">IF(D63="","",COUNTIF(D$4:D62,D63))</f>
        <v>1</v>
      </c>
      <c r="F63">
        <f t="shared" ca="1" si="1"/>
        <v>20</v>
      </c>
      <c r="G63">
        <f ca="1">IF(D63="",G62,IF(F63="",0,IF(COUNTIF(E$4:E62,2)&gt;0,G62,IF(D63=F63,35+G62,-1+G62))))</f>
        <v>35</v>
      </c>
    </row>
    <row r="64" spans="3:7" x14ac:dyDescent="0.25">
      <c r="C64">
        <v>61</v>
      </c>
      <c r="D64">
        <f t="shared" ca="1" si="0"/>
        <v>24</v>
      </c>
      <c r="E64">
        <f ca="1">IF(D64="","",COUNTIF(D$4:D63,D64))</f>
        <v>1</v>
      </c>
      <c r="F64">
        <f t="shared" ca="1" si="1"/>
        <v>20</v>
      </c>
      <c r="G64">
        <f ca="1">IF(D64="",G63,IF(F64="",0,IF(COUNTIF(E$4:E63,2)&gt;0,G63,IF(D64=F64,35+G63,-1+G63))))</f>
        <v>35</v>
      </c>
    </row>
    <row r="65" spans="3:7" x14ac:dyDescent="0.25">
      <c r="C65">
        <v>62</v>
      </c>
      <c r="D65">
        <f t="shared" ca="1" si="0"/>
        <v>31</v>
      </c>
      <c r="E65">
        <f ca="1">IF(D65="","",COUNTIF(D$4:D64,D65))</f>
        <v>3</v>
      </c>
      <c r="F65">
        <f t="shared" ca="1" si="1"/>
        <v>20</v>
      </c>
      <c r="G65">
        <f ca="1">IF(D65="",G64,IF(F65="",0,IF(COUNTIF(E$4:E64,2)&gt;0,G64,IF(D65=F65,35+G64,-1+G64))))</f>
        <v>35</v>
      </c>
    </row>
    <row r="66" spans="3:7" x14ac:dyDescent="0.25">
      <c r="C66">
        <v>63</v>
      </c>
      <c r="D66">
        <f t="shared" ca="1" si="0"/>
        <v>30</v>
      </c>
      <c r="E66">
        <f ca="1">IF(D66="","",COUNTIF(D$4:D65,D66))</f>
        <v>1</v>
      </c>
      <c r="F66">
        <f t="shared" ca="1" si="1"/>
        <v>20</v>
      </c>
      <c r="G66">
        <f ca="1">IF(D66="",G65,IF(F66="",0,IF(COUNTIF(E$4:E65,2)&gt;0,G65,IF(D66=F66,35+G65,-1+G65))))</f>
        <v>35</v>
      </c>
    </row>
    <row r="67" spans="3:7" x14ac:dyDescent="0.25">
      <c r="C67">
        <v>64</v>
      </c>
      <c r="D67">
        <f t="shared" ca="1" si="0"/>
        <v>25</v>
      </c>
      <c r="E67">
        <f ca="1">IF(D67="","",COUNTIF(D$4:D66,D67))</f>
        <v>0</v>
      </c>
      <c r="F67">
        <f t="shared" ca="1" si="1"/>
        <v>20</v>
      </c>
      <c r="G67">
        <f ca="1">IF(D67="",G66,IF(F67="",0,IF(COUNTIF(E$4:E66,2)&gt;0,G66,IF(D67=F67,35+G66,-1+G66))))</f>
        <v>35</v>
      </c>
    </row>
    <row r="68" spans="3:7" x14ac:dyDescent="0.25">
      <c r="C68">
        <v>65</v>
      </c>
      <c r="D68">
        <f t="shared" ca="1" si="0"/>
        <v>19</v>
      </c>
      <c r="E68">
        <f ca="1">IF(D68="","",COUNTIF(D$4:D67,D68))</f>
        <v>3</v>
      </c>
      <c r="F68">
        <f t="shared" ca="1" si="1"/>
        <v>20</v>
      </c>
      <c r="G68">
        <f ca="1">IF(D68="",G67,IF(F68="",0,IF(COUNTIF(E$4:E67,2)&gt;0,G67,IF(D68=F68,35+G67,-1+G67))))</f>
        <v>35</v>
      </c>
    </row>
    <row r="69" spans="3:7" x14ac:dyDescent="0.25">
      <c r="C69">
        <v>66</v>
      </c>
      <c r="D69">
        <f t="shared" ref="D69:D103" ca="1" si="2">RANDBETWEEN(0,36)</f>
        <v>8</v>
      </c>
      <c r="E69">
        <f ca="1">IF(D69="","",COUNTIF(D$4:D68,D69))</f>
        <v>2</v>
      </c>
      <c r="F69">
        <f t="shared" ca="1" si="1"/>
        <v>20</v>
      </c>
      <c r="G69">
        <f ca="1">IF(D69="",G68,IF(F69="",0,IF(COUNTIF(E$4:E68,2)&gt;0,G68,IF(D69=F69,35+G68,-1+G68))))</f>
        <v>35</v>
      </c>
    </row>
    <row r="70" spans="3:7" x14ac:dyDescent="0.25">
      <c r="C70">
        <v>67</v>
      </c>
      <c r="D70">
        <f t="shared" ca="1" si="2"/>
        <v>19</v>
      </c>
      <c r="E70">
        <f ca="1">IF(D70="","",COUNTIF(D$4:D69,D70))</f>
        <v>4</v>
      </c>
      <c r="F70">
        <f t="shared" ca="1" si="1"/>
        <v>20</v>
      </c>
      <c r="G70">
        <f ca="1">IF(D70="",G69,IF(F70="",0,IF(COUNTIF(E$4:E69,2)&gt;0,G69,IF(D70=F70,35+G69,-1+G69))))</f>
        <v>35</v>
      </c>
    </row>
    <row r="71" spans="3:7" x14ac:dyDescent="0.25">
      <c r="C71">
        <v>68</v>
      </c>
      <c r="D71">
        <f t="shared" ca="1" si="2"/>
        <v>12</v>
      </c>
      <c r="E71">
        <f ca="1">IF(D71="","",COUNTIF(D$4:D70,D71))</f>
        <v>4</v>
      </c>
      <c r="F71">
        <f t="shared" ref="F71:F103" ca="1" si="3">IF(D70="","",IF(F70&lt;&gt;"",F70,IF(E70=1,D70,"")))</f>
        <v>20</v>
      </c>
      <c r="G71">
        <f ca="1">IF(D71="",G70,IF(F71="",0,IF(COUNTIF(E$4:E70,2)&gt;0,G70,IF(D71=F71,35+G70,-1+G70))))</f>
        <v>35</v>
      </c>
    </row>
    <row r="72" spans="3:7" x14ac:dyDescent="0.25">
      <c r="C72">
        <v>69</v>
      </c>
      <c r="D72">
        <f t="shared" ca="1" si="2"/>
        <v>3</v>
      </c>
      <c r="E72">
        <f ca="1">IF(D72="","",COUNTIF(D$4:D71,D72))</f>
        <v>3</v>
      </c>
      <c r="F72">
        <f t="shared" ca="1" si="3"/>
        <v>20</v>
      </c>
      <c r="G72">
        <f ca="1">IF(D72="",G71,IF(F72="",0,IF(COUNTIF(E$4:E71,2)&gt;0,G71,IF(D72=F72,35+G71,-1+G71))))</f>
        <v>35</v>
      </c>
    </row>
    <row r="73" spans="3:7" x14ac:dyDescent="0.25">
      <c r="C73">
        <v>70</v>
      </c>
      <c r="D73">
        <f t="shared" ca="1" si="2"/>
        <v>14</v>
      </c>
      <c r="E73">
        <f ca="1">IF(D73="","",COUNTIF(D$4:D72,D73))</f>
        <v>1</v>
      </c>
      <c r="F73">
        <f t="shared" ca="1" si="3"/>
        <v>20</v>
      </c>
      <c r="G73">
        <f ca="1">IF(D73="",G72,IF(F73="",0,IF(COUNTIF(E$4:E72,2)&gt;0,G72,IF(D73=F73,35+G72,-1+G72))))</f>
        <v>35</v>
      </c>
    </row>
    <row r="74" spans="3:7" x14ac:dyDescent="0.25">
      <c r="C74">
        <v>71</v>
      </c>
      <c r="D74">
        <f t="shared" ca="1" si="2"/>
        <v>13</v>
      </c>
      <c r="E74">
        <f ca="1">IF(D74="","",COUNTIF(D$4:D73,D74))</f>
        <v>1</v>
      </c>
      <c r="F74">
        <f t="shared" ca="1" si="3"/>
        <v>20</v>
      </c>
      <c r="G74">
        <f ca="1">IF(D74="",G73,IF(F74="",0,IF(COUNTIF(E$4:E73,2)&gt;0,G73,IF(D74=F74,35+G73,-1+G73))))</f>
        <v>35</v>
      </c>
    </row>
    <row r="75" spans="3:7" x14ac:dyDescent="0.25">
      <c r="C75">
        <v>72</v>
      </c>
      <c r="D75">
        <f t="shared" ca="1" si="2"/>
        <v>9</v>
      </c>
      <c r="E75">
        <f ca="1">IF(D75="","",COUNTIF(D$4:D74,D75))</f>
        <v>1</v>
      </c>
      <c r="F75">
        <f t="shared" ca="1" si="3"/>
        <v>20</v>
      </c>
      <c r="G75">
        <f ca="1">IF(D75="",G74,IF(F75="",0,IF(COUNTIF(E$4:E74,2)&gt;0,G74,IF(D75=F75,35+G74,-1+G74))))</f>
        <v>35</v>
      </c>
    </row>
    <row r="76" spans="3:7" x14ac:dyDescent="0.25">
      <c r="C76">
        <v>73</v>
      </c>
      <c r="D76">
        <f t="shared" ca="1" si="2"/>
        <v>2</v>
      </c>
      <c r="E76">
        <f ca="1">IF(D76="","",COUNTIF(D$4:D75,D76))</f>
        <v>1</v>
      </c>
      <c r="F76">
        <f t="shared" ca="1" si="3"/>
        <v>20</v>
      </c>
      <c r="G76">
        <f ca="1">IF(D76="",G75,IF(F76="",0,IF(COUNTIF(E$4:E75,2)&gt;0,G75,IF(D76=F76,35+G75,-1+G75))))</f>
        <v>35</v>
      </c>
    </row>
    <row r="77" spans="3:7" x14ac:dyDescent="0.25">
      <c r="C77">
        <v>74</v>
      </c>
      <c r="D77">
        <f t="shared" ca="1" si="2"/>
        <v>20</v>
      </c>
      <c r="E77">
        <f ca="1">IF(D77="","",COUNTIF(D$4:D76,D77))</f>
        <v>4</v>
      </c>
      <c r="F77">
        <f t="shared" ca="1" si="3"/>
        <v>20</v>
      </c>
      <c r="G77">
        <f ca="1">IF(D77="",G76,IF(F77="",0,IF(COUNTIF(E$4:E76,2)&gt;0,G76,IF(D77=F77,35+G76,-1+G76))))</f>
        <v>35</v>
      </c>
    </row>
    <row r="78" spans="3:7" x14ac:dyDescent="0.25">
      <c r="C78">
        <v>75</v>
      </c>
      <c r="D78">
        <f t="shared" ca="1" si="2"/>
        <v>23</v>
      </c>
      <c r="E78">
        <f ca="1">IF(D78="","",COUNTIF(D$4:D77,D78))</f>
        <v>3</v>
      </c>
      <c r="F78">
        <f t="shared" ca="1" si="3"/>
        <v>20</v>
      </c>
      <c r="G78">
        <f ca="1">IF(D78="",G77,IF(F78="",0,IF(COUNTIF(E$4:E77,2)&gt;0,G77,IF(D78=F78,35+G77,-1+G77))))</f>
        <v>35</v>
      </c>
    </row>
    <row r="79" spans="3:7" x14ac:dyDescent="0.25">
      <c r="C79">
        <v>76</v>
      </c>
      <c r="D79">
        <f t="shared" ca="1" si="2"/>
        <v>36</v>
      </c>
      <c r="E79">
        <f ca="1">IF(D79="","",COUNTIF(D$4:D78,D79))</f>
        <v>1</v>
      </c>
      <c r="F79">
        <f t="shared" ca="1" si="3"/>
        <v>20</v>
      </c>
      <c r="G79">
        <f ca="1">IF(D79="",G78,IF(F79="",0,IF(COUNTIF(E$4:E78,2)&gt;0,G78,IF(D79=F79,35+G78,-1+G78))))</f>
        <v>35</v>
      </c>
    </row>
    <row r="80" spans="3:7" x14ac:dyDescent="0.25">
      <c r="C80">
        <v>77</v>
      </c>
      <c r="D80">
        <f t="shared" ca="1" si="2"/>
        <v>17</v>
      </c>
      <c r="E80">
        <f ca="1">IF(D80="","",COUNTIF(D$4:D79,D80))</f>
        <v>0</v>
      </c>
      <c r="F80">
        <f t="shared" ca="1" si="3"/>
        <v>20</v>
      </c>
      <c r="G80">
        <f ca="1">IF(D80="",G79,IF(F80="",0,IF(COUNTIF(E$4:E79,2)&gt;0,G79,IF(D80=F80,35+G79,-1+G79))))</f>
        <v>35</v>
      </c>
    </row>
    <row r="81" spans="3:7" x14ac:dyDescent="0.25">
      <c r="C81">
        <v>78</v>
      </c>
      <c r="D81">
        <f t="shared" ca="1" si="2"/>
        <v>23</v>
      </c>
      <c r="E81">
        <f ca="1">IF(D81="","",COUNTIF(D$4:D80,D81))</f>
        <v>4</v>
      </c>
      <c r="F81">
        <f t="shared" ca="1" si="3"/>
        <v>20</v>
      </c>
      <c r="G81">
        <f ca="1">IF(D81="",G80,IF(F81="",0,IF(COUNTIF(E$4:E80,2)&gt;0,G80,IF(D81=F81,35+G80,-1+G80))))</f>
        <v>35</v>
      </c>
    </row>
    <row r="82" spans="3:7" x14ac:dyDescent="0.25">
      <c r="C82">
        <v>79</v>
      </c>
      <c r="D82">
        <f t="shared" ca="1" si="2"/>
        <v>18</v>
      </c>
      <c r="E82">
        <f ca="1">IF(D82="","",COUNTIF(D$4:D81,D82))</f>
        <v>0</v>
      </c>
      <c r="F82">
        <f t="shared" ca="1" si="3"/>
        <v>20</v>
      </c>
      <c r="G82">
        <f ca="1">IF(D82="",G81,IF(F82="",0,IF(COUNTIF(E$4:E81,2)&gt;0,G81,IF(D82=F82,35+G81,-1+G81))))</f>
        <v>35</v>
      </c>
    </row>
    <row r="83" spans="3:7" x14ac:dyDescent="0.25">
      <c r="C83">
        <v>80</v>
      </c>
      <c r="D83">
        <f t="shared" ca="1" si="2"/>
        <v>0</v>
      </c>
      <c r="E83">
        <f ca="1">IF(D83="","",COUNTIF(D$4:D82,D83))</f>
        <v>0</v>
      </c>
      <c r="F83">
        <f t="shared" ca="1" si="3"/>
        <v>20</v>
      </c>
      <c r="G83">
        <f ca="1">IF(D83="",G82,IF(F83="",0,IF(COUNTIF(E$4:E82,2)&gt;0,G82,IF(D83=F83,35+G82,-1+G82))))</f>
        <v>35</v>
      </c>
    </row>
    <row r="84" spans="3:7" x14ac:dyDescent="0.25">
      <c r="C84">
        <v>81</v>
      </c>
      <c r="D84">
        <f t="shared" ca="1" si="2"/>
        <v>21</v>
      </c>
      <c r="E84">
        <f ca="1">IF(D84="","",COUNTIF(D$4:D83,D84))</f>
        <v>2</v>
      </c>
      <c r="F84">
        <f t="shared" ca="1" si="3"/>
        <v>20</v>
      </c>
      <c r="G84">
        <f ca="1">IF(D84="",G83,IF(F84="",0,IF(COUNTIF(E$4:E83,2)&gt;0,G83,IF(D84=F84,35+G83,-1+G83))))</f>
        <v>35</v>
      </c>
    </row>
    <row r="85" spans="3:7" x14ac:dyDescent="0.25">
      <c r="C85">
        <v>82</v>
      </c>
      <c r="D85">
        <f t="shared" ca="1" si="2"/>
        <v>31</v>
      </c>
      <c r="E85">
        <f ca="1">IF(D85="","",COUNTIF(D$4:D84,D85))</f>
        <v>4</v>
      </c>
      <c r="F85">
        <f t="shared" ca="1" si="3"/>
        <v>20</v>
      </c>
      <c r="G85">
        <f ca="1">IF(D85="",G84,IF(F85="",0,IF(COUNTIF(E$4:E84,2)&gt;0,G84,IF(D85=F85,35+G84,-1+G84))))</f>
        <v>35</v>
      </c>
    </row>
    <row r="86" spans="3:7" x14ac:dyDescent="0.25">
      <c r="C86">
        <v>83</v>
      </c>
      <c r="D86">
        <f t="shared" ca="1" si="2"/>
        <v>24</v>
      </c>
      <c r="E86">
        <f ca="1">IF(D86="","",COUNTIF(D$4:D85,D86))</f>
        <v>2</v>
      </c>
      <c r="F86">
        <f t="shared" ca="1" si="3"/>
        <v>20</v>
      </c>
      <c r="G86">
        <f ca="1">IF(D86="",G85,IF(F86="",0,IF(COUNTIF(E$4:E85,2)&gt;0,G85,IF(D86=F86,35+G85,-1+G85))))</f>
        <v>35</v>
      </c>
    </row>
    <row r="87" spans="3:7" x14ac:dyDescent="0.25">
      <c r="C87">
        <v>84</v>
      </c>
      <c r="D87">
        <f t="shared" ca="1" si="2"/>
        <v>2</v>
      </c>
      <c r="E87">
        <f ca="1">IF(D87="","",COUNTIF(D$4:D86,D87))</f>
        <v>2</v>
      </c>
      <c r="F87">
        <f t="shared" ca="1" si="3"/>
        <v>20</v>
      </c>
      <c r="G87">
        <f ca="1">IF(D87="",G86,IF(F87="",0,IF(COUNTIF(E$4:E86,2)&gt;0,G86,IF(D87=F87,35+G86,-1+G86))))</f>
        <v>35</v>
      </c>
    </row>
    <row r="88" spans="3:7" x14ac:dyDescent="0.25">
      <c r="C88">
        <v>85</v>
      </c>
      <c r="D88">
        <f t="shared" ca="1" si="2"/>
        <v>16</v>
      </c>
      <c r="E88">
        <f ca="1">IF(D88="","",COUNTIF(D$4:D87,D88))</f>
        <v>2</v>
      </c>
      <c r="F88">
        <f t="shared" ca="1" si="3"/>
        <v>20</v>
      </c>
      <c r="G88">
        <f ca="1">IF(D88="",G87,IF(F88="",0,IF(COUNTIF(E$4:E87,2)&gt;0,G87,IF(D88=F88,35+G87,-1+G87))))</f>
        <v>35</v>
      </c>
    </row>
    <row r="89" spans="3:7" x14ac:dyDescent="0.25">
      <c r="C89">
        <v>86</v>
      </c>
      <c r="D89">
        <f t="shared" ca="1" si="2"/>
        <v>29</v>
      </c>
      <c r="E89">
        <f ca="1">IF(D89="","",COUNTIF(D$4:D88,D89))</f>
        <v>4</v>
      </c>
      <c r="F89">
        <f t="shared" ca="1" si="3"/>
        <v>20</v>
      </c>
      <c r="G89">
        <f ca="1">IF(D89="",G88,IF(F89="",0,IF(COUNTIF(E$4:E88,2)&gt;0,G88,IF(D89=F89,35+G88,-1+G88))))</f>
        <v>35</v>
      </c>
    </row>
    <row r="90" spans="3:7" x14ac:dyDescent="0.25">
      <c r="C90">
        <v>87</v>
      </c>
      <c r="D90">
        <f t="shared" ca="1" si="2"/>
        <v>17</v>
      </c>
      <c r="E90">
        <f ca="1">IF(D90="","",COUNTIF(D$4:D89,D90))</f>
        <v>1</v>
      </c>
      <c r="F90">
        <f t="shared" ca="1" si="3"/>
        <v>20</v>
      </c>
      <c r="G90">
        <f ca="1">IF(D90="",G89,IF(F90="",0,IF(COUNTIF(E$4:E89,2)&gt;0,G89,IF(D90=F90,35+G89,-1+G89))))</f>
        <v>35</v>
      </c>
    </row>
    <row r="91" spans="3:7" x14ac:dyDescent="0.25">
      <c r="C91">
        <v>88</v>
      </c>
      <c r="D91">
        <f t="shared" ca="1" si="2"/>
        <v>36</v>
      </c>
      <c r="E91">
        <f ca="1">IF(D91="","",COUNTIF(D$4:D90,D91))</f>
        <v>2</v>
      </c>
      <c r="F91">
        <f t="shared" ca="1" si="3"/>
        <v>20</v>
      </c>
      <c r="G91">
        <f ca="1">IF(D91="",G90,IF(F91="",0,IF(COUNTIF(E$4:E90,2)&gt;0,G90,IF(D91=F91,35+G90,-1+G90))))</f>
        <v>35</v>
      </c>
    </row>
    <row r="92" spans="3:7" x14ac:dyDescent="0.25">
      <c r="C92">
        <v>89</v>
      </c>
      <c r="D92">
        <f t="shared" ca="1" si="2"/>
        <v>16</v>
      </c>
      <c r="E92">
        <f ca="1">IF(D92="","",COUNTIF(D$4:D91,D92))</f>
        <v>3</v>
      </c>
      <c r="F92">
        <f t="shared" ca="1" si="3"/>
        <v>20</v>
      </c>
      <c r="G92">
        <f ca="1">IF(D92="",G91,IF(F92="",0,IF(COUNTIF(E$4:E91,2)&gt;0,G91,IF(D92=F92,35+G91,-1+G91))))</f>
        <v>35</v>
      </c>
    </row>
    <row r="93" spans="3:7" x14ac:dyDescent="0.25">
      <c r="C93">
        <v>90</v>
      </c>
      <c r="D93">
        <f t="shared" ca="1" si="2"/>
        <v>5</v>
      </c>
      <c r="E93">
        <f ca="1">IF(D93="","",COUNTIF(D$4:D92,D93))</f>
        <v>0</v>
      </c>
      <c r="F93">
        <f t="shared" ca="1" si="3"/>
        <v>20</v>
      </c>
      <c r="G93">
        <f ca="1">IF(D93="",G92,IF(F93="",0,IF(COUNTIF(E$4:E92,2)&gt;0,G92,IF(D93=F93,35+G92,-1+G92))))</f>
        <v>35</v>
      </c>
    </row>
    <row r="94" spans="3:7" x14ac:dyDescent="0.25">
      <c r="C94">
        <v>91</v>
      </c>
      <c r="D94">
        <f t="shared" ca="1" si="2"/>
        <v>1</v>
      </c>
      <c r="E94">
        <f ca="1">IF(D94="","",COUNTIF(D$4:D93,D94))</f>
        <v>0</v>
      </c>
      <c r="F94">
        <f t="shared" ca="1" si="3"/>
        <v>20</v>
      </c>
      <c r="G94">
        <f ca="1">IF(D94="",G93,IF(F94="",0,IF(COUNTIF(E$4:E93,2)&gt;0,G93,IF(D94=F94,35+G93,-1+G93))))</f>
        <v>35</v>
      </c>
    </row>
    <row r="95" spans="3:7" x14ac:dyDescent="0.25">
      <c r="C95">
        <v>92</v>
      </c>
      <c r="D95">
        <f t="shared" ca="1" si="2"/>
        <v>3</v>
      </c>
      <c r="E95">
        <f ca="1">IF(D95="","",COUNTIF(D$4:D94,D95))</f>
        <v>4</v>
      </c>
      <c r="F95">
        <f t="shared" ca="1" si="3"/>
        <v>20</v>
      </c>
      <c r="G95">
        <f ca="1">IF(D95="",G94,IF(F95="",0,IF(COUNTIF(E$4:E94,2)&gt;0,G94,IF(D95=F95,35+G94,-1+G94))))</f>
        <v>35</v>
      </c>
    </row>
    <row r="96" spans="3:7" x14ac:dyDescent="0.25">
      <c r="C96">
        <v>93</v>
      </c>
      <c r="D96">
        <f t="shared" ca="1" si="2"/>
        <v>35</v>
      </c>
      <c r="E96">
        <f ca="1">IF(D96="","",COUNTIF(D$4:D95,D96))</f>
        <v>2</v>
      </c>
      <c r="F96">
        <f t="shared" ca="1" si="3"/>
        <v>20</v>
      </c>
      <c r="G96">
        <f ca="1">IF(D96="",G95,IF(F96="",0,IF(COUNTIF(E$4:E95,2)&gt;0,G95,IF(D96=F96,35+G95,-1+G95))))</f>
        <v>35</v>
      </c>
    </row>
    <row r="97" spans="3:7" x14ac:dyDescent="0.25">
      <c r="C97">
        <v>94</v>
      </c>
      <c r="D97">
        <f t="shared" ca="1" si="2"/>
        <v>15</v>
      </c>
      <c r="E97">
        <f ca="1">IF(D97="","",COUNTIF(D$4:D96,D97))</f>
        <v>2</v>
      </c>
      <c r="F97">
        <f t="shared" ca="1" si="3"/>
        <v>20</v>
      </c>
      <c r="G97">
        <f ca="1">IF(D97="",G96,IF(F97="",0,IF(COUNTIF(E$4:E96,2)&gt;0,G96,IF(D97=F97,35+G96,-1+G96))))</f>
        <v>35</v>
      </c>
    </row>
    <row r="98" spans="3:7" x14ac:dyDescent="0.25">
      <c r="C98">
        <v>95</v>
      </c>
      <c r="D98">
        <f t="shared" ca="1" si="2"/>
        <v>24</v>
      </c>
      <c r="E98">
        <f ca="1">IF(D98="","",COUNTIF(D$4:D97,D98))</f>
        <v>3</v>
      </c>
      <c r="F98">
        <f t="shared" ca="1" si="3"/>
        <v>20</v>
      </c>
      <c r="G98">
        <f ca="1">IF(D98="",G97,IF(F98="",0,IF(COUNTIF(E$4:E97,2)&gt;0,G97,IF(D98=F98,35+G97,-1+G97))))</f>
        <v>35</v>
      </c>
    </row>
    <row r="99" spans="3:7" x14ac:dyDescent="0.25">
      <c r="C99">
        <v>96</v>
      </c>
      <c r="D99">
        <f t="shared" ca="1" si="2"/>
        <v>10</v>
      </c>
      <c r="E99">
        <f ca="1">IF(D99="","",COUNTIF(D$4:D98,D99))</f>
        <v>2</v>
      </c>
      <c r="F99">
        <f t="shared" ca="1" si="3"/>
        <v>20</v>
      </c>
      <c r="G99">
        <f ca="1">IF(D99="",G98,IF(F99="",0,IF(COUNTIF(E$4:E98,2)&gt;0,G98,IF(D99=F99,35+G98,-1+G98))))</f>
        <v>35</v>
      </c>
    </row>
    <row r="100" spans="3:7" x14ac:dyDescent="0.25">
      <c r="C100">
        <v>97</v>
      </c>
      <c r="D100">
        <f t="shared" ca="1" si="2"/>
        <v>14</v>
      </c>
      <c r="E100">
        <f ca="1">IF(D100="","",COUNTIF(D$4:D99,D100))</f>
        <v>2</v>
      </c>
      <c r="F100">
        <f t="shared" ca="1" si="3"/>
        <v>20</v>
      </c>
      <c r="G100">
        <f ca="1">IF(D100="",G99,IF(F100="",0,IF(COUNTIF(E$4:E99,2)&gt;0,G99,IF(D100=F100,35+G99,-1+G99))))</f>
        <v>35</v>
      </c>
    </row>
    <row r="101" spans="3:7" x14ac:dyDescent="0.25">
      <c r="C101">
        <v>98</v>
      </c>
      <c r="D101">
        <f t="shared" ca="1" si="2"/>
        <v>33</v>
      </c>
      <c r="E101">
        <f ca="1">IF(D101="","",COUNTIF(D$4:D100,D101))</f>
        <v>3</v>
      </c>
      <c r="F101">
        <f t="shared" ca="1" si="3"/>
        <v>20</v>
      </c>
      <c r="G101">
        <f ca="1">IF(D101="",G100,IF(F101="",0,IF(COUNTIF(E$4:E100,2)&gt;0,G100,IF(D101=F101,35+G100,-1+G100))))</f>
        <v>35</v>
      </c>
    </row>
    <row r="102" spans="3:7" x14ac:dyDescent="0.25">
      <c r="C102">
        <v>99</v>
      </c>
      <c r="D102">
        <f t="shared" ca="1" si="2"/>
        <v>21</v>
      </c>
      <c r="E102">
        <f ca="1">IF(D102="","",COUNTIF(D$4:D101,D102))</f>
        <v>3</v>
      </c>
      <c r="F102">
        <f t="shared" ca="1" si="3"/>
        <v>20</v>
      </c>
      <c r="G102">
        <f ca="1">IF(D102="",G101,IF(F102="",0,IF(COUNTIF(E$4:E101,2)&gt;0,G101,IF(D102=F102,35+G101,-1+G101))))</f>
        <v>35</v>
      </c>
    </row>
    <row r="103" spans="3:7" x14ac:dyDescent="0.25">
      <c r="C103">
        <v>100</v>
      </c>
      <c r="D103">
        <f t="shared" ca="1" si="2"/>
        <v>1</v>
      </c>
      <c r="E103">
        <f ca="1">IF(D103="","",COUNTIF(D$4:D102,D103))</f>
        <v>1</v>
      </c>
      <c r="F103">
        <f t="shared" ca="1" si="3"/>
        <v>20</v>
      </c>
      <c r="G103">
        <f ca="1">IF(D103="",G102,IF(F103="",0,IF(COUNTIF(E$4:E102,2)&gt;0,G102,IF(D103=F103,35+G102,-1+G102))))</f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2019-03-12T18:23:23Z</dcterms:created>
  <dcterms:modified xsi:type="dcterms:W3CDTF">2019-03-12T18:30:24Z</dcterms:modified>
</cp:coreProperties>
</file>