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ja\Documents\RR\"/>
    </mc:Choice>
  </mc:AlternateContent>
  <xr:revisionPtr revIDLastSave="0" documentId="13_ncr:1_{E13F9C49-05F1-4B50-9B18-7B998308BA20}" xr6:coauthVersionLast="43" xr6:coauthVersionMax="43" xr10:uidLastSave="{00000000-0000-0000-0000-000000000000}"/>
  <bookViews>
    <workbookView xWindow="-120" yWindow="-120" windowWidth="20730" windowHeight="11160" xr2:uid="{8D27577A-6E1E-493A-953E-82769E1F516E}"/>
  </bookViews>
  <sheets>
    <sheet name="Sheet2" sheetId="2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" i="2" l="1"/>
  <c r="H5" i="2"/>
  <c r="F4" i="2"/>
  <c r="H4" i="2"/>
  <c r="F3" i="2"/>
  <c r="H3" i="2"/>
  <c r="G3" i="2"/>
  <c r="K3" i="2"/>
  <c r="G4" i="2"/>
  <c r="K4" i="2"/>
  <c r="L3" i="2"/>
  <c r="L4" i="2"/>
  <c r="M3" i="2"/>
  <c r="M4" i="2"/>
  <c r="I5" i="2"/>
  <c r="F6" i="2"/>
  <c r="H6" i="2"/>
  <c r="G5" i="2"/>
  <c r="K5" i="2"/>
  <c r="L5" i="2"/>
  <c r="M5" i="2"/>
  <c r="I6" i="2"/>
  <c r="F7" i="2"/>
  <c r="H7" i="2"/>
  <c r="G6" i="2"/>
  <c r="K6" i="2"/>
  <c r="L6" i="2"/>
  <c r="M6" i="2"/>
  <c r="I7" i="2"/>
  <c r="F8" i="2"/>
  <c r="H8" i="2"/>
  <c r="G7" i="2"/>
  <c r="K7" i="2"/>
  <c r="L7" i="2"/>
  <c r="I8" i="2"/>
  <c r="H9" i="2"/>
  <c r="G8" i="2"/>
  <c r="L8" i="2"/>
  <c r="M7" i="2"/>
  <c r="M8" i="2"/>
  <c r="I9" i="2"/>
  <c r="H10" i="2"/>
  <c r="K8" i="2"/>
  <c r="K9" i="2"/>
  <c r="G9" i="2"/>
  <c r="M9" i="2"/>
  <c r="I10" i="2"/>
  <c r="H11" i="2"/>
  <c r="G10" i="2"/>
  <c r="K10" i="2"/>
  <c r="L9" i="2"/>
  <c r="L10" i="2"/>
  <c r="I11" i="2"/>
  <c r="H12" i="2"/>
  <c r="G11" i="2"/>
  <c r="K11" i="2"/>
  <c r="L11" i="2"/>
  <c r="I12" i="2"/>
  <c r="H13" i="2"/>
  <c r="G12" i="2"/>
  <c r="L12" i="2"/>
  <c r="I13" i="2"/>
  <c r="H14" i="2"/>
  <c r="M10" i="2"/>
  <c r="M11" i="2"/>
  <c r="M12" i="2"/>
  <c r="M13" i="2"/>
  <c r="I14" i="2"/>
  <c r="H15" i="2"/>
  <c r="G14" i="2"/>
  <c r="M14" i="2"/>
  <c r="G13" i="2"/>
  <c r="L13" i="2"/>
  <c r="L14" i="2"/>
  <c r="I15" i="2"/>
  <c r="H16" i="2"/>
  <c r="G15" i="2"/>
  <c r="L15" i="2"/>
  <c r="M15" i="2"/>
  <c r="I16" i="2"/>
  <c r="H17" i="2"/>
  <c r="G16" i="2"/>
  <c r="L16" i="2"/>
  <c r="M16" i="2"/>
  <c r="I17" i="2"/>
  <c r="H18" i="2"/>
  <c r="G17" i="2"/>
  <c r="L17" i="2"/>
  <c r="I18" i="2"/>
  <c r="H19" i="2"/>
  <c r="M17" i="2"/>
  <c r="M18" i="2"/>
  <c r="G18" i="2"/>
  <c r="L18" i="2"/>
  <c r="I19" i="2"/>
  <c r="H20" i="2"/>
  <c r="G19" i="2"/>
  <c r="L19" i="2"/>
  <c r="M19" i="2"/>
  <c r="I20" i="2"/>
  <c r="H21" i="2"/>
  <c r="G20" i="2"/>
  <c r="M20" i="2"/>
  <c r="L20" i="2"/>
  <c r="I21" i="2"/>
  <c r="H22" i="2"/>
  <c r="K12" i="2"/>
  <c r="K13" i="2"/>
  <c r="K14" i="2"/>
  <c r="K15" i="2"/>
  <c r="K16" i="2"/>
  <c r="K17" i="2"/>
  <c r="K18" i="2"/>
  <c r="K19" i="2"/>
  <c r="K20" i="2"/>
  <c r="K21" i="2"/>
  <c r="G21" i="2"/>
  <c r="L21" i="2"/>
  <c r="I22" i="2"/>
  <c r="H23" i="2"/>
  <c r="M21" i="2"/>
  <c r="M22" i="2"/>
  <c r="K22" i="2"/>
  <c r="I23" i="2"/>
  <c r="H24" i="2"/>
  <c r="G23" i="2"/>
  <c r="M23" i="2"/>
  <c r="G22" i="2"/>
  <c r="L22" i="2"/>
  <c r="L23" i="2"/>
  <c r="I24" i="2"/>
  <c r="H25" i="2"/>
  <c r="G24" i="2"/>
  <c r="M24" i="2"/>
  <c r="L24" i="2"/>
  <c r="I25" i="2"/>
  <c r="H26" i="2"/>
  <c r="K23" i="2"/>
  <c r="K24" i="2"/>
  <c r="K25" i="2"/>
  <c r="G25" i="2"/>
  <c r="L25" i="2"/>
  <c r="I26" i="2"/>
  <c r="H27" i="2"/>
  <c r="G26" i="2"/>
  <c r="L26" i="2"/>
  <c r="K26" i="2"/>
  <c r="I27" i="2"/>
  <c r="H28" i="2"/>
  <c r="G27" i="2"/>
  <c r="K27" i="2"/>
  <c r="I28" i="2"/>
  <c r="H29" i="2"/>
  <c r="G28" i="2"/>
  <c r="K28" i="2"/>
  <c r="I29" i="2"/>
  <c r="H30" i="2"/>
  <c r="M25" i="2"/>
  <c r="M26" i="2"/>
  <c r="M27" i="2"/>
  <c r="M28" i="2"/>
  <c r="M29" i="2"/>
  <c r="I30" i="2"/>
  <c r="H31" i="2"/>
  <c r="G30" i="2"/>
  <c r="M30" i="2"/>
  <c r="I31" i="2"/>
  <c r="H32" i="2"/>
  <c r="G29" i="2"/>
  <c r="K29" i="2"/>
  <c r="K30" i="2"/>
  <c r="K31" i="2"/>
  <c r="L27" i="2"/>
  <c r="L28" i="2"/>
  <c r="L29" i="2"/>
  <c r="L30" i="2"/>
  <c r="L31" i="2"/>
  <c r="I32" i="2"/>
  <c r="H33" i="2"/>
  <c r="G31" i="2"/>
  <c r="M31" i="2"/>
  <c r="M32" i="2"/>
  <c r="I33" i="2"/>
  <c r="H34" i="2"/>
  <c r="G33" i="2"/>
  <c r="M33" i="2"/>
  <c r="G32" i="2"/>
  <c r="L32" i="2"/>
  <c r="L33" i="2"/>
  <c r="I34" i="2"/>
  <c r="H35" i="2"/>
  <c r="G34" i="2"/>
  <c r="L34" i="2"/>
  <c r="I35" i="2"/>
  <c r="H36" i="2"/>
  <c r="M34" i="2"/>
  <c r="M35" i="2"/>
  <c r="G35" i="2"/>
  <c r="L35" i="2"/>
  <c r="I36" i="2"/>
  <c r="H37" i="2"/>
  <c r="K32" i="2"/>
  <c r="K33" i="2"/>
  <c r="K34" i="2"/>
  <c r="K35" i="2"/>
  <c r="K36" i="2"/>
  <c r="G36" i="2"/>
  <c r="L36" i="2"/>
  <c r="I37" i="2"/>
  <c r="H38" i="2"/>
  <c r="M36" i="2"/>
  <c r="M37" i="2"/>
  <c r="G37" i="2"/>
  <c r="L37" i="2"/>
  <c r="I38" i="2"/>
  <c r="H39" i="2"/>
  <c r="K37" i="2"/>
  <c r="K38" i="2"/>
  <c r="M38" i="2"/>
  <c r="I39" i="2"/>
  <c r="H40" i="2"/>
  <c r="G38" i="2"/>
  <c r="G39" i="2"/>
  <c r="M39" i="2"/>
  <c r="L38" i="2"/>
  <c r="L39" i="2"/>
  <c r="I40" i="2"/>
  <c r="H41" i="2"/>
  <c r="K39" i="2"/>
  <c r="K40" i="2"/>
  <c r="I41" i="2"/>
  <c r="H42" i="2"/>
  <c r="G40" i="2"/>
  <c r="L40" i="2"/>
  <c r="L41" i="2"/>
  <c r="M40" i="2"/>
  <c r="M41" i="2"/>
  <c r="I42" i="2"/>
  <c r="H43" i="2"/>
  <c r="G41" i="2"/>
  <c r="K41" i="2"/>
  <c r="K42" i="2"/>
  <c r="L42" i="2"/>
  <c r="I43" i="2"/>
  <c r="H44" i="2"/>
  <c r="G42" i="2"/>
  <c r="G43" i="2"/>
  <c r="L43" i="2"/>
  <c r="I44" i="2"/>
  <c r="H45" i="2"/>
  <c r="M42" i="2"/>
  <c r="M43" i="2"/>
  <c r="M44" i="2"/>
  <c r="G44" i="2"/>
  <c r="L44" i="2"/>
  <c r="I45" i="2"/>
  <c r="H46" i="2"/>
  <c r="G45" i="2"/>
  <c r="M45" i="2"/>
  <c r="L45" i="2"/>
  <c r="I46" i="2"/>
  <c r="H47" i="2"/>
  <c r="K43" i="2"/>
  <c r="K44" i="2"/>
  <c r="K45" i="2"/>
  <c r="K46" i="2"/>
  <c r="I47" i="2"/>
  <c r="H48" i="2"/>
  <c r="G47" i="2"/>
  <c r="K47" i="2"/>
  <c r="I48" i="2"/>
  <c r="H49" i="2"/>
  <c r="G46" i="2"/>
  <c r="M46" i="2"/>
  <c r="M47" i="2"/>
  <c r="M48" i="2"/>
  <c r="G48" i="2"/>
  <c r="K48" i="2"/>
  <c r="I49" i="2"/>
  <c r="H50" i="2"/>
  <c r="G49" i="2"/>
  <c r="K49" i="2"/>
  <c r="L46" i="2"/>
  <c r="L47" i="2"/>
  <c r="L48" i="2"/>
  <c r="L49" i="2"/>
  <c r="I50" i="2"/>
  <c r="H51" i="2"/>
  <c r="M49" i="2"/>
  <c r="M50" i="2"/>
  <c r="G50" i="2"/>
  <c r="L50" i="2"/>
  <c r="I51" i="2"/>
  <c r="H52" i="2"/>
  <c r="G51" i="2"/>
  <c r="M51" i="2"/>
  <c r="L51" i="2"/>
  <c r="I52" i="2"/>
  <c r="H53" i="2"/>
  <c r="G52" i="2"/>
  <c r="M52" i="2"/>
  <c r="I53" i="2"/>
  <c r="H54" i="2"/>
  <c r="L52" i="2"/>
  <c r="L53" i="2"/>
  <c r="K50" i="2"/>
  <c r="K51" i="2"/>
  <c r="K52" i="2"/>
  <c r="K53" i="2"/>
  <c r="I54" i="2"/>
  <c r="H55" i="2"/>
  <c r="G53" i="2"/>
  <c r="M53" i="2"/>
  <c r="M54" i="2"/>
  <c r="G54" i="2"/>
  <c r="K54" i="2"/>
  <c r="I55" i="2"/>
  <c r="H56" i="2"/>
  <c r="G55" i="2"/>
  <c r="K55" i="2"/>
  <c r="I56" i="2"/>
  <c r="H57" i="2"/>
  <c r="M55" i="2"/>
  <c r="M56" i="2"/>
  <c r="L54" i="2"/>
  <c r="L55" i="2"/>
  <c r="L56" i="2"/>
  <c r="I57" i="2"/>
  <c r="H58" i="2"/>
  <c r="G57" i="2"/>
  <c r="L57" i="2"/>
  <c r="I58" i="2"/>
  <c r="H59" i="2"/>
  <c r="G56" i="2"/>
  <c r="K56" i="2"/>
  <c r="K57" i="2"/>
  <c r="K58" i="2"/>
  <c r="I59" i="2"/>
  <c r="H60" i="2"/>
  <c r="G59" i="2"/>
  <c r="K59" i="2"/>
  <c r="G58" i="2"/>
  <c r="L58" i="2"/>
  <c r="L59" i="2"/>
  <c r="I60" i="2"/>
  <c r="H61" i="2"/>
  <c r="G60" i="2"/>
  <c r="K60" i="2"/>
  <c r="M57" i="2"/>
  <c r="M58" i="2"/>
  <c r="M59" i="2"/>
  <c r="M60" i="2"/>
  <c r="I61" i="2"/>
  <c r="H62" i="2"/>
  <c r="G61" i="2"/>
  <c r="K61" i="2"/>
  <c r="M61" i="2"/>
  <c r="I62" i="2"/>
  <c r="H63" i="2"/>
  <c r="G62" i="2"/>
  <c r="K62" i="2"/>
  <c r="M62" i="2"/>
  <c r="I63" i="2"/>
  <c r="H64" i="2"/>
  <c r="G63" i="2"/>
  <c r="M63" i="2"/>
  <c r="L60" i="2"/>
  <c r="L61" i="2"/>
  <c r="L62" i="2"/>
  <c r="L63" i="2"/>
  <c r="I64" i="2"/>
  <c r="H65" i="2"/>
  <c r="K63" i="2"/>
  <c r="K64" i="2"/>
  <c r="G64" i="2"/>
  <c r="L64" i="2"/>
  <c r="I65" i="2"/>
  <c r="H66" i="2"/>
  <c r="G65" i="2"/>
  <c r="L65" i="2"/>
  <c r="M64" i="2"/>
  <c r="M65" i="2"/>
  <c r="I66" i="2"/>
  <c r="H67" i="2"/>
  <c r="G66" i="2"/>
  <c r="M66" i="2"/>
  <c r="L66" i="2"/>
  <c r="I67" i="2"/>
  <c r="H68" i="2"/>
  <c r="G67" i="2"/>
  <c r="L67" i="2"/>
  <c r="K65" i="2"/>
  <c r="K66" i="2"/>
  <c r="K67" i="2"/>
  <c r="I68" i="2"/>
  <c r="H69" i="2"/>
  <c r="G68" i="2"/>
  <c r="K68" i="2"/>
  <c r="I69" i="2"/>
  <c r="H70" i="2"/>
  <c r="G69" i="2"/>
  <c r="K69" i="2"/>
  <c r="I70" i="2"/>
  <c r="H71" i="2"/>
  <c r="M67" i="2"/>
  <c r="M68" i="2"/>
  <c r="M69" i="2"/>
  <c r="M70" i="2"/>
  <c r="I71" i="2"/>
  <c r="H72" i="2"/>
  <c r="L68" i="2"/>
  <c r="L69" i="2"/>
  <c r="L70" i="2"/>
  <c r="L71" i="2"/>
  <c r="G70" i="2"/>
  <c r="K70" i="2"/>
  <c r="K71" i="2"/>
  <c r="I72" i="2"/>
  <c r="H73" i="2"/>
  <c r="G71" i="2"/>
  <c r="M71" i="2"/>
  <c r="M72" i="2"/>
  <c r="G72" i="2"/>
  <c r="K72" i="2"/>
  <c r="I73" i="2"/>
  <c r="H74" i="2"/>
  <c r="L72" i="2"/>
  <c r="L73" i="2"/>
  <c r="M73" i="2"/>
  <c r="I74" i="2"/>
  <c r="H75" i="2"/>
  <c r="G74" i="2"/>
  <c r="L74" i="2"/>
  <c r="M74" i="2"/>
  <c r="I75" i="2"/>
  <c r="H76" i="2"/>
  <c r="G73" i="2"/>
  <c r="K73" i="2"/>
  <c r="K74" i="2"/>
  <c r="K75" i="2"/>
  <c r="L75" i="2"/>
  <c r="I76" i="2"/>
  <c r="H77" i="2"/>
  <c r="G75" i="2"/>
  <c r="G76" i="2"/>
  <c r="L76" i="2"/>
  <c r="K76" i="2"/>
  <c r="I77" i="2"/>
  <c r="H78" i="2"/>
  <c r="G77" i="2"/>
  <c r="K77" i="2"/>
  <c r="M75" i="2"/>
  <c r="M76" i="2"/>
  <c r="M77" i="2"/>
  <c r="I78" i="2"/>
  <c r="H79" i="2"/>
  <c r="L77" i="2"/>
  <c r="L78" i="2"/>
  <c r="I79" i="2"/>
  <c r="H80" i="2"/>
  <c r="G79" i="2"/>
  <c r="L79" i="2"/>
  <c r="K78" i="2"/>
  <c r="K79" i="2"/>
  <c r="I80" i="2"/>
  <c r="H81" i="2"/>
  <c r="G78" i="2"/>
  <c r="G80" i="2"/>
  <c r="K80" i="2"/>
  <c r="M78" i="2"/>
  <c r="M79" i="2"/>
  <c r="M80" i="2"/>
  <c r="I81" i="2"/>
  <c r="H82" i="2"/>
  <c r="L80" i="2"/>
  <c r="L81" i="2"/>
  <c r="K81" i="2"/>
  <c r="I82" i="2"/>
  <c r="H83" i="2"/>
  <c r="G81" i="2"/>
  <c r="M81" i="2"/>
  <c r="M82" i="2"/>
  <c r="I83" i="2"/>
  <c r="H84" i="2"/>
  <c r="G82" i="2"/>
  <c r="K82" i="2"/>
  <c r="K83" i="2"/>
  <c r="I84" i="2"/>
  <c r="H85" i="2"/>
  <c r="G84" i="2"/>
  <c r="K84" i="2"/>
  <c r="G83" i="2"/>
  <c r="M83" i="2"/>
  <c r="M84" i="2"/>
  <c r="I85" i="2"/>
  <c r="H86" i="2"/>
  <c r="G85" i="2"/>
  <c r="M85" i="2"/>
  <c r="K85" i="2"/>
  <c r="I86" i="2"/>
  <c r="H87" i="2"/>
  <c r="L82" i="2"/>
  <c r="L83" i="2"/>
  <c r="L84" i="2"/>
  <c r="L85" i="2"/>
  <c r="L86" i="2"/>
  <c r="M86" i="2"/>
  <c r="I87" i="2"/>
  <c r="H88" i="2"/>
  <c r="G86" i="2"/>
  <c r="K86" i="2"/>
  <c r="K87" i="2"/>
  <c r="I88" i="2"/>
  <c r="H89" i="2"/>
  <c r="G87" i="2"/>
  <c r="L87" i="2"/>
  <c r="L88" i="2"/>
  <c r="M87" i="2"/>
  <c r="M88" i="2"/>
  <c r="I89" i="2"/>
  <c r="H90" i="2"/>
  <c r="G89" i="2"/>
  <c r="L89" i="2"/>
  <c r="M89" i="2"/>
  <c r="I90" i="2"/>
  <c r="H91" i="2"/>
  <c r="G88" i="2"/>
  <c r="K88" i="2"/>
  <c r="K89" i="2"/>
  <c r="K90" i="2"/>
  <c r="G90" i="2"/>
  <c r="M90" i="2"/>
  <c r="I91" i="2"/>
  <c r="H92" i="2"/>
  <c r="L90" i="2"/>
  <c r="L91" i="2"/>
  <c r="I92" i="2"/>
  <c r="H93" i="2"/>
  <c r="G92" i="2"/>
  <c r="L92" i="2"/>
  <c r="G91" i="2"/>
  <c r="M91" i="2"/>
  <c r="M92" i="2"/>
  <c r="I93" i="2"/>
  <c r="H94" i="2"/>
  <c r="K91" i="2"/>
  <c r="K92" i="2"/>
  <c r="K93" i="2"/>
  <c r="G93" i="2"/>
  <c r="M93" i="2"/>
  <c r="I94" i="2"/>
  <c r="H95" i="2"/>
  <c r="G94" i="2"/>
  <c r="M94" i="2"/>
  <c r="L93" i="2"/>
  <c r="L94" i="2"/>
  <c r="I95" i="2"/>
  <c r="H96" i="2"/>
  <c r="G95" i="2"/>
  <c r="M95" i="2"/>
  <c r="I96" i="2"/>
  <c r="H97" i="2"/>
  <c r="L95" i="2"/>
  <c r="L96" i="2"/>
  <c r="K94" i="2"/>
  <c r="K95" i="2"/>
  <c r="K96" i="2"/>
  <c r="I97" i="2"/>
  <c r="H98" i="2"/>
  <c r="G96" i="2"/>
  <c r="M96" i="2"/>
  <c r="M97" i="2"/>
  <c r="I98" i="2"/>
  <c r="H99" i="2"/>
  <c r="G97" i="2"/>
  <c r="K97" i="2"/>
  <c r="K98" i="2"/>
  <c r="I99" i="2"/>
  <c r="H100" i="2"/>
  <c r="L97" i="2"/>
  <c r="L98" i="2"/>
  <c r="L99" i="2"/>
  <c r="I100" i="2"/>
  <c r="H101" i="2"/>
  <c r="G100" i="2"/>
  <c r="L100" i="2"/>
  <c r="G98" i="2"/>
  <c r="M98" i="2"/>
  <c r="M99" i="2"/>
  <c r="M100" i="2"/>
  <c r="I101" i="2"/>
  <c r="H102" i="2"/>
  <c r="G101" i="2"/>
  <c r="L101" i="2"/>
  <c r="G99" i="2"/>
  <c r="K99" i="2"/>
  <c r="K100" i="2"/>
  <c r="K101" i="2"/>
  <c r="I102" i="2"/>
  <c r="H103" i="2"/>
  <c r="M101" i="2"/>
  <c r="M102" i="2"/>
  <c r="G102" i="2"/>
  <c r="K102" i="2"/>
  <c r="I103" i="2"/>
  <c r="H104" i="2"/>
  <c r="L102" i="2"/>
  <c r="L103" i="2"/>
  <c r="I104" i="2"/>
  <c r="H105" i="2"/>
  <c r="G103" i="2"/>
  <c r="M103" i="2"/>
  <c r="M104" i="2"/>
  <c r="G104" i="2"/>
  <c r="L104" i="2"/>
  <c r="I105" i="2"/>
  <c r="H106" i="2"/>
  <c r="K103" i="2"/>
  <c r="K104" i="2"/>
  <c r="K105" i="2"/>
  <c r="G105" i="2"/>
  <c r="L105" i="2"/>
  <c r="I106" i="2"/>
  <c r="H107" i="2"/>
  <c r="M105" i="2"/>
  <c r="M106" i="2"/>
  <c r="G106" i="2"/>
  <c r="L106" i="2"/>
  <c r="I107" i="2"/>
  <c r="H108" i="2"/>
  <c r="G107" i="2"/>
  <c r="M107" i="2"/>
  <c r="K106" i="2"/>
  <c r="K107" i="2"/>
  <c r="I108" i="2"/>
  <c r="H109" i="2"/>
  <c r="G108" i="2"/>
  <c r="M108" i="2"/>
  <c r="K108" i="2"/>
  <c r="I109" i="2"/>
  <c r="H110" i="2"/>
  <c r="L107" i="2"/>
  <c r="L108" i="2"/>
  <c r="L109" i="2"/>
  <c r="G109" i="2"/>
  <c r="K109" i="2"/>
  <c r="I110" i="2"/>
  <c r="H111" i="2"/>
  <c r="M109" i="2"/>
  <c r="M110" i="2"/>
  <c r="G110" i="2"/>
  <c r="K110" i="2"/>
  <c r="I111" i="2"/>
  <c r="H112" i="2"/>
  <c r="L110" i="2"/>
  <c r="L111" i="2"/>
  <c r="I112" i="2"/>
  <c r="H113" i="2"/>
  <c r="G111" i="2"/>
  <c r="K111" i="2"/>
  <c r="K112" i="2"/>
  <c r="I113" i="2"/>
  <c r="H114" i="2"/>
  <c r="G113" i="2"/>
  <c r="K113" i="2"/>
  <c r="G112" i="2"/>
  <c r="L112" i="2"/>
  <c r="L113" i="2"/>
  <c r="I114" i="2"/>
  <c r="H115" i="2"/>
  <c r="G114" i="2"/>
  <c r="K114" i="2"/>
  <c r="M111" i="2"/>
  <c r="M112" i="2"/>
  <c r="M113" i="2"/>
  <c r="M114" i="2"/>
  <c r="I115" i="2"/>
  <c r="H116" i="2"/>
  <c r="L114" i="2"/>
  <c r="L115" i="2"/>
  <c r="I116" i="2"/>
  <c r="H117" i="2"/>
  <c r="G116" i="2"/>
  <c r="L116" i="2"/>
  <c r="I117" i="2"/>
  <c r="H118" i="2"/>
  <c r="G115" i="2"/>
  <c r="M115" i="2"/>
  <c r="M116" i="2"/>
  <c r="M117" i="2"/>
  <c r="G117" i="2"/>
  <c r="L117" i="2"/>
  <c r="I118" i="2"/>
  <c r="H119" i="2"/>
  <c r="K115" i="2"/>
  <c r="K116" i="2"/>
  <c r="K117" i="2"/>
  <c r="K118" i="2"/>
  <c r="I119" i="2"/>
  <c r="H120" i="2"/>
  <c r="G119" i="2"/>
  <c r="K119" i="2"/>
  <c r="M118" i="2"/>
  <c r="M119" i="2"/>
  <c r="I120" i="2"/>
  <c r="H121" i="2"/>
  <c r="G120" i="2"/>
  <c r="K120" i="2"/>
  <c r="I121" i="2"/>
  <c r="H122" i="2"/>
  <c r="G118" i="2"/>
  <c r="L118" i="2"/>
  <c r="L119" i="2"/>
  <c r="L120" i="2"/>
  <c r="L121" i="2"/>
  <c r="K121" i="2"/>
  <c r="I122" i="2"/>
  <c r="H123" i="2"/>
  <c r="G121" i="2"/>
  <c r="G122" i="2"/>
  <c r="K122" i="2"/>
  <c r="I123" i="2"/>
  <c r="H124" i="2"/>
  <c r="M120" i="2"/>
  <c r="M121" i="2"/>
  <c r="M122" i="2"/>
  <c r="M123" i="2"/>
  <c r="K123" i="2"/>
  <c r="I124" i="2"/>
  <c r="H125" i="2"/>
  <c r="M124" i="2"/>
  <c r="I125" i="2"/>
  <c r="H126" i="2"/>
  <c r="L122" i="2"/>
  <c r="L123" i="2"/>
  <c r="L124" i="2"/>
  <c r="L125" i="2"/>
  <c r="G124" i="2"/>
  <c r="K124" i="2"/>
  <c r="K125" i="2"/>
  <c r="I126" i="2"/>
  <c r="H127" i="2"/>
  <c r="G125" i="2"/>
  <c r="M125" i="2"/>
  <c r="M126" i="2"/>
  <c r="L126" i="2"/>
  <c r="I127" i="2"/>
  <c r="H128" i="2"/>
  <c r="G123" i="2"/>
  <c r="G126" i="2"/>
  <c r="K126" i="2"/>
  <c r="K127" i="2"/>
  <c r="G127" i="2"/>
  <c r="L127" i="2"/>
  <c r="I128" i="2"/>
  <c r="H129" i="2"/>
  <c r="G128" i="2"/>
  <c r="K128" i="2"/>
  <c r="I129" i="2"/>
  <c r="H130" i="2"/>
  <c r="L128" i="2"/>
  <c r="L129" i="2"/>
  <c r="G129" i="2"/>
  <c r="K129" i="2"/>
  <c r="I130" i="2"/>
  <c r="H131" i="2"/>
  <c r="G130" i="2"/>
  <c r="L130" i="2"/>
  <c r="I131" i="2"/>
  <c r="H132" i="2"/>
  <c r="G131" i="2"/>
  <c r="L131" i="2"/>
  <c r="I132" i="2"/>
  <c r="H133" i="2"/>
  <c r="M127" i="2"/>
  <c r="M128" i="2"/>
  <c r="M129" i="2"/>
  <c r="M130" i="2"/>
  <c r="M131" i="2"/>
  <c r="M132" i="2"/>
  <c r="G132" i="2"/>
  <c r="L132" i="2"/>
  <c r="I133" i="2"/>
  <c r="H134" i="2"/>
  <c r="K130" i="2"/>
  <c r="K131" i="2"/>
  <c r="K132" i="2"/>
  <c r="K133" i="2"/>
  <c r="M133" i="2"/>
  <c r="I134" i="2"/>
  <c r="H135" i="2"/>
  <c r="G134" i="2"/>
  <c r="K134" i="2"/>
  <c r="G133" i="2"/>
  <c r="L133" i="2"/>
  <c r="L134" i="2"/>
  <c r="I135" i="2"/>
  <c r="H136" i="2"/>
  <c r="M134" i="2"/>
  <c r="M135" i="2"/>
  <c r="I136" i="2"/>
  <c r="H137" i="2"/>
  <c r="G135" i="2"/>
  <c r="L135" i="2"/>
  <c r="L136" i="2"/>
  <c r="K135" i="2"/>
  <c r="K136" i="2"/>
  <c r="I137" i="2"/>
  <c r="H138" i="2"/>
  <c r="G137" i="2"/>
  <c r="L137" i="2"/>
  <c r="I138" i="2"/>
  <c r="H139" i="2"/>
  <c r="G138" i="2"/>
  <c r="L138" i="2"/>
  <c r="G136" i="2"/>
  <c r="M136" i="2"/>
  <c r="M137" i="2"/>
  <c r="M138" i="2"/>
  <c r="I139" i="2"/>
  <c r="H140" i="2"/>
  <c r="G139" i="2"/>
  <c r="M139" i="2"/>
  <c r="I140" i="2"/>
  <c r="H141" i="2"/>
  <c r="L139" i="2"/>
  <c r="L140" i="2"/>
  <c r="I141" i="2"/>
  <c r="H142" i="2"/>
  <c r="G141" i="2"/>
  <c r="L141" i="2"/>
  <c r="I142" i="2"/>
  <c r="H143" i="2"/>
  <c r="K137" i="2"/>
  <c r="K138" i="2"/>
  <c r="K139" i="2"/>
  <c r="K140" i="2"/>
  <c r="K141" i="2"/>
  <c r="K142" i="2"/>
  <c r="I143" i="2"/>
  <c r="H144" i="2"/>
  <c r="G143" i="2"/>
  <c r="K143" i="2"/>
  <c r="G142" i="2"/>
  <c r="L142" i="2"/>
  <c r="L143" i="2"/>
  <c r="I144" i="2"/>
  <c r="H145" i="2"/>
  <c r="G144" i="2"/>
  <c r="L144" i="2"/>
  <c r="K144" i="2"/>
  <c r="I145" i="2"/>
  <c r="H146" i="2"/>
  <c r="G145" i="2"/>
  <c r="K145" i="2"/>
  <c r="G140" i="2"/>
  <c r="M140" i="2"/>
  <c r="M141" i="2"/>
  <c r="M142" i="2"/>
  <c r="M143" i="2"/>
  <c r="M144" i="2"/>
  <c r="M145" i="2"/>
  <c r="I146" i="2"/>
  <c r="H147" i="2"/>
  <c r="G146" i="2"/>
  <c r="M146" i="2"/>
  <c r="I147" i="2"/>
  <c r="H148" i="2"/>
  <c r="L145" i="2"/>
  <c r="L146" i="2"/>
  <c r="L147" i="2"/>
  <c r="I148" i="2"/>
  <c r="H149" i="2"/>
  <c r="G147" i="2"/>
  <c r="M147" i="2"/>
  <c r="M148" i="2"/>
  <c r="I149" i="2"/>
  <c r="H150" i="2"/>
  <c r="G148" i="2"/>
  <c r="L148" i="2"/>
  <c r="L149" i="2"/>
  <c r="K146" i="2"/>
  <c r="K147" i="2"/>
  <c r="K148" i="2"/>
  <c r="K149" i="2"/>
  <c r="I150" i="2"/>
  <c r="H151" i="2"/>
  <c r="G150" i="2"/>
  <c r="L150" i="2"/>
  <c r="K150" i="2"/>
  <c r="I151" i="2"/>
  <c r="H152" i="2"/>
  <c r="G151" i="2"/>
  <c r="K151" i="2"/>
  <c r="I152" i="2"/>
  <c r="H153" i="2"/>
  <c r="G152" i="2"/>
  <c r="K152" i="2"/>
  <c r="G149" i="2"/>
  <c r="M149" i="2"/>
  <c r="M150" i="2"/>
  <c r="M151" i="2"/>
  <c r="M152" i="2"/>
  <c r="I153" i="2"/>
  <c r="H154" i="2"/>
  <c r="L151" i="2"/>
  <c r="L152" i="2"/>
  <c r="L153" i="2"/>
  <c r="G153" i="2"/>
  <c r="M153" i="2"/>
  <c r="I154" i="2"/>
  <c r="H155" i="2"/>
  <c r="G154" i="2"/>
  <c r="L154" i="2"/>
  <c r="K153" i="2"/>
  <c r="K154" i="2"/>
  <c r="I155" i="2"/>
  <c r="H156" i="2"/>
  <c r="G155" i="2"/>
  <c r="L155" i="2"/>
  <c r="I156" i="2"/>
  <c r="H157" i="2"/>
  <c r="M154" i="2"/>
  <c r="M155" i="2"/>
  <c r="M156" i="2"/>
  <c r="I157" i="2"/>
  <c r="H158" i="2"/>
  <c r="K155" i="2"/>
  <c r="K156" i="2"/>
  <c r="K157" i="2"/>
  <c r="G156" i="2"/>
  <c r="L156" i="2"/>
  <c r="L157" i="2"/>
  <c r="I158" i="2"/>
  <c r="H159" i="2"/>
  <c r="G158" i="2"/>
  <c r="K158" i="2"/>
  <c r="L158" i="2"/>
  <c r="I159" i="2"/>
  <c r="H160" i="2"/>
  <c r="G159" i="2"/>
  <c r="L159" i="2"/>
  <c r="G157" i="2"/>
  <c r="M157" i="2"/>
  <c r="M158" i="2"/>
  <c r="M159" i="2"/>
  <c r="I160" i="2"/>
  <c r="H161" i="2"/>
  <c r="K159" i="2"/>
  <c r="K160" i="2"/>
  <c r="G160" i="2"/>
  <c r="M160" i="2"/>
  <c r="I161" i="2"/>
  <c r="H162" i="2"/>
  <c r="G161" i="2"/>
  <c r="M161" i="2"/>
  <c r="I162" i="2"/>
  <c r="H163" i="2"/>
  <c r="L160" i="2"/>
  <c r="L161" i="2"/>
  <c r="L162" i="2"/>
  <c r="I163" i="2"/>
  <c r="H164" i="2"/>
  <c r="G163" i="2"/>
  <c r="L163" i="2"/>
  <c r="K161" i="2"/>
  <c r="K162" i="2"/>
  <c r="K163" i="2"/>
  <c r="I164" i="2"/>
  <c r="H165" i="2"/>
  <c r="G164" i="2"/>
  <c r="K164" i="2"/>
  <c r="L164" i="2"/>
  <c r="I165" i="2"/>
  <c r="H166" i="2"/>
  <c r="G165" i="2"/>
  <c r="K165" i="2"/>
  <c r="L165" i="2"/>
  <c r="I166" i="2"/>
  <c r="H167" i="2"/>
  <c r="G162" i="2"/>
  <c r="M162" i="2"/>
  <c r="M163" i="2"/>
  <c r="M164" i="2"/>
  <c r="M165" i="2"/>
  <c r="M166" i="2"/>
  <c r="G166" i="2"/>
  <c r="L166" i="2"/>
  <c r="I167" i="2"/>
  <c r="H168" i="2"/>
  <c r="K166" i="2"/>
  <c r="K167" i="2"/>
  <c r="M167" i="2"/>
  <c r="I168" i="2"/>
  <c r="H169" i="2"/>
  <c r="G168" i="2"/>
  <c r="K168" i="2"/>
  <c r="I169" i="2"/>
  <c r="H170" i="2"/>
  <c r="G169" i="2"/>
  <c r="K169" i="2"/>
  <c r="M168" i="2"/>
  <c r="M169" i="2"/>
  <c r="I170" i="2"/>
  <c r="H171" i="2"/>
  <c r="G167" i="2"/>
  <c r="G170" i="2"/>
  <c r="M170" i="2"/>
  <c r="I171" i="2"/>
  <c r="H172" i="2"/>
  <c r="L167" i="2"/>
  <c r="L168" i="2"/>
  <c r="L169" i="2"/>
  <c r="L170" i="2"/>
  <c r="L171" i="2"/>
  <c r="G171" i="2"/>
  <c r="M171" i="2"/>
  <c r="I172" i="2"/>
  <c r="H173" i="2"/>
  <c r="G172" i="2"/>
  <c r="M172" i="2"/>
  <c r="I173" i="2"/>
  <c r="H174" i="2"/>
  <c r="K170" i="2"/>
  <c r="K171" i="2"/>
  <c r="K172" i="2"/>
  <c r="K173" i="2"/>
  <c r="L172" i="2"/>
  <c r="L173" i="2"/>
  <c r="I174" i="2"/>
  <c r="H175" i="2"/>
  <c r="G173" i="2"/>
  <c r="M173" i="2"/>
  <c r="M174" i="2"/>
  <c r="I175" i="2"/>
  <c r="H176" i="2"/>
  <c r="G174" i="2"/>
  <c r="L174" i="2"/>
  <c r="L175" i="2"/>
  <c r="K174" i="2"/>
  <c r="K175" i="2"/>
  <c r="I176" i="2"/>
  <c r="H177" i="2"/>
  <c r="G176" i="2"/>
  <c r="K176" i="2"/>
  <c r="G175" i="2"/>
  <c r="M175" i="2"/>
  <c r="M176" i="2"/>
  <c r="I177" i="2"/>
  <c r="H178" i="2"/>
  <c r="G177" i="2"/>
  <c r="K177" i="2"/>
  <c r="I178" i="2"/>
  <c r="H179" i="2"/>
  <c r="G178" i="2"/>
  <c r="K178" i="2"/>
  <c r="M177" i="2"/>
  <c r="M178" i="2"/>
  <c r="I179" i="2"/>
  <c r="H180" i="2"/>
  <c r="G179" i="2"/>
  <c r="M179" i="2"/>
  <c r="I180" i="2"/>
  <c r="H181" i="2"/>
  <c r="G180" i="2"/>
  <c r="M180" i="2"/>
  <c r="K179" i="2"/>
  <c r="K180" i="2"/>
  <c r="I181" i="2"/>
  <c r="H182" i="2"/>
  <c r="G181" i="2"/>
  <c r="M181" i="2"/>
  <c r="I182" i="2"/>
  <c r="H183" i="2"/>
  <c r="L176" i="2"/>
  <c r="L177" i="2"/>
  <c r="L178" i="2"/>
  <c r="L179" i="2"/>
  <c r="L180" i="2"/>
  <c r="L181" i="2"/>
  <c r="L182" i="2"/>
  <c r="M182" i="2"/>
  <c r="I183" i="2"/>
  <c r="H184" i="2"/>
  <c r="G183" i="2"/>
  <c r="L183" i="2"/>
  <c r="K181" i="2"/>
  <c r="K182" i="2"/>
  <c r="K183" i="2"/>
  <c r="I184" i="2"/>
  <c r="H185" i="2"/>
  <c r="G184" i="2"/>
  <c r="L184" i="2"/>
  <c r="I185" i="2"/>
  <c r="H186" i="2"/>
  <c r="K184" i="2"/>
  <c r="K185" i="2"/>
  <c r="I186" i="2"/>
  <c r="H187" i="2"/>
  <c r="G186" i="2"/>
  <c r="K186" i="2"/>
  <c r="M183" i="2"/>
  <c r="M184" i="2"/>
  <c r="M185" i="2"/>
  <c r="M186" i="2"/>
  <c r="I187" i="2"/>
  <c r="H188" i="2"/>
  <c r="G187" i="2"/>
  <c r="M187" i="2"/>
  <c r="I188" i="2"/>
  <c r="H189" i="2"/>
  <c r="K187" i="2"/>
  <c r="K188" i="2"/>
  <c r="G185" i="2"/>
  <c r="L185" i="2"/>
  <c r="L186" i="2"/>
  <c r="L187" i="2"/>
  <c r="L188" i="2"/>
  <c r="I189" i="2"/>
  <c r="H190" i="2"/>
  <c r="G189" i="2"/>
  <c r="K189" i="2"/>
  <c r="I190" i="2"/>
  <c r="H191" i="2"/>
  <c r="G190" i="2"/>
  <c r="K190" i="2"/>
  <c r="L189" i="2"/>
  <c r="L190" i="2"/>
  <c r="I191" i="2"/>
  <c r="H192" i="2"/>
  <c r="G191" i="2"/>
  <c r="L191" i="2"/>
  <c r="G188" i="2"/>
  <c r="M188" i="2"/>
  <c r="M189" i="2"/>
  <c r="M190" i="2"/>
  <c r="M191" i="2"/>
  <c r="I192" i="2"/>
  <c r="H193" i="2"/>
  <c r="K191" i="2"/>
  <c r="K192" i="2"/>
  <c r="I193" i="2"/>
  <c r="H194" i="2"/>
  <c r="G182" i="2"/>
  <c r="G192" i="2"/>
  <c r="M192" i="2"/>
  <c r="M193" i="2"/>
  <c r="G193" i="2"/>
  <c r="K193" i="2"/>
  <c r="I194" i="2"/>
  <c r="H195" i="2"/>
  <c r="G194" i="2"/>
  <c r="M194" i="2"/>
  <c r="K194" i="2"/>
  <c r="I195" i="2"/>
  <c r="H196" i="2"/>
  <c r="G195" i="2"/>
  <c r="M195" i="2"/>
  <c r="I196" i="2"/>
  <c r="H197" i="2"/>
  <c r="K195" i="2"/>
  <c r="K196" i="2"/>
  <c r="L192" i="2"/>
  <c r="L193" i="2"/>
  <c r="L194" i="2"/>
  <c r="L195" i="2"/>
  <c r="L196" i="2"/>
  <c r="I197" i="2"/>
  <c r="H198" i="2"/>
  <c r="G197" i="2"/>
  <c r="L197" i="2"/>
  <c r="K197" i="2"/>
  <c r="I198" i="2"/>
  <c r="H199" i="2"/>
  <c r="G196" i="2"/>
  <c r="M196" i="2"/>
  <c r="M197" i="2"/>
  <c r="M198" i="2"/>
  <c r="G198" i="2"/>
  <c r="K198" i="2"/>
  <c r="I199" i="2"/>
  <c r="H200" i="2"/>
  <c r="G199" i="2"/>
  <c r="M199" i="2"/>
  <c r="L198" i="2"/>
  <c r="L199" i="2"/>
  <c r="I200" i="2"/>
  <c r="H201" i="2"/>
  <c r="G200" i="2"/>
  <c r="M200" i="2"/>
  <c r="I201" i="2"/>
  <c r="H202" i="2"/>
  <c r="G201" i="2"/>
  <c r="M201" i="2"/>
  <c r="I202" i="2"/>
  <c r="I4" i="2"/>
  <c r="K199" i="2"/>
  <c r="K200" i="2"/>
  <c r="L200" i="2"/>
  <c r="K201" i="2"/>
  <c r="L201" i="2"/>
  <c r="G202" i="2"/>
  <c r="K202" i="2"/>
  <c r="L202" i="2"/>
  <c r="M202" i="2"/>
  <c r="C18" i="2"/>
  <c r="C19" i="2"/>
  <c r="C20" i="2"/>
  <c r="C21" i="2"/>
  <c r="C8" i="2"/>
  <c r="C9" i="2"/>
  <c r="C10" i="2"/>
  <c r="C11" i="2"/>
  <c r="C12" i="2"/>
  <c r="C30" i="2"/>
  <c r="C31" i="2"/>
  <c r="C32" i="2"/>
  <c r="C33" i="2"/>
  <c r="C34" i="2"/>
  <c r="C35" i="2"/>
  <c r="C36" i="2"/>
  <c r="C37" i="2"/>
  <c r="C38" i="2"/>
  <c r="B11" i="2"/>
  <c r="B14" i="2"/>
  <c r="B17" i="2"/>
  <c r="B20" i="2"/>
  <c r="B23" i="2"/>
  <c r="B26" i="2"/>
  <c r="B29" i="2"/>
  <c r="B32" i="2"/>
  <c r="B35" i="2"/>
  <c r="B38" i="2"/>
  <c r="C13" i="2"/>
  <c r="C14" i="2"/>
  <c r="C15" i="2"/>
  <c r="B9" i="2"/>
  <c r="B12" i="2"/>
  <c r="B15" i="2"/>
  <c r="B18" i="2"/>
  <c r="B21" i="2"/>
  <c r="B10" i="2"/>
  <c r="B13" i="2"/>
  <c r="B16" i="2"/>
  <c r="B19" i="2"/>
  <c r="B22" i="2"/>
  <c r="B25" i="2"/>
  <c r="B28" i="2"/>
  <c r="B31" i="2"/>
  <c r="B24" i="2"/>
  <c r="B27" i="2"/>
  <c r="B30" i="2"/>
  <c r="B33" i="2"/>
  <c r="B36" i="2"/>
  <c r="C39" i="2"/>
  <c r="B39" i="2"/>
  <c r="C22" i="2"/>
  <c r="C23" i="2"/>
  <c r="C24" i="2"/>
  <c r="C25" i="2"/>
  <c r="C26" i="2"/>
  <c r="C27" i="2"/>
  <c r="C28" i="2"/>
  <c r="C40" i="2"/>
  <c r="B34" i="2"/>
  <c r="B37" i="2"/>
  <c r="B40" i="2"/>
  <c r="C16" i="2"/>
  <c r="C7" i="2"/>
  <c r="B8" i="2"/>
</calcChain>
</file>

<file path=xl/sharedStrings.xml><?xml version="1.0" encoding="utf-8"?>
<sst xmlns="http://schemas.openxmlformats.org/spreadsheetml/2006/main" count="10" uniqueCount="7">
  <si>
    <t>Spin</t>
  </si>
  <si>
    <t>Nr</t>
  </si>
  <si>
    <t>Prev</t>
  </si>
  <si>
    <t>Street</t>
  </si>
  <si>
    <t>Doz</t>
  </si>
  <si>
    <t>Str</t>
  </si>
  <si>
    <t>REFERENCE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</si>
</sst>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/>
    <xf numFmtId="0" fontId="0" fillId="0" borderId="11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EB72A-B8ED-463D-B154-279B9EF04CC3}">
  <dimension ref="A1:M202"/>
  <sheetViews>
    <sheetView tabSelected="1" workbookViewId="0">
      <pane xSplit="6" ySplit="2" topLeftCell="G3" activePane="bottomRight" state="frozen"/>
      <selection pane="topRight" activeCell="F1" sqref="F1"/>
      <selection pane="bottomLeft" activeCell="A3" sqref="A3"/>
      <selection pane="bottomRight" activeCell="J14" sqref="J14"/>
    </sheetView>
  </sheetViews>
  <sheetFormatPr defaultRowHeight="15.75" x14ac:dyDescent="0.25"/>
  <cols>
    <col min="1" max="3" width="4" customWidth="1"/>
    <col min="4" max="4" width="3.875" customWidth="1"/>
    <col min="5" max="5" width="5.5" style="10" customWidth="1"/>
    <col min="6" max="6" width="5" style="11" customWidth="1"/>
    <col min="7" max="7" width="9" style="10"/>
    <col min="8" max="8" width="9" style="13"/>
    <col min="9" max="9" width="9" style="11"/>
    <col min="11" max="11" width="1.875" bestFit="1" customWidth="1"/>
    <col min="12" max="13" width="3.375" customWidth="1"/>
    <col min="14" max="20" width="1.875" bestFit="1" customWidth="1"/>
    <col min="21" max="47" width="2.875" bestFit="1" customWidth="1"/>
  </cols>
  <sheetData>
    <row r="1" spans="1:13" ht="16.5" thickBot="1" x14ac:dyDescent="0.3">
      <c r="E1" s="8"/>
      <c r="F1" s="9"/>
      <c r="G1" s="8"/>
      <c r="H1" s="12"/>
      <c r="I1" s="9"/>
      <c r="K1" s="23" t="s">
        <v>4</v>
      </c>
      <c r="L1" s="24"/>
      <c r="M1" s="25"/>
    </row>
    <row r="2" spans="1:13" ht="16.5" thickBot="1" x14ac:dyDescent="0.3">
      <c r="A2" s="2" t="s">
        <v>6</v>
      </c>
      <c r="B2" s="3"/>
      <c r="C2" s="4"/>
      <c r="D2" s="1"/>
      <c r="E2" s="26" t="s">
        <v>0</v>
      </c>
      <c r="F2" s="27" t="s">
        <v>1</v>
      </c>
      <c r="G2" s="26" t="s">
        <v>5</v>
      </c>
      <c r="H2" s="28" t="s">
        <v>4</v>
      </c>
      <c r="I2" s="27" t="s">
        <v>2</v>
      </c>
      <c r="K2" s="20">
        <v>1</v>
      </c>
      <c r="L2" s="21">
        <v>2</v>
      </c>
      <c r="M2" s="22">
        <v>3</v>
      </c>
    </row>
    <row r="3" spans="1:13" ht="16.5" thickBot="1" x14ac:dyDescent="0.3">
      <c r="A3" s="5" t="s">
        <v>1</v>
      </c>
      <c r="B3" s="6" t="s">
        <v>3</v>
      </c>
      <c r="C3" s="7" t="s">
        <v>4</v>
      </c>
      <c r="E3" s="10">
        <v>1</v>
      </c>
      <c r="F3" s="11">
        <f ca="1">RANDBETWEEN(0,36)</f>
        <v>2</v>
      </c>
      <c r="G3" s="10">
        <f ca="1">IF(F3="","",LOOKUP(F3,A:A,B:B))</f>
        <v>1</v>
      </c>
      <c r="H3" s="13">
        <f ca="1">IF(F3="","",LOOKUP(F3,A:A,C:C))</f>
        <v>1</v>
      </c>
      <c r="K3">
        <f ca="1">IF($H3=K$2,$G3,"")</f>
        <v>1</v>
      </c>
      <c r="L3" t="str">
        <f ca="1">IF($H3=L$2,$G3,"")</f>
        <v/>
      </c>
      <c r="M3" t="str">
        <f ca="1">IF($H3=M$2,$G3,"")</f>
        <v/>
      </c>
    </row>
    <row r="4" spans="1:13" x14ac:dyDescent="0.25">
      <c r="A4" s="14">
        <v>0</v>
      </c>
      <c r="B4" s="15">
        <v>0</v>
      </c>
      <c r="C4" s="16">
        <v>0</v>
      </c>
      <c r="E4" s="10">
        <v>2</v>
      </c>
      <c r="F4" s="11">
        <f t="shared" ref="F4:F67" ca="1" si="0">RANDBETWEEN(0,36)</f>
        <v>20</v>
      </c>
      <c r="G4" s="10">
        <f t="shared" ref="G4:G67" ca="1" si="1">IF(F4="","",LOOKUP(F4,A:A,B:B))</f>
        <v>7</v>
      </c>
      <c r="H4" s="13">
        <f t="shared" ref="H4:H67" ca="1" si="2">IF(F4="","",LOOKUP(F4,A:A,C:C))</f>
        <v>2</v>
      </c>
      <c r="I4" s="11" t="str">
        <f ca="1">IF(F4="","",IF(F4=0,0,LOOKUP(H4,K$2:M$2,K3:M3)))</f>
        <v/>
      </c>
      <c r="K4">
        <f ca="1">IF($F4="","",IF($H4=K$2,$G4,K3))</f>
        <v>1</v>
      </c>
      <c r="L4">
        <f t="shared" ref="L4:M4" ca="1" si="3">IF($F4="","",IF($H4=L$2,$G4,L3))</f>
        <v>7</v>
      </c>
      <c r="M4" t="str">
        <f t="shared" ca="1" si="3"/>
        <v/>
      </c>
    </row>
    <row r="5" spans="1:13" x14ac:dyDescent="0.25">
      <c r="A5" s="17">
        <v>1</v>
      </c>
      <c r="B5" s="18">
        <v>1</v>
      </c>
      <c r="C5" s="19">
        <v>1</v>
      </c>
      <c r="E5" s="10">
        <v>3</v>
      </c>
      <c r="F5" s="11">
        <f t="shared" ca="1" si="0"/>
        <v>33</v>
      </c>
      <c r="G5" s="10">
        <f t="shared" ca="1" si="1"/>
        <v>11</v>
      </c>
      <c r="H5" s="13">
        <f t="shared" ca="1" si="2"/>
        <v>3</v>
      </c>
      <c r="I5" s="11" t="str">
        <f t="shared" ref="I5:I68" ca="1" si="4">IF(F5="","",IF(F5=0,0,LOOKUP(H5,K$2:M$2,K4:M4)))</f>
        <v/>
      </c>
      <c r="K5">
        <f t="shared" ref="K5:K68" ca="1" si="5">IF($F5="","",IF($H5=K$2,$G5,K4))</f>
        <v>1</v>
      </c>
      <c r="L5">
        <f t="shared" ref="L5:L68" ca="1" si="6">IF($F5="","",IF($H5=L$2,$G5,L4))</f>
        <v>7</v>
      </c>
      <c r="M5">
        <f t="shared" ref="M5:M68" ca="1" si="7">IF($F5="","",IF($H5=M$2,$G5,M4))</f>
        <v>11</v>
      </c>
    </row>
    <row r="6" spans="1:13" x14ac:dyDescent="0.25">
      <c r="A6" s="17">
        <v>2</v>
      </c>
      <c r="B6" s="18">
        <v>1</v>
      </c>
      <c r="C6" s="19">
        <v>1</v>
      </c>
      <c r="E6" s="10">
        <v>4</v>
      </c>
      <c r="F6" s="11">
        <f t="shared" ca="1" si="0"/>
        <v>15</v>
      </c>
      <c r="G6" s="10">
        <f t="shared" ca="1" si="1"/>
        <v>5</v>
      </c>
      <c r="H6" s="13">
        <f t="shared" ca="1" si="2"/>
        <v>2</v>
      </c>
      <c r="I6" s="11">
        <f t="shared" ca="1" si="4"/>
        <v>7</v>
      </c>
      <c r="K6">
        <f t="shared" ca="1" si="5"/>
        <v>1</v>
      </c>
      <c r="L6">
        <f t="shared" ca="1" si="6"/>
        <v>5</v>
      </c>
      <c r="M6">
        <f t="shared" ca="1" si="7"/>
        <v>11</v>
      </c>
    </row>
    <row r="7" spans="1:13" x14ac:dyDescent="0.25">
      <c r="A7" s="17">
        <v>3</v>
      </c>
      <c r="B7" s="18">
        <v>1</v>
      </c>
      <c r="C7" s="19">
        <f>C6</f>
        <v>1</v>
      </c>
      <c r="E7" s="10">
        <v>5</v>
      </c>
      <c r="F7" s="11">
        <f t="shared" ca="1" si="0"/>
        <v>14</v>
      </c>
      <c r="G7" s="10">
        <f t="shared" ca="1" si="1"/>
        <v>5</v>
      </c>
      <c r="H7" s="13">
        <f t="shared" ca="1" si="2"/>
        <v>2</v>
      </c>
      <c r="I7" s="11">
        <f t="shared" ca="1" si="4"/>
        <v>5</v>
      </c>
      <c r="K7">
        <f t="shared" ca="1" si="5"/>
        <v>1</v>
      </c>
      <c r="L7">
        <f t="shared" ca="1" si="6"/>
        <v>5</v>
      </c>
      <c r="M7">
        <f t="shared" ca="1" si="7"/>
        <v>11</v>
      </c>
    </row>
    <row r="8" spans="1:13" x14ac:dyDescent="0.25">
      <c r="A8" s="17">
        <v>4</v>
      </c>
      <c r="B8" s="18">
        <f>1+B5</f>
        <v>2</v>
      </c>
      <c r="C8" s="19">
        <f t="shared" ref="C8:C40" si="8">C7</f>
        <v>1</v>
      </c>
      <c r="E8" s="10">
        <v>6</v>
      </c>
      <c r="F8" s="11">
        <f t="shared" ca="1" si="0"/>
        <v>4</v>
      </c>
      <c r="G8" s="10">
        <f t="shared" ca="1" si="1"/>
        <v>2</v>
      </c>
      <c r="H8" s="13">
        <f t="shared" ca="1" si="2"/>
        <v>1</v>
      </c>
      <c r="I8" s="11">
        <f t="shared" ca="1" si="4"/>
        <v>1</v>
      </c>
      <c r="K8">
        <f t="shared" ca="1" si="5"/>
        <v>2</v>
      </c>
      <c r="L8">
        <f t="shared" ca="1" si="6"/>
        <v>5</v>
      </c>
      <c r="M8">
        <f t="shared" ca="1" si="7"/>
        <v>11</v>
      </c>
    </row>
    <row r="9" spans="1:13" x14ac:dyDescent="0.25">
      <c r="A9" s="17">
        <v>5</v>
      </c>
      <c r="B9" s="18">
        <f t="shared" ref="B9:B40" si="9">1+B6</f>
        <v>2</v>
      </c>
      <c r="C9" s="19">
        <f t="shared" si="8"/>
        <v>1</v>
      </c>
      <c r="E9" s="10">
        <v>7</v>
      </c>
      <c r="G9" s="10" t="str">
        <f t="shared" si="1"/>
        <v/>
      </c>
      <c r="H9" s="13" t="str">
        <f t="shared" si="2"/>
        <v/>
      </c>
      <c r="I9" s="11" t="str">
        <f t="shared" si="4"/>
        <v/>
      </c>
      <c r="K9" t="str">
        <f t="shared" si="5"/>
        <v/>
      </c>
      <c r="L9" t="str">
        <f t="shared" si="6"/>
        <v/>
      </c>
      <c r="M9" t="str">
        <f t="shared" si="7"/>
        <v/>
      </c>
    </row>
    <row r="10" spans="1:13" x14ac:dyDescent="0.25">
      <c r="A10" s="17">
        <v>6</v>
      </c>
      <c r="B10" s="18">
        <f t="shared" si="9"/>
        <v>2</v>
      </c>
      <c r="C10" s="19">
        <f t="shared" si="8"/>
        <v>1</v>
      </c>
      <c r="E10" s="10">
        <v>8</v>
      </c>
      <c r="G10" s="10" t="str">
        <f t="shared" si="1"/>
        <v/>
      </c>
      <c r="H10" s="13" t="str">
        <f t="shared" si="2"/>
        <v/>
      </c>
      <c r="I10" s="11" t="str">
        <f t="shared" si="4"/>
        <v/>
      </c>
      <c r="K10" t="str">
        <f t="shared" si="5"/>
        <v/>
      </c>
      <c r="L10" t="str">
        <f t="shared" si="6"/>
        <v/>
      </c>
      <c r="M10" t="str">
        <f t="shared" si="7"/>
        <v/>
      </c>
    </row>
    <row r="11" spans="1:13" x14ac:dyDescent="0.25">
      <c r="A11" s="17">
        <v>7</v>
      </c>
      <c r="B11" s="18">
        <f t="shared" si="9"/>
        <v>3</v>
      </c>
      <c r="C11" s="19">
        <f t="shared" si="8"/>
        <v>1</v>
      </c>
      <c r="E11" s="10">
        <v>9</v>
      </c>
      <c r="G11" s="10" t="str">
        <f t="shared" si="1"/>
        <v/>
      </c>
      <c r="H11" s="13" t="str">
        <f t="shared" si="2"/>
        <v/>
      </c>
      <c r="I11" s="11" t="str">
        <f t="shared" si="4"/>
        <v/>
      </c>
      <c r="K11" t="str">
        <f t="shared" si="5"/>
        <v/>
      </c>
      <c r="L11" t="str">
        <f t="shared" si="6"/>
        <v/>
      </c>
      <c r="M11" t="str">
        <f t="shared" si="7"/>
        <v/>
      </c>
    </row>
    <row r="12" spans="1:13" x14ac:dyDescent="0.25">
      <c r="A12" s="17">
        <v>8</v>
      </c>
      <c r="B12" s="18">
        <f t="shared" si="9"/>
        <v>3</v>
      </c>
      <c r="C12" s="19">
        <f t="shared" si="8"/>
        <v>1</v>
      </c>
      <c r="E12" s="10">
        <v>10</v>
      </c>
      <c r="G12" s="10" t="str">
        <f t="shared" si="1"/>
        <v/>
      </c>
      <c r="H12" s="13" t="str">
        <f t="shared" si="2"/>
        <v/>
      </c>
      <c r="I12" s="11" t="str">
        <f t="shared" si="4"/>
        <v/>
      </c>
      <c r="K12" t="str">
        <f t="shared" si="5"/>
        <v/>
      </c>
      <c r="L12" t="str">
        <f t="shared" si="6"/>
        <v/>
      </c>
      <c r="M12" t="str">
        <f t="shared" si="7"/>
        <v/>
      </c>
    </row>
    <row r="13" spans="1:13" x14ac:dyDescent="0.25">
      <c r="A13" s="17">
        <v>9</v>
      </c>
      <c r="B13" s="18">
        <f t="shared" si="9"/>
        <v>3</v>
      </c>
      <c r="C13" s="19">
        <f t="shared" si="8"/>
        <v>1</v>
      </c>
      <c r="E13" s="10">
        <v>11</v>
      </c>
      <c r="G13" s="10" t="str">
        <f t="shared" si="1"/>
        <v/>
      </c>
      <c r="H13" s="13" t="str">
        <f t="shared" si="2"/>
        <v/>
      </c>
      <c r="I13" s="11" t="str">
        <f t="shared" si="4"/>
        <v/>
      </c>
      <c r="K13" t="str">
        <f t="shared" si="5"/>
        <v/>
      </c>
      <c r="L13" t="str">
        <f t="shared" si="6"/>
        <v/>
      </c>
      <c r="M13" t="str">
        <f t="shared" si="7"/>
        <v/>
      </c>
    </row>
    <row r="14" spans="1:13" x14ac:dyDescent="0.25">
      <c r="A14" s="17">
        <v>10</v>
      </c>
      <c r="B14" s="18">
        <f t="shared" si="9"/>
        <v>4</v>
      </c>
      <c r="C14" s="19">
        <f t="shared" si="8"/>
        <v>1</v>
      </c>
      <c r="E14" s="10">
        <v>12</v>
      </c>
      <c r="G14" s="10" t="str">
        <f t="shared" si="1"/>
        <v/>
      </c>
      <c r="H14" s="13" t="str">
        <f t="shared" si="2"/>
        <v/>
      </c>
      <c r="I14" s="11" t="str">
        <f t="shared" si="4"/>
        <v/>
      </c>
      <c r="K14" t="str">
        <f t="shared" si="5"/>
        <v/>
      </c>
      <c r="L14" t="str">
        <f t="shared" si="6"/>
        <v/>
      </c>
      <c r="M14" t="str">
        <f t="shared" si="7"/>
        <v/>
      </c>
    </row>
    <row r="15" spans="1:13" x14ac:dyDescent="0.25">
      <c r="A15" s="17">
        <v>11</v>
      </c>
      <c r="B15" s="18">
        <f t="shared" si="9"/>
        <v>4</v>
      </c>
      <c r="C15" s="19">
        <f t="shared" si="8"/>
        <v>1</v>
      </c>
      <c r="E15" s="10">
        <v>13</v>
      </c>
      <c r="G15" s="10" t="str">
        <f t="shared" si="1"/>
        <v/>
      </c>
      <c r="H15" s="13" t="str">
        <f t="shared" si="2"/>
        <v/>
      </c>
      <c r="I15" s="11" t="str">
        <f t="shared" si="4"/>
        <v/>
      </c>
      <c r="K15" t="str">
        <f t="shared" si="5"/>
        <v/>
      </c>
      <c r="L15" t="str">
        <f t="shared" si="6"/>
        <v/>
      </c>
      <c r="M15" t="str">
        <f t="shared" si="7"/>
        <v/>
      </c>
    </row>
    <row r="16" spans="1:13" x14ac:dyDescent="0.25">
      <c r="A16" s="17">
        <v>12</v>
      </c>
      <c r="B16" s="18">
        <f t="shared" si="9"/>
        <v>4</v>
      </c>
      <c r="C16" s="19">
        <f t="shared" si="8"/>
        <v>1</v>
      </c>
      <c r="E16" s="10">
        <v>14</v>
      </c>
      <c r="G16" s="10" t="str">
        <f t="shared" si="1"/>
        <v/>
      </c>
      <c r="H16" s="13" t="str">
        <f t="shared" si="2"/>
        <v/>
      </c>
      <c r="I16" s="11" t="str">
        <f t="shared" si="4"/>
        <v/>
      </c>
      <c r="K16" t="str">
        <f t="shared" si="5"/>
        <v/>
      </c>
      <c r="L16" t="str">
        <f t="shared" si="6"/>
        <v/>
      </c>
      <c r="M16" t="str">
        <f t="shared" si="7"/>
        <v/>
      </c>
    </row>
    <row r="17" spans="1:13" x14ac:dyDescent="0.25">
      <c r="A17" s="17">
        <v>13</v>
      </c>
      <c r="B17" s="18">
        <f t="shared" si="9"/>
        <v>5</v>
      </c>
      <c r="C17" s="19">
        <v>2</v>
      </c>
      <c r="E17" s="10">
        <v>15</v>
      </c>
      <c r="G17" s="10" t="str">
        <f t="shared" si="1"/>
        <v/>
      </c>
      <c r="H17" s="13" t="str">
        <f t="shared" si="2"/>
        <v/>
      </c>
      <c r="I17" s="11" t="str">
        <f t="shared" si="4"/>
        <v/>
      </c>
      <c r="K17" t="str">
        <f t="shared" si="5"/>
        <v/>
      </c>
      <c r="L17" t="str">
        <f t="shared" si="6"/>
        <v/>
      </c>
      <c r="M17" t="str">
        <f t="shared" si="7"/>
        <v/>
      </c>
    </row>
    <row r="18" spans="1:13" x14ac:dyDescent="0.25">
      <c r="A18" s="17">
        <v>14</v>
      </c>
      <c r="B18" s="18">
        <f t="shared" si="9"/>
        <v>5</v>
      </c>
      <c r="C18" s="19">
        <f t="shared" si="8"/>
        <v>2</v>
      </c>
      <c r="E18" s="10">
        <v>16</v>
      </c>
      <c r="G18" s="10" t="str">
        <f t="shared" si="1"/>
        <v/>
      </c>
      <c r="H18" s="13" t="str">
        <f t="shared" si="2"/>
        <v/>
      </c>
      <c r="I18" s="11" t="str">
        <f t="shared" si="4"/>
        <v/>
      </c>
      <c r="K18" t="str">
        <f t="shared" si="5"/>
        <v/>
      </c>
      <c r="L18" t="str">
        <f t="shared" si="6"/>
        <v/>
      </c>
      <c r="M18" t="str">
        <f t="shared" si="7"/>
        <v/>
      </c>
    </row>
    <row r="19" spans="1:13" x14ac:dyDescent="0.25">
      <c r="A19" s="17">
        <v>15</v>
      </c>
      <c r="B19" s="18">
        <f t="shared" si="9"/>
        <v>5</v>
      </c>
      <c r="C19" s="19">
        <f t="shared" si="8"/>
        <v>2</v>
      </c>
      <c r="E19" s="10">
        <v>17</v>
      </c>
      <c r="G19" s="10" t="str">
        <f t="shared" si="1"/>
        <v/>
      </c>
      <c r="H19" s="13" t="str">
        <f t="shared" si="2"/>
        <v/>
      </c>
      <c r="I19" s="11" t="str">
        <f t="shared" si="4"/>
        <v/>
      </c>
      <c r="K19" t="str">
        <f t="shared" si="5"/>
        <v/>
      </c>
      <c r="L19" t="str">
        <f t="shared" si="6"/>
        <v/>
      </c>
      <c r="M19" t="str">
        <f t="shared" si="7"/>
        <v/>
      </c>
    </row>
    <row r="20" spans="1:13" x14ac:dyDescent="0.25">
      <c r="A20" s="17">
        <v>16</v>
      </c>
      <c r="B20" s="18">
        <f t="shared" si="9"/>
        <v>6</v>
      </c>
      <c r="C20" s="19">
        <f t="shared" si="8"/>
        <v>2</v>
      </c>
      <c r="E20" s="10">
        <v>18</v>
      </c>
      <c r="G20" s="10" t="str">
        <f t="shared" si="1"/>
        <v/>
      </c>
      <c r="H20" s="13" t="str">
        <f t="shared" si="2"/>
        <v/>
      </c>
      <c r="I20" s="11" t="str">
        <f t="shared" si="4"/>
        <v/>
      </c>
      <c r="K20" t="str">
        <f t="shared" si="5"/>
        <v/>
      </c>
      <c r="L20" t="str">
        <f t="shared" si="6"/>
        <v/>
      </c>
      <c r="M20" t="str">
        <f t="shared" si="7"/>
        <v/>
      </c>
    </row>
    <row r="21" spans="1:13" x14ac:dyDescent="0.25">
      <c r="A21" s="17">
        <v>17</v>
      </c>
      <c r="B21" s="18">
        <f t="shared" si="9"/>
        <v>6</v>
      </c>
      <c r="C21" s="19">
        <f t="shared" si="8"/>
        <v>2</v>
      </c>
      <c r="E21" s="10">
        <v>19</v>
      </c>
      <c r="G21" s="10" t="str">
        <f t="shared" si="1"/>
        <v/>
      </c>
      <c r="H21" s="13" t="str">
        <f t="shared" si="2"/>
        <v/>
      </c>
      <c r="I21" s="11" t="str">
        <f t="shared" si="4"/>
        <v/>
      </c>
      <c r="K21" t="str">
        <f t="shared" si="5"/>
        <v/>
      </c>
      <c r="L21" t="str">
        <f t="shared" si="6"/>
        <v/>
      </c>
      <c r="M21" t="str">
        <f t="shared" si="7"/>
        <v/>
      </c>
    </row>
    <row r="22" spans="1:13" x14ac:dyDescent="0.25">
      <c r="A22" s="17">
        <v>18</v>
      </c>
      <c r="B22" s="18">
        <f t="shared" si="9"/>
        <v>6</v>
      </c>
      <c r="C22" s="19">
        <f t="shared" si="8"/>
        <v>2</v>
      </c>
      <c r="E22" s="10">
        <v>20</v>
      </c>
      <c r="G22" s="10" t="str">
        <f t="shared" si="1"/>
        <v/>
      </c>
      <c r="H22" s="13" t="str">
        <f t="shared" si="2"/>
        <v/>
      </c>
      <c r="I22" s="11" t="str">
        <f t="shared" si="4"/>
        <v/>
      </c>
      <c r="K22" t="str">
        <f t="shared" si="5"/>
        <v/>
      </c>
      <c r="L22" t="str">
        <f t="shared" si="6"/>
        <v/>
      </c>
      <c r="M22" t="str">
        <f t="shared" si="7"/>
        <v/>
      </c>
    </row>
    <row r="23" spans="1:13" x14ac:dyDescent="0.25">
      <c r="A23" s="17">
        <v>19</v>
      </c>
      <c r="B23" s="18">
        <f t="shared" si="9"/>
        <v>7</v>
      </c>
      <c r="C23" s="19">
        <f t="shared" si="8"/>
        <v>2</v>
      </c>
      <c r="E23" s="10">
        <v>21</v>
      </c>
      <c r="G23" s="10" t="str">
        <f t="shared" si="1"/>
        <v/>
      </c>
      <c r="H23" s="13" t="str">
        <f t="shared" si="2"/>
        <v/>
      </c>
      <c r="I23" s="11" t="str">
        <f t="shared" si="4"/>
        <v/>
      </c>
      <c r="K23" t="str">
        <f t="shared" si="5"/>
        <v/>
      </c>
      <c r="L23" t="str">
        <f t="shared" si="6"/>
        <v/>
      </c>
      <c r="M23" t="str">
        <f t="shared" si="7"/>
        <v/>
      </c>
    </row>
    <row r="24" spans="1:13" x14ac:dyDescent="0.25">
      <c r="A24" s="17">
        <v>20</v>
      </c>
      <c r="B24" s="18">
        <f t="shared" si="9"/>
        <v>7</v>
      </c>
      <c r="C24" s="19">
        <f t="shared" si="8"/>
        <v>2</v>
      </c>
      <c r="E24" s="10">
        <v>22</v>
      </c>
      <c r="G24" s="10" t="str">
        <f t="shared" si="1"/>
        <v/>
      </c>
      <c r="H24" s="13" t="str">
        <f t="shared" si="2"/>
        <v/>
      </c>
      <c r="I24" s="11" t="str">
        <f t="shared" si="4"/>
        <v/>
      </c>
      <c r="K24" t="str">
        <f t="shared" si="5"/>
        <v/>
      </c>
      <c r="L24" t="str">
        <f t="shared" si="6"/>
        <v/>
      </c>
      <c r="M24" t="str">
        <f t="shared" si="7"/>
        <v/>
      </c>
    </row>
    <row r="25" spans="1:13" x14ac:dyDescent="0.25">
      <c r="A25" s="17">
        <v>21</v>
      </c>
      <c r="B25" s="18">
        <f t="shared" si="9"/>
        <v>7</v>
      </c>
      <c r="C25" s="19">
        <f t="shared" si="8"/>
        <v>2</v>
      </c>
      <c r="E25" s="10">
        <v>23</v>
      </c>
      <c r="G25" s="10" t="str">
        <f t="shared" si="1"/>
        <v/>
      </c>
      <c r="H25" s="13" t="str">
        <f t="shared" si="2"/>
        <v/>
      </c>
      <c r="I25" s="11" t="str">
        <f t="shared" si="4"/>
        <v/>
      </c>
      <c r="K25" t="str">
        <f t="shared" si="5"/>
        <v/>
      </c>
      <c r="L25" t="str">
        <f t="shared" si="6"/>
        <v/>
      </c>
      <c r="M25" t="str">
        <f t="shared" si="7"/>
        <v/>
      </c>
    </row>
    <row r="26" spans="1:13" x14ac:dyDescent="0.25">
      <c r="A26" s="17">
        <v>22</v>
      </c>
      <c r="B26" s="18">
        <f t="shared" si="9"/>
        <v>8</v>
      </c>
      <c r="C26" s="19">
        <f t="shared" si="8"/>
        <v>2</v>
      </c>
      <c r="E26" s="10">
        <v>24</v>
      </c>
      <c r="G26" s="10" t="str">
        <f t="shared" si="1"/>
        <v/>
      </c>
      <c r="H26" s="13" t="str">
        <f t="shared" si="2"/>
        <v/>
      </c>
      <c r="I26" s="11" t="str">
        <f t="shared" si="4"/>
        <v/>
      </c>
      <c r="K26" t="str">
        <f t="shared" si="5"/>
        <v/>
      </c>
      <c r="L26" t="str">
        <f t="shared" si="6"/>
        <v/>
      </c>
      <c r="M26" t="str">
        <f t="shared" si="7"/>
        <v/>
      </c>
    </row>
    <row r="27" spans="1:13" x14ac:dyDescent="0.25">
      <c r="A27" s="17">
        <v>23</v>
      </c>
      <c r="B27" s="18">
        <f t="shared" si="9"/>
        <v>8</v>
      </c>
      <c r="C27" s="19">
        <f t="shared" si="8"/>
        <v>2</v>
      </c>
      <c r="E27" s="10">
        <v>25</v>
      </c>
      <c r="G27" s="10" t="str">
        <f t="shared" si="1"/>
        <v/>
      </c>
      <c r="H27" s="13" t="str">
        <f t="shared" si="2"/>
        <v/>
      </c>
      <c r="I27" s="11" t="str">
        <f t="shared" si="4"/>
        <v/>
      </c>
      <c r="K27" t="str">
        <f t="shared" si="5"/>
        <v/>
      </c>
      <c r="L27" t="str">
        <f t="shared" si="6"/>
        <v/>
      </c>
      <c r="M27" t="str">
        <f t="shared" si="7"/>
        <v/>
      </c>
    </row>
    <row r="28" spans="1:13" x14ac:dyDescent="0.25">
      <c r="A28" s="17">
        <v>24</v>
      </c>
      <c r="B28" s="18">
        <f t="shared" si="9"/>
        <v>8</v>
      </c>
      <c r="C28" s="19">
        <f t="shared" si="8"/>
        <v>2</v>
      </c>
      <c r="E28" s="10">
        <v>26</v>
      </c>
      <c r="G28" s="10" t="str">
        <f t="shared" si="1"/>
        <v/>
      </c>
      <c r="H28" s="13" t="str">
        <f t="shared" si="2"/>
        <v/>
      </c>
      <c r="I28" s="11" t="str">
        <f t="shared" si="4"/>
        <v/>
      </c>
      <c r="K28" t="str">
        <f t="shared" si="5"/>
        <v/>
      </c>
      <c r="L28" t="str">
        <f t="shared" si="6"/>
        <v/>
      </c>
      <c r="M28" t="str">
        <f t="shared" si="7"/>
        <v/>
      </c>
    </row>
    <row r="29" spans="1:13" x14ac:dyDescent="0.25">
      <c r="A29" s="17">
        <v>25</v>
      </c>
      <c r="B29" s="18">
        <f t="shared" si="9"/>
        <v>9</v>
      </c>
      <c r="C29" s="19">
        <v>3</v>
      </c>
      <c r="E29" s="10">
        <v>27</v>
      </c>
      <c r="G29" s="10" t="str">
        <f t="shared" si="1"/>
        <v/>
      </c>
      <c r="H29" s="13" t="str">
        <f t="shared" si="2"/>
        <v/>
      </c>
      <c r="I29" s="11" t="str">
        <f t="shared" si="4"/>
        <v/>
      </c>
      <c r="K29" t="str">
        <f t="shared" si="5"/>
        <v/>
      </c>
      <c r="L29" t="str">
        <f t="shared" si="6"/>
        <v/>
      </c>
      <c r="M29" t="str">
        <f t="shared" si="7"/>
        <v/>
      </c>
    </row>
    <row r="30" spans="1:13" x14ac:dyDescent="0.25">
      <c r="A30" s="17">
        <v>26</v>
      </c>
      <c r="B30" s="18">
        <f t="shared" si="9"/>
        <v>9</v>
      </c>
      <c r="C30" s="19">
        <f t="shared" si="8"/>
        <v>3</v>
      </c>
      <c r="E30" s="10">
        <v>28</v>
      </c>
      <c r="G30" s="10" t="str">
        <f t="shared" si="1"/>
        <v/>
      </c>
      <c r="H30" s="13" t="str">
        <f t="shared" si="2"/>
        <v/>
      </c>
      <c r="I30" s="11" t="str">
        <f t="shared" si="4"/>
        <v/>
      </c>
      <c r="K30" t="str">
        <f t="shared" si="5"/>
        <v/>
      </c>
      <c r="L30" t="str">
        <f t="shared" si="6"/>
        <v/>
      </c>
      <c r="M30" t="str">
        <f t="shared" si="7"/>
        <v/>
      </c>
    </row>
    <row r="31" spans="1:13" x14ac:dyDescent="0.25">
      <c r="A31" s="17">
        <v>27</v>
      </c>
      <c r="B31" s="18">
        <f t="shared" si="9"/>
        <v>9</v>
      </c>
      <c r="C31" s="19">
        <f t="shared" si="8"/>
        <v>3</v>
      </c>
      <c r="E31" s="10">
        <v>29</v>
      </c>
      <c r="G31" s="10" t="str">
        <f t="shared" si="1"/>
        <v/>
      </c>
      <c r="H31" s="13" t="str">
        <f t="shared" si="2"/>
        <v/>
      </c>
      <c r="I31" s="11" t="str">
        <f t="shared" si="4"/>
        <v/>
      </c>
      <c r="K31" t="str">
        <f t="shared" si="5"/>
        <v/>
      </c>
      <c r="L31" t="str">
        <f t="shared" si="6"/>
        <v/>
      </c>
      <c r="M31" t="str">
        <f t="shared" si="7"/>
        <v/>
      </c>
    </row>
    <row r="32" spans="1:13" x14ac:dyDescent="0.25">
      <c r="A32" s="17">
        <v>28</v>
      </c>
      <c r="B32" s="18">
        <f t="shared" si="9"/>
        <v>10</v>
      </c>
      <c r="C32" s="19">
        <f t="shared" si="8"/>
        <v>3</v>
      </c>
      <c r="E32" s="10">
        <v>30</v>
      </c>
      <c r="G32" s="10" t="str">
        <f t="shared" si="1"/>
        <v/>
      </c>
      <c r="H32" s="13" t="str">
        <f t="shared" si="2"/>
        <v/>
      </c>
      <c r="I32" s="11" t="str">
        <f t="shared" si="4"/>
        <v/>
      </c>
      <c r="K32" t="str">
        <f t="shared" si="5"/>
        <v/>
      </c>
      <c r="L32" t="str">
        <f t="shared" si="6"/>
        <v/>
      </c>
      <c r="M32" t="str">
        <f t="shared" si="7"/>
        <v/>
      </c>
    </row>
    <row r="33" spans="1:13" x14ac:dyDescent="0.25">
      <c r="A33" s="17">
        <v>29</v>
      </c>
      <c r="B33" s="18">
        <f t="shared" si="9"/>
        <v>10</v>
      </c>
      <c r="C33" s="19">
        <f>C32</f>
        <v>3</v>
      </c>
      <c r="E33" s="10">
        <v>31</v>
      </c>
      <c r="G33" s="10" t="str">
        <f t="shared" si="1"/>
        <v/>
      </c>
      <c r="H33" s="13" t="str">
        <f t="shared" si="2"/>
        <v/>
      </c>
      <c r="I33" s="11" t="str">
        <f t="shared" si="4"/>
        <v/>
      </c>
      <c r="K33" t="str">
        <f t="shared" si="5"/>
        <v/>
      </c>
      <c r="L33" t="str">
        <f t="shared" si="6"/>
        <v/>
      </c>
      <c r="M33" t="str">
        <f t="shared" si="7"/>
        <v/>
      </c>
    </row>
    <row r="34" spans="1:13" x14ac:dyDescent="0.25">
      <c r="A34" s="17">
        <v>30</v>
      </c>
      <c r="B34" s="18">
        <f t="shared" si="9"/>
        <v>10</v>
      </c>
      <c r="C34" s="19">
        <f t="shared" si="8"/>
        <v>3</v>
      </c>
      <c r="E34" s="10">
        <v>32</v>
      </c>
      <c r="G34" s="10" t="str">
        <f t="shared" si="1"/>
        <v/>
      </c>
      <c r="H34" s="13" t="str">
        <f t="shared" si="2"/>
        <v/>
      </c>
      <c r="I34" s="11" t="str">
        <f t="shared" si="4"/>
        <v/>
      </c>
      <c r="K34" t="str">
        <f t="shared" si="5"/>
        <v/>
      </c>
      <c r="L34" t="str">
        <f t="shared" si="6"/>
        <v/>
      </c>
      <c r="M34" t="str">
        <f t="shared" si="7"/>
        <v/>
      </c>
    </row>
    <row r="35" spans="1:13" x14ac:dyDescent="0.25">
      <c r="A35" s="17">
        <v>31</v>
      </c>
      <c r="B35" s="18">
        <f t="shared" si="9"/>
        <v>11</v>
      </c>
      <c r="C35" s="19">
        <f t="shared" si="8"/>
        <v>3</v>
      </c>
      <c r="E35" s="10">
        <v>33</v>
      </c>
      <c r="G35" s="10" t="str">
        <f t="shared" si="1"/>
        <v/>
      </c>
      <c r="H35" s="13" t="str">
        <f t="shared" si="2"/>
        <v/>
      </c>
      <c r="I35" s="11" t="str">
        <f t="shared" si="4"/>
        <v/>
      </c>
      <c r="K35" t="str">
        <f t="shared" si="5"/>
        <v/>
      </c>
      <c r="L35" t="str">
        <f t="shared" si="6"/>
        <v/>
      </c>
      <c r="M35" t="str">
        <f t="shared" si="7"/>
        <v/>
      </c>
    </row>
    <row r="36" spans="1:13" x14ac:dyDescent="0.25">
      <c r="A36" s="17">
        <v>32</v>
      </c>
      <c r="B36" s="18">
        <f t="shared" si="9"/>
        <v>11</v>
      </c>
      <c r="C36" s="19">
        <f t="shared" si="8"/>
        <v>3</v>
      </c>
      <c r="E36" s="10">
        <v>34</v>
      </c>
      <c r="G36" s="10" t="str">
        <f t="shared" si="1"/>
        <v/>
      </c>
      <c r="H36" s="13" t="str">
        <f t="shared" si="2"/>
        <v/>
      </c>
      <c r="I36" s="11" t="str">
        <f t="shared" si="4"/>
        <v/>
      </c>
      <c r="K36" t="str">
        <f t="shared" si="5"/>
        <v/>
      </c>
      <c r="L36" t="str">
        <f t="shared" si="6"/>
        <v/>
      </c>
      <c r="M36" t="str">
        <f t="shared" si="7"/>
        <v/>
      </c>
    </row>
    <row r="37" spans="1:13" x14ac:dyDescent="0.25">
      <c r="A37" s="17">
        <v>33</v>
      </c>
      <c r="B37" s="18">
        <f t="shared" si="9"/>
        <v>11</v>
      </c>
      <c r="C37" s="19">
        <f t="shared" si="8"/>
        <v>3</v>
      </c>
      <c r="E37" s="10">
        <v>35</v>
      </c>
      <c r="G37" s="10" t="str">
        <f t="shared" si="1"/>
        <v/>
      </c>
      <c r="H37" s="13" t="str">
        <f t="shared" si="2"/>
        <v/>
      </c>
      <c r="I37" s="11" t="str">
        <f t="shared" si="4"/>
        <v/>
      </c>
      <c r="K37" t="str">
        <f t="shared" si="5"/>
        <v/>
      </c>
      <c r="L37" t="str">
        <f t="shared" si="6"/>
        <v/>
      </c>
      <c r="M37" t="str">
        <f t="shared" si="7"/>
        <v/>
      </c>
    </row>
    <row r="38" spans="1:13" x14ac:dyDescent="0.25">
      <c r="A38" s="17">
        <v>34</v>
      </c>
      <c r="B38" s="18">
        <f t="shared" si="9"/>
        <v>12</v>
      </c>
      <c r="C38" s="19">
        <f t="shared" si="8"/>
        <v>3</v>
      </c>
      <c r="E38" s="10">
        <v>36</v>
      </c>
      <c r="G38" s="10" t="str">
        <f t="shared" si="1"/>
        <v/>
      </c>
      <c r="H38" s="13" t="str">
        <f t="shared" si="2"/>
        <v/>
      </c>
      <c r="I38" s="11" t="str">
        <f t="shared" si="4"/>
        <v/>
      </c>
      <c r="K38" t="str">
        <f t="shared" si="5"/>
        <v/>
      </c>
      <c r="L38" t="str">
        <f t="shared" si="6"/>
        <v/>
      </c>
      <c r="M38" t="str">
        <f t="shared" si="7"/>
        <v/>
      </c>
    </row>
    <row r="39" spans="1:13" x14ac:dyDescent="0.25">
      <c r="A39" s="17">
        <v>35</v>
      </c>
      <c r="B39" s="18">
        <f t="shared" si="9"/>
        <v>12</v>
      </c>
      <c r="C39" s="19">
        <f t="shared" si="8"/>
        <v>3</v>
      </c>
      <c r="E39" s="10">
        <v>37</v>
      </c>
      <c r="G39" s="10" t="str">
        <f t="shared" si="1"/>
        <v/>
      </c>
      <c r="H39" s="13" t="str">
        <f t="shared" si="2"/>
        <v/>
      </c>
      <c r="I39" s="11" t="str">
        <f t="shared" si="4"/>
        <v/>
      </c>
      <c r="K39" t="str">
        <f t="shared" si="5"/>
        <v/>
      </c>
      <c r="L39" t="str">
        <f t="shared" si="6"/>
        <v/>
      </c>
      <c r="M39" t="str">
        <f t="shared" si="7"/>
        <v/>
      </c>
    </row>
    <row r="40" spans="1:13" ht="16.5" thickBot="1" x14ac:dyDescent="0.3">
      <c r="A40" s="20">
        <v>36</v>
      </c>
      <c r="B40" s="21">
        <f t="shared" si="9"/>
        <v>12</v>
      </c>
      <c r="C40" s="22">
        <f t="shared" si="8"/>
        <v>3</v>
      </c>
      <c r="E40" s="10">
        <v>38</v>
      </c>
      <c r="G40" s="10" t="str">
        <f t="shared" si="1"/>
        <v/>
      </c>
      <c r="H40" s="13" t="str">
        <f t="shared" si="2"/>
        <v/>
      </c>
      <c r="I40" s="11" t="str">
        <f t="shared" si="4"/>
        <v/>
      </c>
      <c r="K40" t="str">
        <f t="shared" si="5"/>
        <v/>
      </c>
      <c r="L40" t="str">
        <f t="shared" si="6"/>
        <v/>
      </c>
      <c r="M40" t="str">
        <f t="shared" si="7"/>
        <v/>
      </c>
    </row>
    <row r="41" spans="1:13" x14ac:dyDescent="0.25">
      <c r="E41" s="10">
        <v>39</v>
      </c>
      <c r="G41" s="10" t="str">
        <f t="shared" si="1"/>
        <v/>
      </c>
      <c r="H41" s="13" t="str">
        <f t="shared" si="2"/>
        <v/>
      </c>
      <c r="I41" s="11" t="str">
        <f t="shared" si="4"/>
        <v/>
      </c>
      <c r="K41" t="str">
        <f t="shared" si="5"/>
        <v/>
      </c>
      <c r="L41" t="str">
        <f t="shared" si="6"/>
        <v/>
      </c>
      <c r="M41" t="str">
        <f t="shared" si="7"/>
        <v/>
      </c>
    </row>
    <row r="42" spans="1:13" x14ac:dyDescent="0.25">
      <c r="E42" s="10">
        <v>40</v>
      </c>
      <c r="G42" s="10" t="str">
        <f t="shared" si="1"/>
        <v/>
      </c>
      <c r="H42" s="13" t="str">
        <f t="shared" si="2"/>
        <v/>
      </c>
      <c r="I42" s="11" t="str">
        <f t="shared" si="4"/>
        <v/>
      </c>
      <c r="K42" t="str">
        <f t="shared" si="5"/>
        <v/>
      </c>
      <c r="L42" t="str">
        <f t="shared" si="6"/>
        <v/>
      </c>
      <c r="M42" t="str">
        <f t="shared" si="7"/>
        <v/>
      </c>
    </row>
    <row r="43" spans="1:13" x14ac:dyDescent="0.25">
      <c r="E43" s="10">
        <v>41</v>
      </c>
      <c r="G43" s="10" t="str">
        <f t="shared" si="1"/>
        <v/>
      </c>
      <c r="H43" s="13" t="str">
        <f t="shared" si="2"/>
        <v/>
      </c>
      <c r="I43" s="11" t="str">
        <f t="shared" si="4"/>
        <v/>
      </c>
      <c r="K43" t="str">
        <f t="shared" si="5"/>
        <v/>
      </c>
      <c r="L43" t="str">
        <f t="shared" si="6"/>
        <v/>
      </c>
      <c r="M43" t="str">
        <f t="shared" si="7"/>
        <v/>
      </c>
    </row>
    <row r="44" spans="1:13" x14ac:dyDescent="0.25">
      <c r="E44" s="10">
        <v>42</v>
      </c>
      <c r="G44" s="10" t="str">
        <f t="shared" si="1"/>
        <v/>
      </c>
      <c r="H44" s="13" t="str">
        <f t="shared" si="2"/>
        <v/>
      </c>
      <c r="I44" s="11" t="str">
        <f t="shared" si="4"/>
        <v/>
      </c>
      <c r="K44" t="str">
        <f t="shared" si="5"/>
        <v/>
      </c>
      <c r="L44" t="str">
        <f t="shared" si="6"/>
        <v/>
      </c>
      <c r="M44" t="str">
        <f t="shared" si="7"/>
        <v/>
      </c>
    </row>
    <row r="45" spans="1:13" x14ac:dyDescent="0.25">
      <c r="E45" s="10">
        <v>43</v>
      </c>
      <c r="G45" s="10" t="str">
        <f t="shared" si="1"/>
        <v/>
      </c>
      <c r="H45" s="13" t="str">
        <f t="shared" si="2"/>
        <v/>
      </c>
      <c r="I45" s="11" t="str">
        <f t="shared" si="4"/>
        <v/>
      </c>
      <c r="K45" t="str">
        <f t="shared" si="5"/>
        <v/>
      </c>
      <c r="L45" t="str">
        <f t="shared" si="6"/>
        <v/>
      </c>
      <c r="M45" t="str">
        <f t="shared" si="7"/>
        <v/>
      </c>
    </row>
    <row r="46" spans="1:13" x14ac:dyDescent="0.25">
      <c r="E46" s="10">
        <v>44</v>
      </c>
      <c r="G46" s="10" t="str">
        <f t="shared" si="1"/>
        <v/>
      </c>
      <c r="H46" s="13" t="str">
        <f t="shared" si="2"/>
        <v/>
      </c>
      <c r="I46" s="11" t="str">
        <f t="shared" si="4"/>
        <v/>
      </c>
      <c r="K46" t="str">
        <f t="shared" si="5"/>
        <v/>
      </c>
      <c r="L46" t="str">
        <f t="shared" si="6"/>
        <v/>
      </c>
      <c r="M46" t="str">
        <f t="shared" si="7"/>
        <v/>
      </c>
    </row>
    <row r="47" spans="1:13" x14ac:dyDescent="0.25">
      <c r="E47" s="10">
        <v>45</v>
      </c>
      <c r="G47" s="10" t="str">
        <f t="shared" si="1"/>
        <v/>
      </c>
      <c r="H47" s="13" t="str">
        <f t="shared" si="2"/>
        <v/>
      </c>
      <c r="I47" s="11" t="str">
        <f t="shared" si="4"/>
        <v/>
      </c>
      <c r="K47" t="str">
        <f t="shared" si="5"/>
        <v/>
      </c>
      <c r="L47" t="str">
        <f t="shared" si="6"/>
        <v/>
      </c>
      <c r="M47" t="str">
        <f t="shared" si="7"/>
        <v/>
      </c>
    </row>
    <row r="48" spans="1:13" x14ac:dyDescent="0.25">
      <c r="E48" s="10">
        <v>46</v>
      </c>
      <c r="G48" s="10" t="str">
        <f t="shared" si="1"/>
        <v/>
      </c>
      <c r="H48" s="13" t="str">
        <f t="shared" si="2"/>
        <v/>
      </c>
      <c r="I48" s="11" t="str">
        <f t="shared" si="4"/>
        <v/>
      </c>
      <c r="K48" t="str">
        <f t="shared" si="5"/>
        <v/>
      </c>
      <c r="L48" t="str">
        <f t="shared" si="6"/>
        <v/>
      </c>
      <c r="M48" t="str">
        <f t="shared" si="7"/>
        <v/>
      </c>
    </row>
    <row r="49" spans="5:13" x14ac:dyDescent="0.25">
      <c r="E49" s="10">
        <v>47</v>
      </c>
      <c r="G49" s="10" t="str">
        <f t="shared" si="1"/>
        <v/>
      </c>
      <c r="H49" s="13" t="str">
        <f t="shared" si="2"/>
        <v/>
      </c>
      <c r="I49" s="11" t="str">
        <f t="shared" si="4"/>
        <v/>
      </c>
      <c r="K49" t="str">
        <f t="shared" si="5"/>
        <v/>
      </c>
      <c r="L49" t="str">
        <f t="shared" si="6"/>
        <v/>
      </c>
      <c r="M49" t="str">
        <f t="shared" si="7"/>
        <v/>
      </c>
    </row>
    <row r="50" spans="5:13" x14ac:dyDescent="0.25">
      <c r="E50" s="10">
        <v>48</v>
      </c>
      <c r="G50" s="10" t="str">
        <f t="shared" si="1"/>
        <v/>
      </c>
      <c r="H50" s="13" t="str">
        <f t="shared" si="2"/>
        <v/>
      </c>
      <c r="I50" s="11" t="str">
        <f t="shared" si="4"/>
        <v/>
      </c>
      <c r="K50" t="str">
        <f t="shared" si="5"/>
        <v/>
      </c>
      <c r="L50" t="str">
        <f t="shared" si="6"/>
        <v/>
      </c>
      <c r="M50" t="str">
        <f t="shared" si="7"/>
        <v/>
      </c>
    </row>
    <row r="51" spans="5:13" x14ac:dyDescent="0.25">
      <c r="E51" s="10">
        <v>49</v>
      </c>
      <c r="G51" s="10" t="str">
        <f t="shared" si="1"/>
        <v/>
      </c>
      <c r="H51" s="13" t="str">
        <f t="shared" si="2"/>
        <v/>
      </c>
      <c r="I51" s="11" t="str">
        <f t="shared" si="4"/>
        <v/>
      </c>
      <c r="K51" t="str">
        <f t="shared" si="5"/>
        <v/>
      </c>
      <c r="L51" t="str">
        <f t="shared" si="6"/>
        <v/>
      </c>
      <c r="M51" t="str">
        <f t="shared" si="7"/>
        <v/>
      </c>
    </row>
    <row r="52" spans="5:13" x14ac:dyDescent="0.25">
      <c r="E52" s="10">
        <v>50</v>
      </c>
      <c r="G52" s="10" t="str">
        <f t="shared" si="1"/>
        <v/>
      </c>
      <c r="H52" s="13" t="str">
        <f t="shared" si="2"/>
        <v/>
      </c>
      <c r="I52" s="11" t="str">
        <f t="shared" si="4"/>
        <v/>
      </c>
      <c r="K52" t="str">
        <f t="shared" si="5"/>
        <v/>
      </c>
      <c r="L52" t="str">
        <f t="shared" si="6"/>
        <v/>
      </c>
      <c r="M52" t="str">
        <f t="shared" si="7"/>
        <v/>
      </c>
    </row>
    <row r="53" spans="5:13" x14ac:dyDescent="0.25">
      <c r="E53" s="10">
        <v>51</v>
      </c>
      <c r="G53" s="10" t="str">
        <f t="shared" si="1"/>
        <v/>
      </c>
      <c r="H53" s="13" t="str">
        <f t="shared" si="2"/>
        <v/>
      </c>
      <c r="I53" s="11" t="str">
        <f t="shared" si="4"/>
        <v/>
      </c>
      <c r="K53" t="str">
        <f t="shared" si="5"/>
        <v/>
      </c>
      <c r="L53" t="str">
        <f t="shared" si="6"/>
        <v/>
      </c>
      <c r="M53" t="str">
        <f t="shared" si="7"/>
        <v/>
      </c>
    </row>
    <row r="54" spans="5:13" x14ac:dyDescent="0.25">
      <c r="E54" s="10">
        <v>52</v>
      </c>
      <c r="G54" s="10" t="str">
        <f t="shared" si="1"/>
        <v/>
      </c>
      <c r="H54" s="13" t="str">
        <f t="shared" si="2"/>
        <v/>
      </c>
      <c r="I54" s="11" t="str">
        <f t="shared" si="4"/>
        <v/>
      </c>
      <c r="K54" t="str">
        <f t="shared" si="5"/>
        <v/>
      </c>
      <c r="L54" t="str">
        <f t="shared" si="6"/>
        <v/>
      </c>
      <c r="M54" t="str">
        <f t="shared" si="7"/>
        <v/>
      </c>
    </row>
    <row r="55" spans="5:13" x14ac:dyDescent="0.25">
      <c r="E55" s="10">
        <v>53</v>
      </c>
      <c r="G55" s="10" t="str">
        <f t="shared" si="1"/>
        <v/>
      </c>
      <c r="H55" s="13" t="str">
        <f t="shared" si="2"/>
        <v/>
      </c>
      <c r="I55" s="11" t="str">
        <f t="shared" si="4"/>
        <v/>
      </c>
      <c r="K55" t="str">
        <f t="shared" si="5"/>
        <v/>
      </c>
      <c r="L55" t="str">
        <f t="shared" si="6"/>
        <v/>
      </c>
      <c r="M55" t="str">
        <f t="shared" si="7"/>
        <v/>
      </c>
    </row>
    <row r="56" spans="5:13" x14ac:dyDescent="0.25">
      <c r="E56" s="10">
        <v>54</v>
      </c>
      <c r="G56" s="10" t="str">
        <f t="shared" si="1"/>
        <v/>
      </c>
      <c r="H56" s="13" t="str">
        <f t="shared" si="2"/>
        <v/>
      </c>
      <c r="I56" s="11" t="str">
        <f t="shared" si="4"/>
        <v/>
      </c>
      <c r="K56" t="str">
        <f t="shared" si="5"/>
        <v/>
      </c>
      <c r="L56" t="str">
        <f t="shared" si="6"/>
        <v/>
      </c>
      <c r="M56" t="str">
        <f t="shared" si="7"/>
        <v/>
      </c>
    </row>
    <row r="57" spans="5:13" x14ac:dyDescent="0.25">
      <c r="E57" s="10">
        <v>55</v>
      </c>
      <c r="G57" s="10" t="str">
        <f t="shared" si="1"/>
        <v/>
      </c>
      <c r="H57" s="13" t="str">
        <f t="shared" si="2"/>
        <v/>
      </c>
      <c r="I57" s="11" t="str">
        <f t="shared" si="4"/>
        <v/>
      </c>
      <c r="K57" t="str">
        <f t="shared" si="5"/>
        <v/>
      </c>
      <c r="L57" t="str">
        <f t="shared" si="6"/>
        <v/>
      </c>
      <c r="M57" t="str">
        <f t="shared" si="7"/>
        <v/>
      </c>
    </row>
    <row r="58" spans="5:13" x14ac:dyDescent="0.25">
      <c r="E58" s="10">
        <v>56</v>
      </c>
      <c r="G58" s="10" t="str">
        <f t="shared" si="1"/>
        <v/>
      </c>
      <c r="H58" s="13" t="str">
        <f t="shared" si="2"/>
        <v/>
      </c>
      <c r="I58" s="11" t="str">
        <f t="shared" si="4"/>
        <v/>
      </c>
      <c r="K58" t="str">
        <f t="shared" si="5"/>
        <v/>
      </c>
      <c r="L58" t="str">
        <f t="shared" si="6"/>
        <v/>
      </c>
      <c r="M58" t="str">
        <f t="shared" si="7"/>
        <v/>
      </c>
    </row>
    <row r="59" spans="5:13" x14ac:dyDescent="0.25">
      <c r="E59" s="10">
        <v>57</v>
      </c>
      <c r="G59" s="10" t="str">
        <f t="shared" si="1"/>
        <v/>
      </c>
      <c r="H59" s="13" t="str">
        <f t="shared" si="2"/>
        <v/>
      </c>
      <c r="I59" s="11" t="str">
        <f t="shared" si="4"/>
        <v/>
      </c>
      <c r="K59" t="str">
        <f t="shared" si="5"/>
        <v/>
      </c>
      <c r="L59" t="str">
        <f t="shared" si="6"/>
        <v/>
      </c>
      <c r="M59" t="str">
        <f t="shared" si="7"/>
        <v/>
      </c>
    </row>
    <row r="60" spans="5:13" x14ac:dyDescent="0.25">
      <c r="E60" s="10">
        <v>58</v>
      </c>
      <c r="G60" s="10" t="str">
        <f t="shared" si="1"/>
        <v/>
      </c>
      <c r="H60" s="13" t="str">
        <f t="shared" si="2"/>
        <v/>
      </c>
      <c r="I60" s="11" t="str">
        <f t="shared" si="4"/>
        <v/>
      </c>
      <c r="K60" t="str">
        <f t="shared" si="5"/>
        <v/>
      </c>
      <c r="L60" t="str">
        <f t="shared" si="6"/>
        <v/>
      </c>
      <c r="M60" t="str">
        <f t="shared" si="7"/>
        <v/>
      </c>
    </row>
    <row r="61" spans="5:13" x14ac:dyDescent="0.25">
      <c r="E61" s="10">
        <v>59</v>
      </c>
      <c r="G61" s="10" t="str">
        <f t="shared" si="1"/>
        <v/>
      </c>
      <c r="H61" s="13" t="str">
        <f t="shared" si="2"/>
        <v/>
      </c>
      <c r="I61" s="11" t="str">
        <f t="shared" si="4"/>
        <v/>
      </c>
      <c r="K61" t="str">
        <f t="shared" si="5"/>
        <v/>
      </c>
      <c r="L61" t="str">
        <f t="shared" si="6"/>
        <v/>
      </c>
      <c r="M61" t="str">
        <f t="shared" si="7"/>
        <v/>
      </c>
    </row>
    <row r="62" spans="5:13" x14ac:dyDescent="0.25">
      <c r="E62" s="10">
        <v>60</v>
      </c>
      <c r="G62" s="10" t="str">
        <f t="shared" si="1"/>
        <v/>
      </c>
      <c r="H62" s="13" t="str">
        <f t="shared" si="2"/>
        <v/>
      </c>
      <c r="I62" s="11" t="str">
        <f t="shared" si="4"/>
        <v/>
      </c>
      <c r="K62" t="str">
        <f t="shared" si="5"/>
        <v/>
      </c>
      <c r="L62" t="str">
        <f t="shared" si="6"/>
        <v/>
      </c>
      <c r="M62" t="str">
        <f t="shared" si="7"/>
        <v/>
      </c>
    </row>
    <row r="63" spans="5:13" x14ac:dyDescent="0.25">
      <c r="E63" s="10">
        <v>61</v>
      </c>
      <c r="G63" s="10" t="str">
        <f t="shared" si="1"/>
        <v/>
      </c>
      <c r="H63" s="13" t="str">
        <f t="shared" si="2"/>
        <v/>
      </c>
      <c r="I63" s="11" t="str">
        <f t="shared" si="4"/>
        <v/>
      </c>
      <c r="K63" t="str">
        <f t="shared" si="5"/>
        <v/>
      </c>
      <c r="L63" t="str">
        <f t="shared" si="6"/>
        <v/>
      </c>
      <c r="M63" t="str">
        <f t="shared" si="7"/>
        <v/>
      </c>
    </row>
    <row r="64" spans="5:13" x14ac:dyDescent="0.25">
      <c r="E64" s="10">
        <v>62</v>
      </c>
      <c r="G64" s="10" t="str">
        <f t="shared" si="1"/>
        <v/>
      </c>
      <c r="H64" s="13" t="str">
        <f t="shared" si="2"/>
        <v/>
      </c>
      <c r="I64" s="11" t="str">
        <f t="shared" si="4"/>
        <v/>
      </c>
      <c r="K64" t="str">
        <f t="shared" si="5"/>
        <v/>
      </c>
      <c r="L64" t="str">
        <f t="shared" si="6"/>
        <v/>
      </c>
      <c r="M64" t="str">
        <f t="shared" si="7"/>
        <v/>
      </c>
    </row>
    <row r="65" spans="5:13" x14ac:dyDescent="0.25">
      <c r="E65" s="10">
        <v>63</v>
      </c>
      <c r="G65" s="10" t="str">
        <f t="shared" si="1"/>
        <v/>
      </c>
      <c r="H65" s="13" t="str">
        <f t="shared" si="2"/>
        <v/>
      </c>
      <c r="I65" s="11" t="str">
        <f t="shared" si="4"/>
        <v/>
      </c>
      <c r="K65" t="str">
        <f t="shared" si="5"/>
        <v/>
      </c>
      <c r="L65" t="str">
        <f t="shared" si="6"/>
        <v/>
      </c>
      <c r="M65" t="str">
        <f t="shared" si="7"/>
        <v/>
      </c>
    </row>
    <row r="66" spans="5:13" x14ac:dyDescent="0.25">
      <c r="E66" s="10">
        <v>64</v>
      </c>
      <c r="G66" s="10" t="str">
        <f t="shared" si="1"/>
        <v/>
      </c>
      <c r="H66" s="13" t="str">
        <f t="shared" si="2"/>
        <v/>
      </c>
      <c r="I66" s="11" t="str">
        <f t="shared" si="4"/>
        <v/>
      </c>
      <c r="K66" t="str">
        <f t="shared" si="5"/>
        <v/>
      </c>
      <c r="L66" t="str">
        <f t="shared" si="6"/>
        <v/>
      </c>
      <c r="M66" t="str">
        <f t="shared" si="7"/>
        <v/>
      </c>
    </row>
    <row r="67" spans="5:13" x14ac:dyDescent="0.25">
      <c r="E67" s="10">
        <v>65</v>
      </c>
      <c r="G67" s="10" t="str">
        <f t="shared" si="1"/>
        <v/>
      </c>
      <c r="H67" s="13" t="str">
        <f t="shared" si="2"/>
        <v/>
      </c>
      <c r="I67" s="11" t="str">
        <f t="shared" si="4"/>
        <v/>
      </c>
      <c r="K67" t="str">
        <f t="shared" si="5"/>
        <v/>
      </c>
      <c r="L67" t="str">
        <f t="shared" si="6"/>
        <v/>
      </c>
      <c r="M67" t="str">
        <f t="shared" si="7"/>
        <v/>
      </c>
    </row>
    <row r="68" spans="5:13" x14ac:dyDescent="0.25">
      <c r="E68" s="10">
        <v>66</v>
      </c>
      <c r="G68" s="10" t="str">
        <f t="shared" ref="G68:G131" si="10">IF(F68="","",LOOKUP(F68,A:A,B:B))</f>
        <v/>
      </c>
      <c r="H68" s="13" t="str">
        <f t="shared" ref="H68:H131" si="11">IF(F68="","",LOOKUP(F68,A:A,C:C))</f>
        <v/>
      </c>
      <c r="I68" s="11" t="str">
        <f t="shared" si="4"/>
        <v/>
      </c>
      <c r="K68" t="str">
        <f t="shared" si="5"/>
        <v/>
      </c>
      <c r="L68" t="str">
        <f t="shared" si="6"/>
        <v/>
      </c>
      <c r="M68" t="str">
        <f t="shared" si="7"/>
        <v/>
      </c>
    </row>
    <row r="69" spans="5:13" x14ac:dyDescent="0.25">
      <c r="E69" s="10">
        <v>67</v>
      </c>
      <c r="G69" s="10" t="str">
        <f t="shared" si="10"/>
        <v/>
      </c>
      <c r="H69" s="13" t="str">
        <f t="shared" si="11"/>
        <v/>
      </c>
      <c r="I69" s="11" t="str">
        <f t="shared" ref="I69:I132" si="12">IF(F69="","",IF(F69=0,0,LOOKUP(H69,K$2:M$2,K68:M68)))</f>
        <v/>
      </c>
      <c r="K69" t="str">
        <f t="shared" ref="K69:K132" si="13">IF($F69="","",IF($H69=K$2,$G69,K68))</f>
        <v/>
      </c>
      <c r="L69" t="str">
        <f t="shared" ref="L69:L132" si="14">IF($F69="","",IF($H69=L$2,$G69,L68))</f>
        <v/>
      </c>
      <c r="M69" t="str">
        <f t="shared" ref="M69:M132" si="15">IF($F69="","",IF($H69=M$2,$G69,M68))</f>
        <v/>
      </c>
    </row>
    <row r="70" spans="5:13" x14ac:dyDescent="0.25">
      <c r="E70" s="10">
        <v>68</v>
      </c>
      <c r="G70" s="10" t="str">
        <f t="shared" si="10"/>
        <v/>
      </c>
      <c r="H70" s="13" t="str">
        <f t="shared" si="11"/>
        <v/>
      </c>
      <c r="I70" s="11" t="str">
        <f t="shared" si="12"/>
        <v/>
      </c>
      <c r="K70" t="str">
        <f t="shared" si="13"/>
        <v/>
      </c>
      <c r="L70" t="str">
        <f t="shared" si="14"/>
        <v/>
      </c>
      <c r="M70" t="str">
        <f t="shared" si="15"/>
        <v/>
      </c>
    </row>
    <row r="71" spans="5:13" x14ac:dyDescent="0.25">
      <c r="E71" s="10">
        <v>69</v>
      </c>
      <c r="G71" s="10" t="str">
        <f t="shared" si="10"/>
        <v/>
      </c>
      <c r="H71" s="13" t="str">
        <f t="shared" si="11"/>
        <v/>
      </c>
      <c r="I71" s="11" t="str">
        <f t="shared" si="12"/>
        <v/>
      </c>
      <c r="K71" t="str">
        <f t="shared" si="13"/>
        <v/>
      </c>
      <c r="L71" t="str">
        <f t="shared" si="14"/>
        <v/>
      </c>
      <c r="M71" t="str">
        <f t="shared" si="15"/>
        <v/>
      </c>
    </row>
    <row r="72" spans="5:13" x14ac:dyDescent="0.25">
      <c r="E72" s="10">
        <v>70</v>
      </c>
      <c r="G72" s="10" t="str">
        <f t="shared" si="10"/>
        <v/>
      </c>
      <c r="H72" s="13" t="str">
        <f t="shared" si="11"/>
        <v/>
      </c>
      <c r="I72" s="11" t="str">
        <f t="shared" si="12"/>
        <v/>
      </c>
      <c r="K72" t="str">
        <f t="shared" si="13"/>
        <v/>
      </c>
      <c r="L72" t="str">
        <f t="shared" si="14"/>
        <v/>
      </c>
      <c r="M72" t="str">
        <f t="shared" si="15"/>
        <v/>
      </c>
    </row>
    <row r="73" spans="5:13" x14ac:dyDescent="0.25">
      <c r="E73" s="10">
        <v>71</v>
      </c>
      <c r="G73" s="10" t="str">
        <f t="shared" si="10"/>
        <v/>
      </c>
      <c r="H73" s="13" t="str">
        <f t="shared" si="11"/>
        <v/>
      </c>
      <c r="I73" s="11" t="str">
        <f t="shared" si="12"/>
        <v/>
      </c>
      <c r="K73" t="str">
        <f t="shared" si="13"/>
        <v/>
      </c>
      <c r="L73" t="str">
        <f t="shared" si="14"/>
        <v/>
      </c>
      <c r="M73" t="str">
        <f t="shared" si="15"/>
        <v/>
      </c>
    </row>
    <row r="74" spans="5:13" x14ac:dyDescent="0.25">
      <c r="E74" s="10">
        <v>72</v>
      </c>
      <c r="G74" s="10" t="str">
        <f t="shared" si="10"/>
        <v/>
      </c>
      <c r="H74" s="13" t="str">
        <f t="shared" si="11"/>
        <v/>
      </c>
      <c r="I74" s="11" t="str">
        <f t="shared" si="12"/>
        <v/>
      </c>
      <c r="K74" t="str">
        <f t="shared" si="13"/>
        <v/>
      </c>
      <c r="L74" t="str">
        <f t="shared" si="14"/>
        <v/>
      </c>
      <c r="M74" t="str">
        <f t="shared" si="15"/>
        <v/>
      </c>
    </row>
    <row r="75" spans="5:13" x14ac:dyDescent="0.25">
      <c r="E75" s="10">
        <v>73</v>
      </c>
      <c r="G75" s="10" t="str">
        <f t="shared" si="10"/>
        <v/>
      </c>
      <c r="H75" s="13" t="str">
        <f t="shared" si="11"/>
        <v/>
      </c>
      <c r="I75" s="11" t="str">
        <f t="shared" si="12"/>
        <v/>
      </c>
      <c r="K75" t="str">
        <f t="shared" si="13"/>
        <v/>
      </c>
      <c r="L75" t="str">
        <f t="shared" si="14"/>
        <v/>
      </c>
      <c r="M75" t="str">
        <f t="shared" si="15"/>
        <v/>
      </c>
    </row>
    <row r="76" spans="5:13" x14ac:dyDescent="0.25">
      <c r="E76" s="10">
        <v>74</v>
      </c>
      <c r="G76" s="10" t="str">
        <f t="shared" si="10"/>
        <v/>
      </c>
      <c r="H76" s="13" t="str">
        <f t="shared" si="11"/>
        <v/>
      </c>
      <c r="I76" s="11" t="str">
        <f t="shared" si="12"/>
        <v/>
      </c>
      <c r="K76" t="str">
        <f t="shared" si="13"/>
        <v/>
      </c>
      <c r="L76" t="str">
        <f t="shared" si="14"/>
        <v/>
      </c>
      <c r="M76" t="str">
        <f t="shared" si="15"/>
        <v/>
      </c>
    </row>
    <row r="77" spans="5:13" x14ac:dyDescent="0.25">
      <c r="E77" s="10">
        <v>75</v>
      </c>
      <c r="G77" s="10" t="str">
        <f t="shared" si="10"/>
        <v/>
      </c>
      <c r="H77" s="13" t="str">
        <f t="shared" si="11"/>
        <v/>
      </c>
      <c r="I77" s="11" t="str">
        <f t="shared" si="12"/>
        <v/>
      </c>
      <c r="K77" t="str">
        <f t="shared" si="13"/>
        <v/>
      </c>
      <c r="L77" t="str">
        <f t="shared" si="14"/>
        <v/>
      </c>
      <c r="M77" t="str">
        <f t="shared" si="15"/>
        <v/>
      </c>
    </row>
    <row r="78" spans="5:13" x14ac:dyDescent="0.25">
      <c r="E78" s="10">
        <v>76</v>
      </c>
      <c r="G78" s="10" t="str">
        <f t="shared" si="10"/>
        <v/>
      </c>
      <c r="H78" s="13" t="str">
        <f t="shared" si="11"/>
        <v/>
      </c>
      <c r="I78" s="11" t="str">
        <f t="shared" si="12"/>
        <v/>
      </c>
      <c r="K78" t="str">
        <f t="shared" si="13"/>
        <v/>
      </c>
      <c r="L78" t="str">
        <f t="shared" si="14"/>
        <v/>
      </c>
      <c r="M78" t="str">
        <f t="shared" si="15"/>
        <v/>
      </c>
    </row>
    <row r="79" spans="5:13" x14ac:dyDescent="0.25">
      <c r="E79" s="10">
        <v>77</v>
      </c>
      <c r="G79" s="10" t="str">
        <f t="shared" si="10"/>
        <v/>
      </c>
      <c r="H79" s="13" t="str">
        <f t="shared" si="11"/>
        <v/>
      </c>
      <c r="I79" s="11" t="str">
        <f t="shared" si="12"/>
        <v/>
      </c>
      <c r="K79" t="str">
        <f t="shared" si="13"/>
        <v/>
      </c>
      <c r="L79" t="str">
        <f t="shared" si="14"/>
        <v/>
      </c>
      <c r="M79" t="str">
        <f t="shared" si="15"/>
        <v/>
      </c>
    </row>
    <row r="80" spans="5:13" x14ac:dyDescent="0.25">
      <c r="E80" s="10">
        <v>78</v>
      </c>
      <c r="G80" s="10" t="str">
        <f t="shared" si="10"/>
        <v/>
      </c>
      <c r="H80" s="13" t="str">
        <f t="shared" si="11"/>
        <v/>
      </c>
      <c r="I80" s="11" t="str">
        <f t="shared" si="12"/>
        <v/>
      </c>
      <c r="K80" t="str">
        <f t="shared" si="13"/>
        <v/>
      </c>
      <c r="L80" t="str">
        <f t="shared" si="14"/>
        <v/>
      </c>
      <c r="M80" t="str">
        <f t="shared" si="15"/>
        <v/>
      </c>
    </row>
    <row r="81" spans="5:13" x14ac:dyDescent="0.25">
      <c r="E81" s="10">
        <v>79</v>
      </c>
      <c r="G81" s="10" t="str">
        <f t="shared" si="10"/>
        <v/>
      </c>
      <c r="H81" s="13" t="str">
        <f t="shared" si="11"/>
        <v/>
      </c>
      <c r="I81" s="11" t="str">
        <f t="shared" si="12"/>
        <v/>
      </c>
      <c r="K81" t="str">
        <f t="shared" si="13"/>
        <v/>
      </c>
      <c r="L81" t="str">
        <f t="shared" si="14"/>
        <v/>
      </c>
      <c r="M81" t="str">
        <f t="shared" si="15"/>
        <v/>
      </c>
    </row>
    <row r="82" spans="5:13" x14ac:dyDescent="0.25">
      <c r="E82" s="10">
        <v>80</v>
      </c>
      <c r="G82" s="10" t="str">
        <f t="shared" si="10"/>
        <v/>
      </c>
      <c r="H82" s="13" t="str">
        <f t="shared" si="11"/>
        <v/>
      </c>
      <c r="I82" s="11" t="str">
        <f t="shared" si="12"/>
        <v/>
      </c>
      <c r="K82" t="str">
        <f t="shared" si="13"/>
        <v/>
      </c>
      <c r="L82" t="str">
        <f t="shared" si="14"/>
        <v/>
      </c>
      <c r="M82" t="str">
        <f t="shared" si="15"/>
        <v/>
      </c>
    </row>
    <row r="83" spans="5:13" x14ac:dyDescent="0.25">
      <c r="E83" s="10">
        <v>81</v>
      </c>
      <c r="G83" s="10" t="str">
        <f t="shared" si="10"/>
        <v/>
      </c>
      <c r="H83" s="13" t="str">
        <f t="shared" si="11"/>
        <v/>
      </c>
      <c r="I83" s="11" t="str">
        <f t="shared" si="12"/>
        <v/>
      </c>
      <c r="K83" t="str">
        <f t="shared" si="13"/>
        <v/>
      </c>
      <c r="L83" t="str">
        <f t="shared" si="14"/>
        <v/>
      </c>
      <c r="M83" t="str">
        <f t="shared" si="15"/>
        <v/>
      </c>
    </row>
    <row r="84" spans="5:13" x14ac:dyDescent="0.25">
      <c r="E84" s="10">
        <v>82</v>
      </c>
      <c r="G84" s="10" t="str">
        <f t="shared" si="10"/>
        <v/>
      </c>
      <c r="H84" s="13" t="str">
        <f t="shared" si="11"/>
        <v/>
      </c>
      <c r="I84" s="11" t="str">
        <f t="shared" si="12"/>
        <v/>
      </c>
      <c r="K84" t="str">
        <f t="shared" si="13"/>
        <v/>
      </c>
      <c r="L84" t="str">
        <f t="shared" si="14"/>
        <v/>
      </c>
      <c r="M84" t="str">
        <f t="shared" si="15"/>
        <v/>
      </c>
    </row>
    <row r="85" spans="5:13" x14ac:dyDescent="0.25">
      <c r="E85" s="10">
        <v>83</v>
      </c>
      <c r="G85" s="10" t="str">
        <f t="shared" si="10"/>
        <v/>
      </c>
      <c r="H85" s="13" t="str">
        <f t="shared" si="11"/>
        <v/>
      </c>
      <c r="I85" s="11" t="str">
        <f t="shared" si="12"/>
        <v/>
      </c>
      <c r="K85" t="str">
        <f t="shared" si="13"/>
        <v/>
      </c>
      <c r="L85" t="str">
        <f t="shared" si="14"/>
        <v/>
      </c>
      <c r="M85" t="str">
        <f t="shared" si="15"/>
        <v/>
      </c>
    </row>
    <row r="86" spans="5:13" x14ac:dyDescent="0.25">
      <c r="E86" s="10">
        <v>84</v>
      </c>
      <c r="G86" s="10" t="str">
        <f t="shared" si="10"/>
        <v/>
      </c>
      <c r="H86" s="13" t="str">
        <f t="shared" si="11"/>
        <v/>
      </c>
      <c r="I86" s="11" t="str">
        <f t="shared" si="12"/>
        <v/>
      </c>
      <c r="K86" t="str">
        <f t="shared" si="13"/>
        <v/>
      </c>
      <c r="L86" t="str">
        <f t="shared" si="14"/>
        <v/>
      </c>
      <c r="M86" t="str">
        <f t="shared" si="15"/>
        <v/>
      </c>
    </row>
    <row r="87" spans="5:13" x14ac:dyDescent="0.25">
      <c r="E87" s="10">
        <v>85</v>
      </c>
      <c r="G87" s="10" t="str">
        <f t="shared" si="10"/>
        <v/>
      </c>
      <c r="H87" s="13" t="str">
        <f t="shared" si="11"/>
        <v/>
      </c>
      <c r="I87" s="11" t="str">
        <f t="shared" si="12"/>
        <v/>
      </c>
      <c r="K87" t="str">
        <f t="shared" si="13"/>
        <v/>
      </c>
      <c r="L87" t="str">
        <f t="shared" si="14"/>
        <v/>
      </c>
      <c r="M87" t="str">
        <f t="shared" si="15"/>
        <v/>
      </c>
    </row>
    <row r="88" spans="5:13" x14ac:dyDescent="0.25">
      <c r="E88" s="10">
        <v>86</v>
      </c>
      <c r="G88" s="10" t="str">
        <f t="shared" si="10"/>
        <v/>
      </c>
      <c r="H88" s="13" t="str">
        <f t="shared" si="11"/>
        <v/>
      </c>
      <c r="I88" s="11" t="str">
        <f t="shared" si="12"/>
        <v/>
      </c>
      <c r="K88" t="str">
        <f t="shared" si="13"/>
        <v/>
      </c>
      <c r="L88" t="str">
        <f t="shared" si="14"/>
        <v/>
      </c>
      <c r="M88" t="str">
        <f t="shared" si="15"/>
        <v/>
      </c>
    </row>
    <row r="89" spans="5:13" x14ac:dyDescent="0.25">
      <c r="E89" s="10">
        <v>87</v>
      </c>
      <c r="G89" s="10" t="str">
        <f t="shared" si="10"/>
        <v/>
      </c>
      <c r="H89" s="13" t="str">
        <f t="shared" si="11"/>
        <v/>
      </c>
      <c r="I89" s="11" t="str">
        <f t="shared" si="12"/>
        <v/>
      </c>
      <c r="K89" t="str">
        <f t="shared" si="13"/>
        <v/>
      </c>
      <c r="L89" t="str">
        <f t="shared" si="14"/>
        <v/>
      </c>
      <c r="M89" t="str">
        <f t="shared" si="15"/>
        <v/>
      </c>
    </row>
    <row r="90" spans="5:13" x14ac:dyDescent="0.25">
      <c r="E90" s="10">
        <v>88</v>
      </c>
      <c r="G90" s="10" t="str">
        <f t="shared" si="10"/>
        <v/>
      </c>
      <c r="H90" s="13" t="str">
        <f t="shared" si="11"/>
        <v/>
      </c>
      <c r="I90" s="11" t="str">
        <f t="shared" si="12"/>
        <v/>
      </c>
      <c r="K90" t="str">
        <f t="shared" si="13"/>
        <v/>
      </c>
      <c r="L90" t="str">
        <f t="shared" si="14"/>
        <v/>
      </c>
      <c r="M90" t="str">
        <f t="shared" si="15"/>
        <v/>
      </c>
    </row>
    <row r="91" spans="5:13" x14ac:dyDescent="0.25">
      <c r="E91" s="10">
        <v>89</v>
      </c>
      <c r="G91" s="10" t="str">
        <f t="shared" si="10"/>
        <v/>
      </c>
      <c r="H91" s="13" t="str">
        <f t="shared" si="11"/>
        <v/>
      </c>
      <c r="I91" s="11" t="str">
        <f t="shared" si="12"/>
        <v/>
      </c>
      <c r="K91" t="str">
        <f t="shared" si="13"/>
        <v/>
      </c>
      <c r="L91" t="str">
        <f t="shared" si="14"/>
        <v/>
      </c>
      <c r="M91" t="str">
        <f t="shared" si="15"/>
        <v/>
      </c>
    </row>
    <row r="92" spans="5:13" x14ac:dyDescent="0.25">
      <c r="E92" s="10">
        <v>90</v>
      </c>
      <c r="G92" s="10" t="str">
        <f t="shared" si="10"/>
        <v/>
      </c>
      <c r="H92" s="13" t="str">
        <f t="shared" si="11"/>
        <v/>
      </c>
      <c r="I92" s="11" t="str">
        <f t="shared" si="12"/>
        <v/>
      </c>
      <c r="K92" t="str">
        <f t="shared" si="13"/>
        <v/>
      </c>
      <c r="L92" t="str">
        <f t="shared" si="14"/>
        <v/>
      </c>
      <c r="M92" t="str">
        <f t="shared" si="15"/>
        <v/>
      </c>
    </row>
    <row r="93" spans="5:13" x14ac:dyDescent="0.25">
      <c r="E93" s="10">
        <v>91</v>
      </c>
      <c r="G93" s="10" t="str">
        <f t="shared" si="10"/>
        <v/>
      </c>
      <c r="H93" s="13" t="str">
        <f t="shared" si="11"/>
        <v/>
      </c>
      <c r="I93" s="11" t="str">
        <f t="shared" si="12"/>
        <v/>
      </c>
      <c r="K93" t="str">
        <f t="shared" si="13"/>
        <v/>
      </c>
      <c r="L93" t="str">
        <f t="shared" si="14"/>
        <v/>
      </c>
      <c r="M93" t="str">
        <f t="shared" si="15"/>
        <v/>
      </c>
    </row>
    <row r="94" spans="5:13" x14ac:dyDescent="0.25">
      <c r="E94" s="10">
        <v>92</v>
      </c>
      <c r="G94" s="10" t="str">
        <f t="shared" si="10"/>
        <v/>
      </c>
      <c r="H94" s="13" t="str">
        <f t="shared" si="11"/>
        <v/>
      </c>
      <c r="I94" s="11" t="str">
        <f t="shared" si="12"/>
        <v/>
      </c>
      <c r="K94" t="str">
        <f t="shared" si="13"/>
        <v/>
      </c>
      <c r="L94" t="str">
        <f t="shared" si="14"/>
        <v/>
      </c>
      <c r="M94" t="str">
        <f t="shared" si="15"/>
        <v/>
      </c>
    </row>
    <row r="95" spans="5:13" x14ac:dyDescent="0.25">
      <c r="E95" s="10">
        <v>93</v>
      </c>
      <c r="G95" s="10" t="str">
        <f t="shared" si="10"/>
        <v/>
      </c>
      <c r="H95" s="13" t="str">
        <f t="shared" si="11"/>
        <v/>
      </c>
      <c r="I95" s="11" t="str">
        <f t="shared" si="12"/>
        <v/>
      </c>
      <c r="K95" t="str">
        <f t="shared" si="13"/>
        <v/>
      </c>
      <c r="L95" t="str">
        <f t="shared" si="14"/>
        <v/>
      </c>
      <c r="M95" t="str">
        <f t="shared" si="15"/>
        <v/>
      </c>
    </row>
    <row r="96" spans="5:13" x14ac:dyDescent="0.25">
      <c r="E96" s="10">
        <v>94</v>
      </c>
      <c r="G96" s="10" t="str">
        <f t="shared" si="10"/>
        <v/>
      </c>
      <c r="H96" s="13" t="str">
        <f t="shared" si="11"/>
        <v/>
      </c>
      <c r="I96" s="11" t="str">
        <f t="shared" si="12"/>
        <v/>
      </c>
      <c r="K96" t="str">
        <f t="shared" si="13"/>
        <v/>
      </c>
      <c r="L96" t="str">
        <f t="shared" si="14"/>
        <v/>
      </c>
      <c r="M96" t="str">
        <f t="shared" si="15"/>
        <v/>
      </c>
    </row>
    <row r="97" spans="5:13" x14ac:dyDescent="0.25">
      <c r="E97" s="10">
        <v>95</v>
      </c>
      <c r="G97" s="10" t="str">
        <f t="shared" si="10"/>
        <v/>
      </c>
      <c r="H97" s="13" t="str">
        <f t="shared" si="11"/>
        <v/>
      </c>
      <c r="I97" s="11" t="str">
        <f t="shared" si="12"/>
        <v/>
      </c>
      <c r="K97" t="str">
        <f t="shared" si="13"/>
        <v/>
      </c>
      <c r="L97" t="str">
        <f t="shared" si="14"/>
        <v/>
      </c>
      <c r="M97" t="str">
        <f t="shared" si="15"/>
        <v/>
      </c>
    </row>
    <row r="98" spans="5:13" x14ac:dyDescent="0.25">
      <c r="E98" s="10">
        <v>96</v>
      </c>
      <c r="G98" s="10" t="str">
        <f t="shared" si="10"/>
        <v/>
      </c>
      <c r="H98" s="13" t="str">
        <f t="shared" si="11"/>
        <v/>
      </c>
      <c r="I98" s="11" t="str">
        <f t="shared" si="12"/>
        <v/>
      </c>
      <c r="K98" t="str">
        <f t="shared" si="13"/>
        <v/>
      </c>
      <c r="L98" t="str">
        <f t="shared" si="14"/>
        <v/>
      </c>
      <c r="M98" t="str">
        <f t="shared" si="15"/>
        <v/>
      </c>
    </row>
    <row r="99" spans="5:13" x14ac:dyDescent="0.25">
      <c r="E99" s="10">
        <v>97</v>
      </c>
      <c r="G99" s="10" t="str">
        <f t="shared" si="10"/>
        <v/>
      </c>
      <c r="H99" s="13" t="str">
        <f t="shared" si="11"/>
        <v/>
      </c>
      <c r="I99" s="11" t="str">
        <f t="shared" si="12"/>
        <v/>
      </c>
      <c r="K99" t="str">
        <f t="shared" si="13"/>
        <v/>
      </c>
      <c r="L99" t="str">
        <f t="shared" si="14"/>
        <v/>
      </c>
      <c r="M99" t="str">
        <f t="shared" si="15"/>
        <v/>
      </c>
    </row>
    <row r="100" spans="5:13" x14ac:dyDescent="0.25">
      <c r="E100" s="10">
        <v>98</v>
      </c>
      <c r="G100" s="10" t="str">
        <f t="shared" si="10"/>
        <v/>
      </c>
      <c r="H100" s="13" t="str">
        <f t="shared" si="11"/>
        <v/>
      </c>
      <c r="I100" s="11" t="str">
        <f t="shared" si="12"/>
        <v/>
      </c>
      <c r="K100" t="str">
        <f t="shared" si="13"/>
        <v/>
      </c>
      <c r="L100" t="str">
        <f t="shared" si="14"/>
        <v/>
      </c>
      <c r="M100" t="str">
        <f t="shared" si="15"/>
        <v/>
      </c>
    </row>
    <row r="101" spans="5:13" x14ac:dyDescent="0.25">
      <c r="E101" s="10">
        <v>99</v>
      </c>
      <c r="G101" s="10" t="str">
        <f t="shared" si="10"/>
        <v/>
      </c>
      <c r="H101" s="13" t="str">
        <f t="shared" si="11"/>
        <v/>
      </c>
      <c r="I101" s="11" t="str">
        <f t="shared" si="12"/>
        <v/>
      </c>
      <c r="K101" t="str">
        <f t="shared" si="13"/>
        <v/>
      </c>
      <c r="L101" t="str">
        <f t="shared" si="14"/>
        <v/>
      </c>
      <c r="M101" t="str">
        <f t="shared" si="15"/>
        <v/>
      </c>
    </row>
    <row r="102" spans="5:13" x14ac:dyDescent="0.25">
      <c r="E102" s="10">
        <v>100</v>
      </c>
      <c r="G102" s="10" t="str">
        <f t="shared" si="10"/>
        <v/>
      </c>
      <c r="H102" s="13" t="str">
        <f t="shared" si="11"/>
        <v/>
      </c>
      <c r="I102" s="11" t="str">
        <f t="shared" si="12"/>
        <v/>
      </c>
      <c r="K102" t="str">
        <f t="shared" si="13"/>
        <v/>
      </c>
      <c r="L102" t="str">
        <f t="shared" si="14"/>
        <v/>
      </c>
      <c r="M102" t="str">
        <f t="shared" si="15"/>
        <v/>
      </c>
    </row>
    <row r="103" spans="5:13" x14ac:dyDescent="0.25">
      <c r="E103" s="10">
        <v>101</v>
      </c>
      <c r="G103" s="10" t="str">
        <f t="shared" si="10"/>
        <v/>
      </c>
      <c r="H103" s="13" t="str">
        <f t="shared" si="11"/>
        <v/>
      </c>
      <c r="I103" s="11" t="str">
        <f t="shared" si="12"/>
        <v/>
      </c>
      <c r="K103" t="str">
        <f t="shared" si="13"/>
        <v/>
      </c>
      <c r="L103" t="str">
        <f t="shared" si="14"/>
        <v/>
      </c>
      <c r="M103" t="str">
        <f t="shared" si="15"/>
        <v/>
      </c>
    </row>
    <row r="104" spans="5:13" x14ac:dyDescent="0.25">
      <c r="E104" s="10">
        <v>102</v>
      </c>
      <c r="G104" s="10" t="str">
        <f t="shared" si="10"/>
        <v/>
      </c>
      <c r="H104" s="13" t="str">
        <f t="shared" si="11"/>
        <v/>
      </c>
      <c r="I104" s="11" t="str">
        <f t="shared" si="12"/>
        <v/>
      </c>
      <c r="K104" t="str">
        <f t="shared" si="13"/>
        <v/>
      </c>
      <c r="L104" t="str">
        <f t="shared" si="14"/>
        <v/>
      </c>
      <c r="M104" t="str">
        <f t="shared" si="15"/>
        <v/>
      </c>
    </row>
    <row r="105" spans="5:13" x14ac:dyDescent="0.25">
      <c r="E105" s="10">
        <v>103</v>
      </c>
      <c r="G105" s="10" t="str">
        <f t="shared" si="10"/>
        <v/>
      </c>
      <c r="H105" s="13" t="str">
        <f t="shared" si="11"/>
        <v/>
      </c>
      <c r="I105" s="11" t="str">
        <f t="shared" si="12"/>
        <v/>
      </c>
      <c r="K105" t="str">
        <f t="shared" si="13"/>
        <v/>
      </c>
      <c r="L105" t="str">
        <f t="shared" si="14"/>
        <v/>
      </c>
      <c r="M105" t="str">
        <f t="shared" si="15"/>
        <v/>
      </c>
    </row>
    <row r="106" spans="5:13" x14ac:dyDescent="0.25">
      <c r="E106" s="10">
        <v>104</v>
      </c>
      <c r="G106" s="10" t="str">
        <f t="shared" si="10"/>
        <v/>
      </c>
      <c r="H106" s="13" t="str">
        <f t="shared" si="11"/>
        <v/>
      </c>
      <c r="I106" s="11" t="str">
        <f t="shared" si="12"/>
        <v/>
      </c>
      <c r="K106" t="str">
        <f t="shared" si="13"/>
        <v/>
      </c>
      <c r="L106" t="str">
        <f t="shared" si="14"/>
        <v/>
      </c>
      <c r="M106" t="str">
        <f t="shared" si="15"/>
        <v/>
      </c>
    </row>
    <row r="107" spans="5:13" x14ac:dyDescent="0.25">
      <c r="E107" s="10">
        <v>105</v>
      </c>
      <c r="G107" s="10" t="str">
        <f t="shared" si="10"/>
        <v/>
      </c>
      <c r="H107" s="13" t="str">
        <f t="shared" si="11"/>
        <v/>
      </c>
      <c r="I107" s="11" t="str">
        <f t="shared" si="12"/>
        <v/>
      </c>
      <c r="K107" t="str">
        <f t="shared" si="13"/>
        <v/>
      </c>
      <c r="L107" t="str">
        <f t="shared" si="14"/>
        <v/>
      </c>
      <c r="M107" t="str">
        <f t="shared" si="15"/>
        <v/>
      </c>
    </row>
    <row r="108" spans="5:13" x14ac:dyDescent="0.25">
      <c r="E108" s="10">
        <v>106</v>
      </c>
      <c r="G108" s="10" t="str">
        <f t="shared" si="10"/>
        <v/>
      </c>
      <c r="H108" s="13" t="str">
        <f t="shared" si="11"/>
        <v/>
      </c>
      <c r="I108" s="11" t="str">
        <f t="shared" si="12"/>
        <v/>
      </c>
      <c r="K108" t="str">
        <f t="shared" si="13"/>
        <v/>
      </c>
      <c r="L108" t="str">
        <f t="shared" si="14"/>
        <v/>
      </c>
      <c r="M108" t="str">
        <f t="shared" si="15"/>
        <v/>
      </c>
    </row>
    <row r="109" spans="5:13" x14ac:dyDescent="0.25">
      <c r="E109" s="10">
        <v>107</v>
      </c>
      <c r="G109" s="10" t="str">
        <f t="shared" si="10"/>
        <v/>
      </c>
      <c r="H109" s="13" t="str">
        <f t="shared" si="11"/>
        <v/>
      </c>
      <c r="I109" s="11" t="str">
        <f t="shared" si="12"/>
        <v/>
      </c>
      <c r="K109" t="str">
        <f t="shared" si="13"/>
        <v/>
      </c>
      <c r="L109" t="str">
        <f t="shared" si="14"/>
        <v/>
      </c>
      <c r="M109" t="str">
        <f t="shared" si="15"/>
        <v/>
      </c>
    </row>
    <row r="110" spans="5:13" x14ac:dyDescent="0.25">
      <c r="E110" s="10">
        <v>108</v>
      </c>
      <c r="G110" s="10" t="str">
        <f t="shared" si="10"/>
        <v/>
      </c>
      <c r="H110" s="13" t="str">
        <f t="shared" si="11"/>
        <v/>
      </c>
      <c r="I110" s="11" t="str">
        <f t="shared" si="12"/>
        <v/>
      </c>
      <c r="K110" t="str">
        <f t="shared" si="13"/>
        <v/>
      </c>
      <c r="L110" t="str">
        <f t="shared" si="14"/>
        <v/>
      </c>
      <c r="M110" t="str">
        <f t="shared" si="15"/>
        <v/>
      </c>
    </row>
    <row r="111" spans="5:13" x14ac:dyDescent="0.25">
      <c r="E111" s="10">
        <v>109</v>
      </c>
      <c r="G111" s="10" t="str">
        <f t="shared" si="10"/>
        <v/>
      </c>
      <c r="H111" s="13" t="str">
        <f t="shared" si="11"/>
        <v/>
      </c>
      <c r="I111" s="11" t="str">
        <f t="shared" si="12"/>
        <v/>
      </c>
      <c r="K111" t="str">
        <f t="shared" si="13"/>
        <v/>
      </c>
      <c r="L111" t="str">
        <f t="shared" si="14"/>
        <v/>
      </c>
      <c r="M111" t="str">
        <f t="shared" si="15"/>
        <v/>
      </c>
    </row>
    <row r="112" spans="5:13" x14ac:dyDescent="0.25">
      <c r="E112" s="10">
        <v>110</v>
      </c>
      <c r="G112" s="10" t="str">
        <f t="shared" si="10"/>
        <v/>
      </c>
      <c r="H112" s="13" t="str">
        <f t="shared" si="11"/>
        <v/>
      </c>
      <c r="I112" s="11" t="str">
        <f t="shared" si="12"/>
        <v/>
      </c>
      <c r="K112" t="str">
        <f t="shared" si="13"/>
        <v/>
      </c>
      <c r="L112" t="str">
        <f t="shared" si="14"/>
        <v/>
      </c>
      <c r="M112" t="str">
        <f t="shared" si="15"/>
        <v/>
      </c>
    </row>
    <row r="113" spans="5:13" x14ac:dyDescent="0.25">
      <c r="E113" s="10">
        <v>111</v>
      </c>
      <c r="G113" s="10" t="str">
        <f t="shared" si="10"/>
        <v/>
      </c>
      <c r="H113" s="13" t="str">
        <f t="shared" si="11"/>
        <v/>
      </c>
      <c r="I113" s="11" t="str">
        <f t="shared" si="12"/>
        <v/>
      </c>
      <c r="K113" t="str">
        <f t="shared" si="13"/>
        <v/>
      </c>
      <c r="L113" t="str">
        <f t="shared" si="14"/>
        <v/>
      </c>
      <c r="M113" t="str">
        <f t="shared" si="15"/>
        <v/>
      </c>
    </row>
    <row r="114" spans="5:13" x14ac:dyDescent="0.25">
      <c r="E114" s="10">
        <v>112</v>
      </c>
      <c r="G114" s="10" t="str">
        <f t="shared" si="10"/>
        <v/>
      </c>
      <c r="H114" s="13" t="str">
        <f t="shared" si="11"/>
        <v/>
      </c>
      <c r="I114" s="11" t="str">
        <f t="shared" si="12"/>
        <v/>
      </c>
      <c r="K114" t="str">
        <f t="shared" si="13"/>
        <v/>
      </c>
      <c r="L114" t="str">
        <f t="shared" si="14"/>
        <v/>
      </c>
      <c r="M114" t="str">
        <f t="shared" si="15"/>
        <v/>
      </c>
    </row>
    <row r="115" spans="5:13" x14ac:dyDescent="0.25">
      <c r="E115" s="10">
        <v>113</v>
      </c>
      <c r="G115" s="10" t="str">
        <f t="shared" si="10"/>
        <v/>
      </c>
      <c r="H115" s="13" t="str">
        <f t="shared" si="11"/>
        <v/>
      </c>
      <c r="I115" s="11" t="str">
        <f t="shared" si="12"/>
        <v/>
      </c>
      <c r="K115" t="str">
        <f t="shared" si="13"/>
        <v/>
      </c>
      <c r="L115" t="str">
        <f t="shared" si="14"/>
        <v/>
      </c>
      <c r="M115" t="str">
        <f t="shared" si="15"/>
        <v/>
      </c>
    </row>
    <row r="116" spans="5:13" x14ac:dyDescent="0.25">
      <c r="E116" s="10">
        <v>114</v>
      </c>
      <c r="G116" s="10" t="str">
        <f t="shared" si="10"/>
        <v/>
      </c>
      <c r="H116" s="13" t="str">
        <f t="shared" si="11"/>
        <v/>
      </c>
      <c r="I116" s="11" t="str">
        <f t="shared" si="12"/>
        <v/>
      </c>
      <c r="K116" t="str">
        <f t="shared" si="13"/>
        <v/>
      </c>
      <c r="L116" t="str">
        <f t="shared" si="14"/>
        <v/>
      </c>
      <c r="M116" t="str">
        <f t="shared" si="15"/>
        <v/>
      </c>
    </row>
    <row r="117" spans="5:13" x14ac:dyDescent="0.25">
      <c r="E117" s="10">
        <v>115</v>
      </c>
      <c r="G117" s="10" t="str">
        <f t="shared" si="10"/>
        <v/>
      </c>
      <c r="H117" s="13" t="str">
        <f t="shared" si="11"/>
        <v/>
      </c>
      <c r="I117" s="11" t="str">
        <f t="shared" si="12"/>
        <v/>
      </c>
      <c r="K117" t="str">
        <f t="shared" si="13"/>
        <v/>
      </c>
      <c r="L117" t="str">
        <f t="shared" si="14"/>
        <v/>
      </c>
      <c r="M117" t="str">
        <f t="shared" si="15"/>
        <v/>
      </c>
    </row>
    <row r="118" spans="5:13" x14ac:dyDescent="0.25">
      <c r="E118" s="10">
        <v>116</v>
      </c>
      <c r="G118" s="10" t="str">
        <f t="shared" si="10"/>
        <v/>
      </c>
      <c r="H118" s="13" t="str">
        <f t="shared" si="11"/>
        <v/>
      </c>
      <c r="I118" s="11" t="str">
        <f t="shared" si="12"/>
        <v/>
      </c>
      <c r="K118" t="str">
        <f t="shared" si="13"/>
        <v/>
      </c>
      <c r="L118" t="str">
        <f t="shared" si="14"/>
        <v/>
      </c>
      <c r="M118" t="str">
        <f t="shared" si="15"/>
        <v/>
      </c>
    </row>
    <row r="119" spans="5:13" x14ac:dyDescent="0.25">
      <c r="E119" s="10">
        <v>117</v>
      </c>
      <c r="G119" s="10" t="str">
        <f t="shared" si="10"/>
        <v/>
      </c>
      <c r="H119" s="13" t="str">
        <f t="shared" si="11"/>
        <v/>
      </c>
      <c r="I119" s="11" t="str">
        <f t="shared" si="12"/>
        <v/>
      </c>
      <c r="K119" t="str">
        <f t="shared" si="13"/>
        <v/>
      </c>
      <c r="L119" t="str">
        <f t="shared" si="14"/>
        <v/>
      </c>
      <c r="M119" t="str">
        <f t="shared" si="15"/>
        <v/>
      </c>
    </row>
    <row r="120" spans="5:13" x14ac:dyDescent="0.25">
      <c r="E120" s="10">
        <v>118</v>
      </c>
      <c r="G120" s="10" t="str">
        <f t="shared" si="10"/>
        <v/>
      </c>
      <c r="H120" s="13" t="str">
        <f t="shared" si="11"/>
        <v/>
      </c>
      <c r="I120" s="11" t="str">
        <f t="shared" si="12"/>
        <v/>
      </c>
      <c r="K120" t="str">
        <f t="shared" si="13"/>
        <v/>
      </c>
      <c r="L120" t="str">
        <f t="shared" si="14"/>
        <v/>
      </c>
      <c r="M120" t="str">
        <f t="shared" si="15"/>
        <v/>
      </c>
    </row>
    <row r="121" spans="5:13" x14ac:dyDescent="0.25">
      <c r="E121" s="10">
        <v>119</v>
      </c>
      <c r="G121" s="10" t="str">
        <f t="shared" si="10"/>
        <v/>
      </c>
      <c r="H121" s="13" t="str">
        <f t="shared" si="11"/>
        <v/>
      </c>
      <c r="I121" s="11" t="str">
        <f t="shared" si="12"/>
        <v/>
      </c>
      <c r="K121" t="str">
        <f t="shared" si="13"/>
        <v/>
      </c>
      <c r="L121" t="str">
        <f t="shared" si="14"/>
        <v/>
      </c>
      <c r="M121" t="str">
        <f t="shared" si="15"/>
        <v/>
      </c>
    </row>
    <row r="122" spans="5:13" x14ac:dyDescent="0.25">
      <c r="E122" s="10">
        <v>120</v>
      </c>
      <c r="G122" s="10" t="str">
        <f t="shared" si="10"/>
        <v/>
      </c>
      <c r="H122" s="13" t="str">
        <f t="shared" si="11"/>
        <v/>
      </c>
      <c r="I122" s="11" t="str">
        <f t="shared" si="12"/>
        <v/>
      </c>
      <c r="K122" t="str">
        <f t="shared" si="13"/>
        <v/>
      </c>
      <c r="L122" t="str">
        <f t="shared" si="14"/>
        <v/>
      </c>
      <c r="M122" t="str">
        <f t="shared" si="15"/>
        <v/>
      </c>
    </row>
    <row r="123" spans="5:13" x14ac:dyDescent="0.25">
      <c r="E123" s="10">
        <v>121</v>
      </c>
      <c r="G123" s="10" t="str">
        <f t="shared" si="10"/>
        <v/>
      </c>
      <c r="H123" s="13" t="str">
        <f t="shared" si="11"/>
        <v/>
      </c>
      <c r="I123" s="11" t="str">
        <f t="shared" si="12"/>
        <v/>
      </c>
      <c r="K123" t="str">
        <f t="shared" si="13"/>
        <v/>
      </c>
      <c r="L123" t="str">
        <f t="shared" si="14"/>
        <v/>
      </c>
      <c r="M123" t="str">
        <f t="shared" si="15"/>
        <v/>
      </c>
    </row>
    <row r="124" spans="5:13" x14ac:dyDescent="0.25">
      <c r="E124" s="10">
        <v>122</v>
      </c>
      <c r="G124" s="10" t="str">
        <f t="shared" si="10"/>
        <v/>
      </c>
      <c r="H124" s="13" t="str">
        <f t="shared" si="11"/>
        <v/>
      </c>
      <c r="I124" s="11" t="str">
        <f t="shared" si="12"/>
        <v/>
      </c>
      <c r="K124" t="str">
        <f t="shared" si="13"/>
        <v/>
      </c>
      <c r="L124" t="str">
        <f t="shared" si="14"/>
        <v/>
      </c>
      <c r="M124" t="str">
        <f t="shared" si="15"/>
        <v/>
      </c>
    </row>
    <row r="125" spans="5:13" x14ac:dyDescent="0.25">
      <c r="E125" s="10">
        <v>123</v>
      </c>
      <c r="G125" s="10" t="str">
        <f t="shared" si="10"/>
        <v/>
      </c>
      <c r="H125" s="13" t="str">
        <f t="shared" si="11"/>
        <v/>
      </c>
      <c r="I125" s="11" t="str">
        <f t="shared" si="12"/>
        <v/>
      </c>
      <c r="K125" t="str">
        <f t="shared" si="13"/>
        <v/>
      </c>
      <c r="L125" t="str">
        <f t="shared" si="14"/>
        <v/>
      </c>
      <c r="M125" t="str">
        <f t="shared" si="15"/>
        <v/>
      </c>
    </row>
    <row r="126" spans="5:13" x14ac:dyDescent="0.25">
      <c r="E126" s="10">
        <v>124</v>
      </c>
      <c r="G126" s="10" t="str">
        <f t="shared" si="10"/>
        <v/>
      </c>
      <c r="H126" s="13" t="str">
        <f t="shared" si="11"/>
        <v/>
      </c>
      <c r="I126" s="11" t="str">
        <f t="shared" si="12"/>
        <v/>
      </c>
      <c r="K126" t="str">
        <f t="shared" si="13"/>
        <v/>
      </c>
      <c r="L126" t="str">
        <f t="shared" si="14"/>
        <v/>
      </c>
      <c r="M126" t="str">
        <f t="shared" si="15"/>
        <v/>
      </c>
    </row>
    <row r="127" spans="5:13" x14ac:dyDescent="0.25">
      <c r="E127" s="10">
        <v>125</v>
      </c>
      <c r="G127" s="10" t="str">
        <f t="shared" si="10"/>
        <v/>
      </c>
      <c r="H127" s="13" t="str">
        <f t="shared" si="11"/>
        <v/>
      </c>
      <c r="I127" s="11" t="str">
        <f t="shared" si="12"/>
        <v/>
      </c>
      <c r="K127" t="str">
        <f t="shared" si="13"/>
        <v/>
      </c>
      <c r="L127" t="str">
        <f t="shared" si="14"/>
        <v/>
      </c>
      <c r="M127" t="str">
        <f t="shared" si="15"/>
        <v/>
      </c>
    </row>
    <row r="128" spans="5:13" x14ac:dyDescent="0.25">
      <c r="E128" s="10">
        <v>126</v>
      </c>
      <c r="G128" s="10" t="str">
        <f t="shared" si="10"/>
        <v/>
      </c>
      <c r="H128" s="13" t="str">
        <f t="shared" si="11"/>
        <v/>
      </c>
      <c r="I128" s="11" t="str">
        <f t="shared" si="12"/>
        <v/>
      </c>
      <c r="K128" t="str">
        <f t="shared" si="13"/>
        <v/>
      </c>
      <c r="L128" t="str">
        <f t="shared" si="14"/>
        <v/>
      </c>
      <c r="M128" t="str">
        <f t="shared" si="15"/>
        <v/>
      </c>
    </row>
    <row r="129" spans="5:13" x14ac:dyDescent="0.25">
      <c r="E129" s="10">
        <v>127</v>
      </c>
      <c r="G129" s="10" t="str">
        <f t="shared" si="10"/>
        <v/>
      </c>
      <c r="H129" s="13" t="str">
        <f t="shared" si="11"/>
        <v/>
      </c>
      <c r="I129" s="11" t="str">
        <f t="shared" si="12"/>
        <v/>
      </c>
      <c r="K129" t="str">
        <f t="shared" si="13"/>
        <v/>
      </c>
      <c r="L129" t="str">
        <f t="shared" si="14"/>
        <v/>
      </c>
      <c r="M129" t="str">
        <f t="shared" si="15"/>
        <v/>
      </c>
    </row>
    <row r="130" spans="5:13" x14ac:dyDescent="0.25">
      <c r="E130" s="10">
        <v>128</v>
      </c>
      <c r="G130" s="10" t="str">
        <f t="shared" si="10"/>
        <v/>
      </c>
      <c r="H130" s="13" t="str">
        <f t="shared" si="11"/>
        <v/>
      </c>
      <c r="I130" s="11" t="str">
        <f t="shared" si="12"/>
        <v/>
      </c>
      <c r="K130" t="str">
        <f t="shared" si="13"/>
        <v/>
      </c>
      <c r="L130" t="str">
        <f t="shared" si="14"/>
        <v/>
      </c>
      <c r="M130" t="str">
        <f t="shared" si="15"/>
        <v/>
      </c>
    </row>
    <row r="131" spans="5:13" x14ac:dyDescent="0.25">
      <c r="E131" s="10">
        <v>129</v>
      </c>
      <c r="G131" s="10" t="str">
        <f t="shared" si="10"/>
        <v/>
      </c>
      <c r="H131" s="13" t="str">
        <f t="shared" si="11"/>
        <v/>
      </c>
      <c r="I131" s="11" t="str">
        <f t="shared" si="12"/>
        <v/>
      </c>
      <c r="K131" t="str">
        <f t="shared" si="13"/>
        <v/>
      </c>
      <c r="L131" t="str">
        <f t="shared" si="14"/>
        <v/>
      </c>
      <c r="M131" t="str">
        <f t="shared" si="15"/>
        <v/>
      </c>
    </row>
    <row r="132" spans="5:13" x14ac:dyDescent="0.25">
      <c r="E132" s="10">
        <v>130</v>
      </c>
      <c r="G132" s="10" t="str">
        <f t="shared" ref="G132:G195" si="16">IF(F132="","",LOOKUP(F132,A:A,B:B))</f>
        <v/>
      </c>
      <c r="H132" s="13" t="str">
        <f t="shared" ref="H132:H195" si="17">IF(F132="","",LOOKUP(F132,A:A,C:C))</f>
        <v/>
      </c>
      <c r="I132" s="11" t="str">
        <f t="shared" si="12"/>
        <v/>
      </c>
      <c r="K132" t="str">
        <f t="shared" si="13"/>
        <v/>
      </c>
      <c r="L132" t="str">
        <f t="shared" si="14"/>
        <v/>
      </c>
      <c r="M132" t="str">
        <f t="shared" si="15"/>
        <v/>
      </c>
    </row>
    <row r="133" spans="5:13" x14ac:dyDescent="0.25">
      <c r="E133" s="10">
        <v>131</v>
      </c>
      <c r="G133" s="10" t="str">
        <f t="shared" si="16"/>
        <v/>
      </c>
      <c r="H133" s="13" t="str">
        <f t="shared" si="17"/>
        <v/>
      </c>
      <c r="I133" s="11" t="str">
        <f t="shared" ref="I133:I196" si="18">IF(F133="","",IF(F133=0,0,LOOKUP(H133,K$2:M$2,K132:M132)))</f>
        <v/>
      </c>
      <c r="K133" t="str">
        <f t="shared" ref="K133:K196" si="19">IF($F133="","",IF($H133=K$2,$G133,K132))</f>
        <v/>
      </c>
      <c r="L133" t="str">
        <f t="shared" ref="L133:L196" si="20">IF($F133="","",IF($H133=L$2,$G133,L132))</f>
        <v/>
      </c>
      <c r="M133" t="str">
        <f t="shared" ref="M133:M196" si="21">IF($F133="","",IF($H133=M$2,$G133,M132))</f>
        <v/>
      </c>
    </row>
    <row r="134" spans="5:13" x14ac:dyDescent="0.25">
      <c r="E134" s="10">
        <v>132</v>
      </c>
      <c r="G134" s="10" t="str">
        <f t="shared" si="16"/>
        <v/>
      </c>
      <c r="H134" s="13" t="str">
        <f t="shared" si="17"/>
        <v/>
      </c>
      <c r="I134" s="11" t="str">
        <f t="shared" si="18"/>
        <v/>
      </c>
      <c r="K134" t="str">
        <f t="shared" si="19"/>
        <v/>
      </c>
      <c r="L134" t="str">
        <f t="shared" si="20"/>
        <v/>
      </c>
      <c r="M134" t="str">
        <f t="shared" si="21"/>
        <v/>
      </c>
    </row>
    <row r="135" spans="5:13" x14ac:dyDescent="0.25">
      <c r="E135" s="10">
        <v>133</v>
      </c>
      <c r="G135" s="10" t="str">
        <f t="shared" si="16"/>
        <v/>
      </c>
      <c r="H135" s="13" t="str">
        <f t="shared" si="17"/>
        <v/>
      </c>
      <c r="I135" s="11" t="str">
        <f t="shared" si="18"/>
        <v/>
      </c>
      <c r="K135" t="str">
        <f t="shared" si="19"/>
        <v/>
      </c>
      <c r="L135" t="str">
        <f t="shared" si="20"/>
        <v/>
      </c>
      <c r="M135" t="str">
        <f t="shared" si="21"/>
        <v/>
      </c>
    </row>
    <row r="136" spans="5:13" x14ac:dyDescent="0.25">
      <c r="E136" s="10">
        <v>134</v>
      </c>
      <c r="G136" s="10" t="str">
        <f t="shared" si="16"/>
        <v/>
      </c>
      <c r="H136" s="13" t="str">
        <f t="shared" si="17"/>
        <v/>
      </c>
      <c r="I136" s="11" t="str">
        <f t="shared" si="18"/>
        <v/>
      </c>
      <c r="K136" t="str">
        <f t="shared" si="19"/>
        <v/>
      </c>
      <c r="L136" t="str">
        <f t="shared" si="20"/>
        <v/>
      </c>
      <c r="M136" t="str">
        <f t="shared" si="21"/>
        <v/>
      </c>
    </row>
    <row r="137" spans="5:13" x14ac:dyDescent="0.25">
      <c r="E137" s="10">
        <v>135</v>
      </c>
      <c r="G137" s="10" t="str">
        <f t="shared" si="16"/>
        <v/>
      </c>
      <c r="H137" s="13" t="str">
        <f t="shared" si="17"/>
        <v/>
      </c>
      <c r="I137" s="11" t="str">
        <f t="shared" si="18"/>
        <v/>
      </c>
      <c r="K137" t="str">
        <f t="shared" si="19"/>
        <v/>
      </c>
      <c r="L137" t="str">
        <f t="shared" si="20"/>
        <v/>
      </c>
      <c r="M137" t="str">
        <f t="shared" si="21"/>
        <v/>
      </c>
    </row>
    <row r="138" spans="5:13" x14ac:dyDescent="0.25">
      <c r="E138" s="10">
        <v>136</v>
      </c>
      <c r="G138" s="10" t="str">
        <f t="shared" si="16"/>
        <v/>
      </c>
      <c r="H138" s="13" t="str">
        <f t="shared" si="17"/>
        <v/>
      </c>
      <c r="I138" s="11" t="str">
        <f t="shared" si="18"/>
        <v/>
      </c>
      <c r="K138" t="str">
        <f t="shared" si="19"/>
        <v/>
      </c>
      <c r="L138" t="str">
        <f t="shared" si="20"/>
        <v/>
      </c>
      <c r="M138" t="str">
        <f t="shared" si="21"/>
        <v/>
      </c>
    </row>
    <row r="139" spans="5:13" x14ac:dyDescent="0.25">
      <c r="E139" s="10">
        <v>137</v>
      </c>
      <c r="G139" s="10" t="str">
        <f t="shared" si="16"/>
        <v/>
      </c>
      <c r="H139" s="13" t="str">
        <f t="shared" si="17"/>
        <v/>
      </c>
      <c r="I139" s="11" t="str">
        <f t="shared" si="18"/>
        <v/>
      </c>
      <c r="K139" t="str">
        <f t="shared" si="19"/>
        <v/>
      </c>
      <c r="L139" t="str">
        <f t="shared" si="20"/>
        <v/>
      </c>
      <c r="M139" t="str">
        <f t="shared" si="21"/>
        <v/>
      </c>
    </row>
    <row r="140" spans="5:13" x14ac:dyDescent="0.25">
      <c r="E140" s="10">
        <v>138</v>
      </c>
      <c r="G140" s="10" t="str">
        <f t="shared" si="16"/>
        <v/>
      </c>
      <c r="H140" s="13" t="str">
        <f t="shared" si="17"/>
        <v/>
      </c>
      <c r="I140" s="11" t="str">
        <f t="shared" si="18"/>
        <v/>
      </c>
      <c r="K140" t="str">
        <f t="shared" si="19"/>
        <v/>
      </c>
      <c r="L140" t="str">
        <f t="shared" si="20"/>
        <v/>
      </c>
      <c r="M140" t="str">
        <f t="shared" si="21"/>
        <v/>
      </c>
    </row>
    <row r="141" spans="5:13" x14ac:dyDescent="0.25">
      <c r="E141" s="10">
        <v>139</v>
      </c>
      <c r="G141" s="10" t="str">
        <f t="shared" si="16"/>
        <v/>
      </c>
      <c r="H141" s="13" t="str">
        <f t="shared" si="17"/>
        <v/>
      </c>
      <c r="I141" s="11" t="str">
        <f t="shared" si="18"/>
        <v/>
      </c>
      <c r="K141" t="str">
        <f t="shared" si="19"/>
        <v/>
      </c>
      <c r="L141" t="str">
        <f t="shared" si="20"/>
        <v/>
      </c>
      <c r="M141" t="str">
        <f t="shared" si="21"/>
        <v/>
      </c>
    </row>
    <row r="142" spans="5:13" x14ac:dyDescent="0.25">
      <c r="E142" s="10">
        <v>140</v>
      </c>
      <c r="G142" s="10" t="str">
        <f t="shared" si="16"/>
        <v/>
      </c>
      <c r="H142" s="13" t="str">
        <f t="shared" si="17"/>
        <v/>
      </c>
      <c r="I142" s="11" t="str">
        <f t="shared" si="18"/>
        <v/>
      </c>
      <c r="K142" t="str">
        <f t="shared" si="19"/>
        <v/>
      </c>
      <c r="L142" t="str">
        <f t="shared" si="20"/>
        <v/>
      </c>
      <c r="M142" t="str">
        <f t="shared" si="21"/>
        <v/>
      </c>
    </row>
    <row r="143" spans="5:13" x14ac:dyDescent="0.25">
      <c r="E143" s="10">
        <v>141</v>
      </c>
      <c r="G143" s="10" t="str">
        <f t="shared" si="16"/>
        <v/>
      </c>
      <c r="H143" s="13" t="str">
        <f t="shared" si="17"/>
        <v/>
      </c>
      <c r="I143" s="11" t="str">
        <f t="shared" si="18"/>
        <v/>
      </c>
      <c r="K143" t="str">
        <f t="shared" si="19"/>
        <v/>
      </c>
      <c r="L143" t="str">
        <f t="shared" si="20"/>
        <v/>
      </c>
      <c r="M143" t="str">
        <f t="shared" si="21"/>
        <v/>
      </c>
    </row>
    <row r="144" spans="5:13" x14ac:dyDescent="0.25">
      <c r="E144" s="10">
        <v>142</v>
      </c>
      <c r="G144" s="10" t="str">
        <f t="shared" si="16"/>
        <v/>
      </c>
      <c r="H144" s="13" t="str">
        <f t="shared" si="17"/>
        <v/>
      </c>
      <c r="I144" s="11" t="str">
        <f t="shared" si="18"/>
        <v/>
      </c>
      <c r="K144" t="str">
        <f t="shared" si="19"/>
        <v/>
      </c>
      <c r="L144" t="str">
        <f t="shared" si="20"/>
        <v/>
      </c>
      <c r="M144" t="str">
        <f t="shared" si="21"/>
        <v/>
      </c>
    </row>
    <row r="145" spans="5:13" x14ac:dyDescent="0.25">
      <c r="E145" s="10">
        <v>143</v>
      </c>
      <c r="G145" s="10" t="str">
        <f t="shared" si="16"/>
        <v/>
      </c>
      <c r="H145" s="13" t="str">
        <f t="shared" si="17"/>
        <v/>
      </c>
      <c r="I145" s="11" t="str">
        <f t="shared" si="18"/>
        <v/>
      </c>
      <c r="K145" t="str">
        <f t="shared" si="19"/>
        <v/>
      </c>
      <c r="L145" t="str">
        <f t="shared" si="20"/>
        <v/>
      </c>
      <c r="M145" t="str">
        <f t="shared" si="21"/>
        <v/>
      </c>
    </row>
    <row r="146" spans="5:13" x14ac:dyDescent="0.25">
      <c r="E146" s="10">
        <v>144</v>
      </c>
      <c r="G146" s="10" t="str">
        <f t="shared" si="16"/>
        <v/>
      </c>
      <c r="H146" s="13" t="str">
        <f t="shared" si="17"/>
        <v/>
      </c>
      <c r="I146" s="11" t="str">
        <f t="shared" si="18"/>
        <v/>
      </c>
      <c r="K146" t="str">
        <f t="shared" si="19"/>
        <v/>
      </c>
      <c r="L146" t="str">
        <f t="shared" si="20"/>
        <v/>
      </c>
      <c r="M146" t="str">
        <f t="shared" si="21"/>
        <v/>
      </c>
    </row>
    <row r="147" spans="5:13" x14ac:dyDescent="0.25">
      <c r="E147" s="10">
        <v>145</v>
      </c>
      <c r="G147" s="10" t="str">
        <f t="shared" si="16"/>
        <v/>
      </c>
      <c r="H147" s="13" t="str">
        <f t="shared" si="17"/>
        <v/>
      </c>
      <c r="I147" s="11" t="str">
        <f t="shared" si="18"/>
        <v/>
      </c>
      <c r="K147" t="str">
        <f t="shared" si="19"/>
        <v/>
      </c>
      <c r="L147" t="str">
        <f t="shared" si="20"/>
        <v/>
      </c>
      <c r="M147" t="str">
        <f t="shared" si="21"/>
        <v/>
      </c>
    </row>
    <row r="148" spans="5:13" x14ac:dyDescent="0.25">
      <c r="E148" s="10">
        <v>146</v>
      </c>
      <c r="G148" s="10" t="str">
        <f t="shared" si="16"/>
        <v/>
      </c>
      <c r="H148" s="13" t="str">
        <f t="shared" si="17"/>
        <v/>
      </c>
      <c r="I148" s="11" t="str">
        <f t="shared" si="18"/>
        <v/>
      </c>
      <c r="K148" t="str">
        <f t="shared" si="19"/>
        <v/>
      </c>
      <c r="L148" t="str">
        <f t="shared" si="20"/>
        <v/>
      </c>
      <c r="M148" t="str">
        <f t="shared" si="21"/>
        <v/>
      </c>
    </row>
    <row r="149" spans="5:13" x14ac:dyDescent="0.25">
      <c r="E149" s="10">
        <v>147</v>
      </c>
      <c r="G149" s="10" t="str">
        <f t="shared" si="16"/>
        <v/>
      </c>
      <c r="H149" s="13" t="str">
        <f t="shared" si="17"/>
        <v/>
      </c>
      <c r="I149" s="11" t="str">
        <f t="shared" si="18"/>
        <v/>
      </c>
      <c r="K149" t="str">
        <f t="shared" si="19"/>
        <v/>
      </c>
      <c r="L149" t="str">
        <f t="shared" si="20"/>
        <v/>
      </c>
      <c r="M149" t="str">
        <f t="shared" si="21"/>
        <v/>
      </c>
    </row>
    <row r="150" spans="5:13" x14ac:dyDescent="0.25">
      <c r="E150" s="10">
        <v>148</v>
      </c>
      <c r="G150" s="10" t="str">
        <f t="shared" si="16"/>
        <v/>
      </c>
      <c r="H150" s="13" t="str">
        <f t="shared" si="17"/>
        <v/>
      </c>
      <c r="I150" s="11" t="str">
        <f t="shared" si="18"/>
        <v/>
      </c>
      <c r="K150" t="str">
        <f t="shared" si="19"/>
        <v/>
      </c>
      <c r="L150" t="str">
        <f t="shared" si="20"/>
        <v/>
      </c>
      <c r="M150" t="str">
        <f t="shared" si="21"/>
        <v/>
      </c>
    </row>
    <row r="151" spans="5:13" x14ac:dyDescent="0.25">
      <c r="E151" s="10">
        <v>149</v>
      </c>
      <c r="G151" s="10" t="str">
        <f t="shared" si="16"/>
        <v/>
      </c>
      <c r="H151" s="13" t="str">
        <f t="shared" si="17"/>
        <v/>
      </c>
      <c r="I151" s="11" t="str">
        <f t="shared" si="18"/>
        <v/>
      </c>
      <c r="K151" t="str">
        <f t="shared" si="19"/>
        <v/>
      </c>
      <c r="L151" t="str">
        <f t="shared" si="20"/>
        <v/>
      </c>
      <c r="M151" t="str">
        <f t="shared" si="21"/>
        <v/>
      </c>
    </row>
    <row r="152" spans="5:13" x14ac:dyDescent="0.25">
      <c r="E152" s="10">
        <v>150</v>
      </c>
      <c r="G152" s="10" t="str">
        <f t="shared" si="16"/>
        <v/>
      </c>
      <c r="H152" s="13" t="str">
        <f t="shared" si="17"/>
        <v/>
      </c>
      <c r="I152" s="11" t="str">
        <f t="shared" si="18"/>
        <v/>
      </c>
      <c r="K152" t="str">
        <f t="shared" si="19"/>
        <v/>
      </c>
      <c r="L152" t="str">
        <f t="shared" si="20"/>
        <v/>
      </c>
      <c r="M152" t="str">
        <f t="shared" si="21"/>
        <v/>
      </c>
    </row>
    <row r="153" spans="5:13" x14ac:dyDescent="0.25">
      <c r="E153" s="10">
        <v>151</v>
      </c>
      <c r="G153" s="10" t="str">
        <f t="shared" si="16"/>
        <v/>
      </c>
      <c r="H153" s="13" t="str">
        <f t="shared" si="17"/>
        <v/>
      </c>
      <c r="I153" s="11" t="str">
        <f t="shared" si="18"/>
        <v/>
      </c>
      <c r="K153" t="str">
        <f t="shared" si="19"/>
        <v/>
      </c>
      <c r="L153" t="str">
        <f t="shared" si="20"/>
        <v/>
      </c>
      <c r="M153" t="str">
        <f t="shared" si="21"/>
        <v/>
      </c>
    </row>
    <row r="154" spans="5:13" x14ac:dyDescent="0.25">
      <c r="E154" s="10">
        <v>152</v>
      </c>
      <c r="G154" s="10" t="str">
        <f t="shared" si="16"/>
        <v/>
      </c>
      <c r="H154" s="13" t="str">
        <f t="shared" si="17"/>
        <v/>
      </c>
      <c r="I154" s="11" t="str">
        <f t="shared" si="18"/>
        <v/>
      </c>
      <c r="K154" t="str">
        <f t="shared" si="19"/>
        <v/>
      </c>
      <c r="L154" t="str">
        <f t="shared" si="20"/>
        <v/>
      </c>
      <c r="M154" t="str">
        <f t="shared" si="21"/>
        <v/>
      </c>
    </row>
    <row r="155" spans="5:13" x14ac:dyDescent="0.25">
      <c r="E155" s="10">
        <v>153</v>
      </c>
      <c r="G155" s="10" t="str">
        <f t="shared" si="16"/>
        <v/>
      </c>
      <c r="H155" s="13" t="str">
        <f t="shared" si="17"/>
        <v/>
      </c>
      <c r="I155" s="11" t="str">
        <f t="shared" si="18"/>
        <v/>
      </c>
      <c r="K155" t="str">
        <f t="shared" si="19"/>
        <v/>
      </c>
      <c r="L155" t="str">
        <f t="shared" si="20"/>
        <v/>
      </c>
      <c r="M155" t="str">
        <f t="shared" si="21"/>
        <v/>
      </c>
    </row>
    <row r="156" spans="5:13" x14ac:dyDescent="0.25">
      <c r="E156" s="10">
        <v>154</v>
      </c>
      <c r="G156" s="10" t="str">
        <f t="shared" si="16"/>
        <v/>
      </c>
      <c r="H156" s="13" t="str">
        <f t="shared" si="17"/>
        <v/>
      </c>
      <c r="I156" s="11" t="str">
        <f t="shared" si="18"/>
        <v/>
      </c>
      <c r="K156" t="str">
        <f t="shared" si="19"/>
        <v/>
      </c>
      <c r="L156" t="str">
        <f t="shared" si="20"/>
        <v/>
      </c>
      <c r="M156" t="str">
        <f t="shared" si="21"/>
        <v/>
      </c>
    </row>
    <row r="157" spans="5:13" x14ac:dyDescent="0.25">
      <c r="E157" s="10">
        <v>155</v>
      </c>
      <c r="G157" s="10" t="str">
        <f t="shared" si="16"/>
        <v/>
      </c>
      <c r="H157" s="13" t="str">
        <f t="shared" si="17"/>
        <v/>
      </c>
      <c r="I157" s="11" t="str">
        <f t="shared" si="18"/>
        <v/>
      </c>
      <c r="K157" t="str">
        <f t="shared" si="19"/>
        <v/>
      </c>
      <c r="L157" t="str">
        <f t="shared" si="20"/>
        <v/>
      </c>
      <c r="M157" t="str">
        <f t="shared" si="21"/>
        <v/>
      </c>
    </row>
    <row r="158" spans="5:13" x14ac:dyDescent="0.25">
      <c r="E158" s="10">
        <v>156</v>
      </c>
      <c r="G158" s="10" t="str">
        <f t="shared" si="16"/>
        <v/>
      </c>
      <c r="H158" s="13" t="str">
        <f t="shared" si="17"/>
        <v/>
      </c>
      <c r="I158" s="11" t="str">
        <f t="shared" si="18"/>
        <v/>
      </c>
      <c r="K158" t="str">
        <f t="shared" si="19"/>
        <v/>
      </c>
      <c r="L158" t="str">
        <f t="shared" si="20"/>
        <v/>
      </c>
      <c r="M158" t="str">
        <f t="shared" si="21"/>
        <v/>
      </c>
    </row>
    <row r="159" spans="5:13" x14ac:dyDescent="0.25">
      <c r="E159" s="10">
        <v>157</v>
      </c>
      <c r="G159" s="10" t="str">
        <f t="shared" si="16"/>
        <v/>
      </c>
      <c r="H159" s="13" t="str">
        <f t="shared" si="17"/>
        <v/>
      </c>
      <c r="I159" s="11" t="str">
        <f t="shared" si="18"/>
        <v/>
      </c>
      <c r="K159" t="str">
        <f t="shared" si="19"/>
        <v/>
      </c>
      <c r="L159" t="str">
        <f t="shared" si="20"/>
        <v/>
      </c>
      <c r="M159" t="str">
        <f t="shared" si="21"/>
        <v/>
      </c>
    </row>
    <row r="160" spans="5:13" x14ac:dyDescent="0.25">
      <c r="E160" s="10">
        <v>158</v>
      </c>
      <c r="G160" s="10" t="str">
        <f t="shared" si="16"/>
        <v/>
      </c>
      <c r="H160" s="13" t="str">
        <f t="shared" si="17"/>
        <v/>
      </c>
      <c r="I160" s="11" t="str">
        <f t="shared" si="18"/>
        <v/>
      </c>
      <c r="K160" t="str">
        <f t="shared" si="19"/>
        <v/>
      </c>
      <c r="L160" t="str">
        <f t="shared" si="20"/>
        <v/>
      </c>
      <c r="M160" t="str">
        <f t="shared" si="21"/>
        <v/>
      </c>
    </row>
    <row r="161" spans="5:13" x14ac:dyDescent="0.25">
      <c r="E161" s="10">
        <v>159</v>
      </c>
      <c r="G161" s="10" t="str">
        <f t="shared" si="16"/>
        <v/>
      </c>
      <c r="H161" s="13" t="str">
        <f t="shared" si="17"/>
        <v/>
      </c>
      <c r="I161" s="11" t="str">
        <f t="shared" si="18"/>
        <v/>
      </c>
      <c r="K161" t="str">
        <f t="shared" si="19"/>
        <v/>
      </c>
      <c r="L161" t="str">
        <f t="shared" si="20"/>
        <v/>
      </c>
      <c r="M161" t="str">
        <f t="shared" si="21"/>
        <v/>
      </c>
    </row>
    <row r="162" spans="5:13" x14ac:dyDescent="0.25">
      <c r="E162" s="10">
        <v>160</v>
      </c>
      <c r="G162" s="10" t="str">
        <f t="shared" si="16"/>
        <v/>
      </c>
      <c r="H162" s="13" t="str">
        <f t="shared" si="17"/>
        <v/>
      </c>
      <c r="I162" s="11" t="str">
        <f t="shared" si="18"/>
        <v/>
      </c>
      <c r="K162" t="str">
        <f t="shared" si="19"/>
        <v/>
      </c>
      <c r="L162" t="str">
        <f t="shared" si="20"/>
        <v/>
      </c>
      <c r="M162" t="str">
        <f t="shared" si="21"/>
        <v/>
      </c>
    </row>
    <row r="163" spans="5:13" x14ac:dyDescent="0.25">
      <c r="E163" s="10">
        <v>161</v>
      </c>
      <c r="G163" s="10" t="str">
        <f t="shared" si="16"/>
        <v/>
      </c>
      <c r="H163" s="13" t="str">
        <f t="shared" si="17"/>
        <v/>
      </c>
      <c r="I163" s="11" t="str">
        <f t="shared" si="18"/>
        <v/>
      </c>
      <c r="K163" t="str">
        <f t="shared" si="19"/>
        <v/>
      </c>
      <c r="L163" t="str">
        <f t="shared" si="20"/>
        <v/>
      </c>
      <c r="M163" t="str">
        <f t="shared" si="21"/>
        <v/>
      </c>
    </row>
    <row r="164" spans="5:13" x14ac:dyDescent="0.25">
      <c r="E164" s="10">
        <v>162</v>
      </c>
      <c r="G164" s="10" t="str">
        <f t="shared" si="16"/>
        <v/>
      </c>
      <c r="H164" s="13" t="str">
        <f t="shared" si="17"/>
        <v/>
      </c>
      <c r="I164" s="11" t="str">
        <f t="shared" si="18"/>
        <v/>
      </c>
      <c r="K164" t="str">
        <f t="shared" si="19"/>
        <v/>
      </c>
      <c r="L164" t="str">
        <f t="shared" si="20"/>
        <v/>
      </c>
      <c r="M164" t="str">
        <f t="shared" si="21"/>
        <v/>
      </c>
    </row>
    <row r="165" spans="5:13" x14ac:dyDescent="0.25">
      <c r="E165" s="10">
        <v>163</v>
      </c>
      <c r="G165" s="10" t="str">
        <f t="shared" si="16"/>
        <v/>
      </c>
      <c r="H165" s="13" t="str">
        <f t="shared" si="17"/>
        <v/>
      </c>
      <c r="I165" s="11" t="str">
        <f t="shared" si="18"/>
        <v/>
      </c>
      <c r="K165" t="str">
        <f t="shared" si="19"/>
        <v/>
      </c>
      <c r="L165" t="str">
        <f t="shared" si="20"/>
        <v/>
      </c>
      <c r="M165" t="str">
        <f t="shared" si="21"/>
        <v/>
      </c>
    </row>
    <row r="166" spans="5:13" x14ac:dyDescent="0.25">
      <c r="E166" s="10">
        <v>164</v>
      </c>
      <c r="G166" s="10" t="str">
        <f t="shared" si="16"/>
        <v/>
      </c>
      <c r="H166" s="13" t="str">
        <f t="shared" si="17"/>
        <v/>
      </c>
      <c r="I166" s="11" t="str">
        <f t="shared" si="18"/>
        <v/>
      </c>
      <c r="K166" t="str">
        <f t="shared" si="19"/>
        <v/>
      </c>
      <c r="L166" t="str">
        <f t="shared" si="20"/>
        <v/>
      </c>
      <c r="M166" t="str">
        <f t="shared" si="21"/>
        <v/>
      </c>
    </row>
    <row r="167" spans="5:13" x14ac:dyDescent="0.25">
      <c r="E167" s="10">
        <v>165</v>
      </c>
      <c r="G167" s="10" t="str">
        <f t="shared" si="16"/>
        <v/>
      </c>
      <c r="H167" s="13" t="str">
        <f t="shared" si="17"/>
        <v/>
      </c>
      <c r="I167" s="11" t="str">
        <f t="shared" si="18"/>
        <v/>
      </c>
      <c r="K167" t="str">
        <f t="shared" si="19"/>
        <v/>
      </c>
      <c r="L167" t="str">
        <f t="shared" si="20"/>
        <v/>
      </c>
      <c r="M167" t="str">
        <f t="shared" si="21"/>
        <v/>
      </c>
    </row>
    <row r="168" spans="5:13" x14ac:dyDescent="0.25">
      <c r="E168" s="10">
        <v>166</v>
      </c>
      <c r="G168" s="10" t="str">
        <f t="shared" si="16"/>
        <v/>
      </c>
      <c r="H168" s="13" t="str">
        <f t="shared" si="17"/>
        <v/>
      </c>
      <c r="I168" s="11" t="str">
        <f t="shared" si="18"/>
        <v/>
      </c>
      <c r="K168" t="str">
        <f t="shared" si="19"/>
        <v/>
      </c>
      <c r="L168" t="str">
        <f t="shared" si="20"/>
        <v/>
      </c>
      <c r="M168" t="str">
        <f t="shared" si="21"/>
        <v/>
      </c>
    </row>
    <row r="169" spans="5:13" x14ac:dyDescent="0.25">
      <c r="E169" s="10">
        <v>167</v>
      </c>
      <c r="G169" s="10" t="str">
        <f t="shared" si="16"/>
        <v/>
      </c>
      <c r="H169" s="13" t="str">
        <f t="shared" si="17"/>
        <v/>
      </c>
      <c r="I169" s="11" t="str">
        <f t="shared" si="18"/>
        <v/>
      </c>
      <c r="K169" t="str">
        <f t="shared" si="19"/>
        <v/>
      </c>
      <c r="L169" t="str">
        <f t="shared" si="20"/>
        <v/>
      </c>
      <c r="M169" t="str">
        <f t="shared" si="21"/>
        <v/>
      </c>
    </row>
    <row r="170" spans="5:13" x14ac:dyDescent="0.25">
      <c r="E170" s="10">
        <v>168</v>
      </c>
      <c r="G170" s="10" t="str">
        <f t="shared" si="16"/>
        <v/>
      </c>
      <c r="H170" s="13" t="str">
        <f t="shared" si="17"/>
        <v/>
      </c>
      <c r="I170" s="11" t="str">
        <f t="shared" si="18"/>
        <v/>
      </c>
      <c r="K170" t="str">
        <f t="shared" si="19"/>
        <v/>
      </c>
      <c r="L170" t="str">
        <f t="shared" si="20"/>
        <v/>
      </c>
      <c r="M170" t="str">
        <f t="shared" si="21"/>
        <v/>
      </c>
    </row>
    <row r="171" spans="5:13" x14ac:dyDescent="0.25">
      <c r="E171" s="10">
        <v>169</v>
      </c>
      <c r="G171" s="10" t="str">
        <f t="shared" si="16"/>
        <v/>
      </c>
      <c r="H171" s="13" t="str">
        <f t="shared" si="17"/>
        <v/>
      </c>
      <c r="I171" s="11" t="str">
        <f t="shared" si="18"/>
        <v/>
      </c>
      <c r="K171" t="str">
        <f t="shared" si="19"/>
        <v/>
      </c>
      <c r="L171" t="str">
        <f t="shared" si="20"/>
        <v/>
      </c>
      <c r="M171" t="str">
        <f t="shared" si="21"/>
        <v/>
      </c>
    </row>
    <row r="172" spans="5:13" x14ac:dyDescent="0.25">
      <c r="E172" s="10">
        <v>170</v>
      </c>
      <c r="G172" s="10" t="str">
        <f t="shared" si="16"/>
        <v/>
      </c>
      <c r="H172" s="13" t="str">
        <f t="shared" si="17"/>
        <v/>
      </c>
      <c r="I172" s="11" t="str">
        <f t="shared" si="18"/>
        <v/>
      </c>
      <c r="K172" t="str">
        <f t="shared" si="19"/>
        <v/>
      </c>
      <c r="L172" t="str">
        <f t="shared" si="20"/>
        <v/>
      </c>
      <c r="M172" t="str">
        <f t="shared" si="21"/>
        <v/>
      </c>
    </row>
    <row r="173" spans="5:13" x14ac:dyDescent="0.25">
      <c r="E173" s="10">
        <v>171</v>
      </c>
      <c r="G173" s="10" t="str">
        <f t="shared" si="16"/>
        <v/>
      </c>
      <c r="H173" s="13" t="str">
        <f t="shared" si="17"/>
        <v/>
      </c>
      <c r="I173" s="11" t="str">
        <f t="shared" si="18"/>
        <v/>
      </c>
      <c r="K173" t="str">
        <f t="shared" si="19"/>
        <v/>
      </c>
      <c r="L173" t="str">
        <f t="shared" si="20"/>
        <v/>
      </c>
      <c r="M173" t="str">
        <f t="shared" si="21"/>
        <v/>
      </c>
    </row>
    <row r="174" spans="5:13" x14ac:dyDescent="0.25">
      <c r="E174" s="10">
        <v>172</v>
      </c>
      <c r="G174" s="10" t="str">
        <f t="shared" si="16"/>
        <v/>
      </c>
      <c r="H174" s="13" t="str">
        <f t="shared" si="17"/>
        <v/>
      </c>
      <c r="I174" s="11" t="str">
        <f t="shared" si="18"/>
        <v/>
      </c>
      <c r="K174" t="str">
        <f t="shared" si="19"/>
        <v/>
      </c>
      <c r="L174" t="str">
        <f t="shared" si="20"/>
        <v/>
      </c>
      <c r="M174" t="str">
        <f t="shared" si="21"/>
        <v/>
      </c>
    </row>
    <row r="175" spans="5:13" x14ac:dyDescent="0.25">
      <c r="E175" s="10">
        <v>173</v>
      </c>
      <c r="G175" s="10" t="str">
        <f t="shared" si="16"/>
        <v/>
      </c>
      <c r="H175" s="13" t="str">
        <f t="shared" si="17"/>
        <v/>
      </c>
      <c r="I175" s="11" t="str">
        <f t="shared" si="18"/>
        <v/>
      </c>
      <c r="K175" t="str">
        <f t="shared" si="19"/>
        <v/>
      </c>
      <c r="L175" t="str">
        <f t="shared" si="20"/>
        <v/>
      </c>
      <c r="M175" t="str">
        <f t="shared" si="21"/>
        <v/>
      </c>
    </row>
    <row r="176" spans="5:13" x14ac:dyDescent="0.25">
      <c r="E176" s="10">
        <v>174</v>
      </c>
      <c r="G176" s="10" t="str">
        <f t="shared" si="16"/>
        <v/>
      </c>
      <c r="H176" s="13" t="str">
        <f t="shared" si="17"/>
        <v/>
      </c>
      <c r="I176" s="11" t="str">
        <f t="shared" si="18"/>
        <v/>
      </c>
      <c r="K176" t="str">
        <f t="shared" si="19"/>
        <v/>
      </c>
      <c r="L176" t="str">
        <f t="shared" si="20"/>
        <v/>
      </c>
      <c r="M176" t="str">
        <f t="shared" si="21"/>
        <v/>
      </c>
    </row>
    <row r="177" spans="5:13" x14ac:dyDescent="0.25">
      <c r="E177" s="10">
        <v>175</v>
      </c>
      <c r="G177" s="10" t="str">
        <f t="shared" si="16"/>
        <v/>
      </c>
      <c r="H177" s="13" t="str">
        <f t="shared" si="17"/>
        <v/>
      </c>
      <c r="I177" s="11" t="str">
        <f t="shared" si="18"/>
        <v/>
      </c>
      <c r="K177" t="str">
        <f t="shared" si="19"/>
        <v/>
      </c>
      <c r="L177" t="str">
        <f t="shared" si="20"/>
        <v/>
      </c>
      <c r="M177" t="str">
        <f t="shared" si="21"/>
        <v/>
      </c>
    </row>
    <row r="178" spans="5:13" x14ac:dyDescent="0.25">
      <c r="E178" s="10">
        <v>176</v>
      </c>
      <c r="G178" s="10" t="str">
        <f t="shared" si="16"/>
        <v/>
      </c>
      <c r="H178" s="13" t="str">
        <f t="shared" si="17"/>
        <v/>
      </c>
      <c r="I178" s="11" t="str">
        <f t="shared" si="18"/>
        <v/>
      </c>
      <c r="K178" t="str">
        <f t="shared" si="19"/>
        <v/>
      </c>
      <c r="L178" t="str">
        <f t="shared" si="20"/>
        <v/>
      </c>
      <c r="M178" t="str">
        <f t="shared" si="21"/>
        <v/>
      </c>
    </row>
    <row r="179" spans="5:13" x14ac:dyDescent="0.25">
      <c r="E179" s="10">
        <v>177</v>
      </c>
      <c r="G179" s="10" t="str">
        <f t="shared" si="16"/>
        <v/>
      </c>
      <c r="H179" s="13" t="str">
        <f t="shared" si="17"/>
        <v/>
      </c>
      <c r="I179" s="11" t="str">
        <f t="shared" si="18"/>
        <v/>
      </c>
      <c r="K179" t="str">
        <f t="shared" si="19"/>
        <v/>
      </c>
      <c r="L179" t="str">
        <f t="shared" si="20"/>
        <v/>
      </c>
      <c r="M179" t="str">
        <f t="shared" si="21"/>
        <v/>
      </c>
    </row>
    <row r="180" spans="5:13" x14ac:dyDescent="0.25">
      <c r="E180" s="10">
        <v>178</v>
      </c>
      <c r="G180" s="10" t="str">
        <f t="shared" si="16"/>
        <v/>
      </c>
      <c r="H180" s="13" t="str">
        <f t="shared" si="17"/>
        <v/>
      </c>
      <c r="I180" s="11" t="str">
        <f t="shared" si="18"/>
        <v/>
      </c>
      <c r="K180" t="str">
        <f t="shared" si="19"/>
        <v/>
      </c>
      <c r="L180" t="str">
        <f t="shared" si="20"/>
        <v/>
      </c>
      <c r="M180" t="str">
        <f t="shared" si="21"/>
        <v/>
      </c>
    </row>
    <row r="181" spans="5:13" x14ac:dyDescent="0.25">
      <c r="E181" s="10">
        <v>179</v>
      </c>
      <c r="G181" s="10" t="str">
        <f t="shared" si="16"/>
        <v/>
      </c>
      <c r="H181" s="13" t="str">
        <f t="shared" si="17"/>
        <v/>
      </c>
      <c r="I181" s="11" t="str">
        <f t="shared" si="18"/>
        <v/>
      </c>
      <c r="K181" t="str">
        <f t="shared" si="19"/>
        <v/>
      </c>
      <c r="L181" t="str">
        <f t="shared" si="20"/>
        <v/>
      </c>
      <c r="M181" t="str">
        <f t="shared" si="21"/>
        <v/>
      </c>
    </row>
    <row r="182" spans="5:13" x14ac:dyDescent="0.25">
      <c r="E182" s="10">
        <v>180</v>
      </c>
      <c r="G182" s="10" t="str">
        <f t="shared" si="16"/>
        <v/>
      </c>
      <c r="H182" s="13" t="str">
        <f t="shared" si="17"/>
        <v/>
      </c>
      <c r="I182" s="11" t="str">
        <f t="shared" si="18"/>
        <v/>
      </c>
      <c r="K182" t="str">
        <f t="shared" si="19"/>
        <v/>
      </c>
      <c r="L182" t="str">
        <f t="shared" si="20"/>
        <v/>
      </c>
      <c r="M182" t="str">
        <f t="shared" si="21"/>
        <v/>
      </c>
    </row>
    <row r="183" spans="5:13" x14ac:dyDescent="0.25">
      <c r="E183" s="10">
        <v>181</v>
      </c>
      <c r="G183" s="10" t="str">
        <f t="shared" si="16"/>
        <v/>
      </c>
      <c r="H183" s="13" t="str">
        <f t="shared" si="17"/>
        <v/>
      </c>
      <c r="I183" s="11" t="str">
        <f t="shared" si="18"/>
        <v/>
      </c>
      <c r="K183" t="str">
        <f t="shared" si="19"/>
        <v/>
      </c>
      <c r="L183" t="str">
        <f t="shared" si="20"/>
        <v/>
      </c>
      <c r="M183" t="str">
        <f t="shared" si="21"/>
        <v/>
      </c>
    </row>
    <row r="184" spans="5:13" x14ac:dyDescent="0.25">
      <c r="E184" s="10">
        <v>182</v>
      </c>
      <c r="G184" s="10" t="str">
        <f t="shared" si="16"/>
        <v/>
      </c>
      <c r="H184" s="13" t="str">
        <f t="shared" si="17"/>
        <v/>
      </c>
      <c r="I184" s="11" t="str">
        <f t="shared" si="18"/>
        <v/>
      </c>
      <c r="K184" t="str">
        <f t="shared" si="19"/>
        <v/>
      </c>
      <c r="L184" t="str">
        <f t="shared" si="20"/>
        <v/>
      </c>
      <c r="M184" t="str">
        <f t="shared" si="21"/>
        <v/>
      </c>
    </row>
    <row r="185" spans="5:13" x14ac:dyDescent="0.25">
      <c r="E185" s="10">
        <v>183</v>
      </c>
      <c r="G185" s="10" t="str">
        <f t="shared" si="16"/>
        <v/>
      </c>
      <c r="H185" s="13" t="str">
        <f t="shared" si="17"/>
        <v/>
      </c>
      <c r="I185" s="11" t="str">
        <f t="shared" si="18"/>
        <v/>
      </c>
      <c r="K185" t="str">
        <f t="shared" si="19"/>
        <v/>
      </c>
      <c r="L185" t="str">
        <f t="shared" si="20"/>
        <v/>
      </c>
      <c r="M185" t="str">
        <f t="shared" si="21"/>
        <v/>
      </c>
    </row>
    <row r="186" spans="5:13" x14ac:dyDescent="0.25">
      <c r="E186" s="10">
        <v>184</v>
      </c>
      <c r="G186" s="10" t="str">
        <f t="shared" si="16"/>
        <v/>
      </c>
      <c r="H186" s="13" t="str">
        <f t="shared" si="17"/>
        <v/>
      </c>
      <c r="I186" s="11" t="str">
        <f t="shared" si="18"/>
        <v/>
      </c>
      <c r="K186" t="str">
        <f t="shared" si="19"/>
        <v/>
      </c>
      <c r="L186" t="str">
        <f t="shared" si="20"/>
        <v/>
      </c>
      <c r="M186" t="str">
        <f t="shared" si="21"/>
        <v/>
      </c>
    </row>
    <row r="187" spans="5:13" x14ac:dyDescent="0.25">
      <c r="E187" s="10">
        <v>185</v>
      </c>
      <c r="G187" s="10" t="str">
        <f t="shared" si="16"/>
        <v/>
      </c>
      <c r="H187" s="13" t="str">
        <f t="shared" si="17"/>
        <v/>
      </c>
      <c r="I187" s="11" t="str">
        <f t="shared" si="18"/>
        <v/>
      </c>
      <c r="K187" t="str">
        <f t="shared" si="19"/>
        <v/>
      </c>
      <c r="L187" t="str">
        <f t="shared" si="20"/>
        <v/>
      </c>
      <c r="M187" t="str">
        <f t="shared" si="21"/>
        <v/>
      </c>
    </row>
    <row r="188" spans="5:13" x14ac:dyDescent="0.25">
      <c r="E188" s="10">
        <v>186</v>
      </c>
      <c r="G188" s="10" t="str">
        <f t="shared" si="16"/>
        <v/>
      </c>
      <c r="H188" s="13" t="str">
        <f t="shared" si="17"/>
        <v/>
      </c>
      <c r="I188" s="11" t="str">
        <f t="shared" si="18"/>
        <v/>
      </c>
      <c r="K188" t="str">
        <f t="shared" si="19"/>
        <v/>
      </c>
      <c r="L188" t="str">
        <f t="shared" si="20"/>
        <v/>
      </c>
      <c r="M188" t="str">
        <f t="shared" si="21"/>
        <v/>
      </c>
    </row>
    <row r="189" spans="5:13" x14ac:dyDescent="0.25">
      <c r="E189" s="10">
        <v>187</v>
      </c>
      <c r="G189" s="10" t="str">
        <f t="shared" si="16"/>
        <v/>
      </c>
      <c r="H189" s="13" t="str">
        <f t="shared" si="17"/>
        <v/>
      </c>
      <c r="I189" s="11" t="str">
        <f t="shared" si="18"/>
        <v/>
      </c>
      <c r="K189" t="str">
        <f t="shared" si="19"/>
        <v/>
      </c>
      <c r="L189" t="str">
        <f t="shared" si="20"/>
        <v/>
      </c>
      <c r="M189" t="str">
        <f t="shared" si="21"/>
        <v/>
      </c>
    </row>
    <row r="190" spans="5:13" x14ac:dyDescent="0.25">
      <c r="E190" s="10">
        <v>188</v>
      </c>
      <c r="G190" s="10" t="str">
        <f t="shared" si="16"/>
        <v/>
      </c>
      <c r="H190" s="13" t="str">
        <f t="shared" si="17"/>
        <v/>
      </c>
      <c r="I190" s="11" t="str">
        <f t="shared" si="18"/>
        <v/>
      </c>
      <c r="K190" t="str">
        <f t="shared" si="19"/>
        <v/>
      </c>
      <c r="L190" t="str">
        <f t="shared" si="20"/>
        <v/>
      </c>
      <c r="M190" t="str">
        <f t="shared" si="21"/>
        <v/>
      </c>
    </row>
    <row r="191" spans="5:13" x14ac:dyDescent="0.25">
      <c r="E191" s="10">
        <v>189</v>
      </c>
      <c r="G191" s="10" t="str">
        <f t="shared" si="16"/>
        <v/>
      </c>
      <c r="H191" s="13" t="str">
        <f t="shared" si="17"/>
        <v/>
      </c>
      <c r="I191" s="11" t="str">
        <f t="shared" si="18"/>
        <v/>
      </c>
      <c r="K191" t="str">
        <f t="shared" si="19"/>
        <v/>
      </c>
      <c r="L191" t="str">
        <f t="shared" si="20"/>
        <v/>
      </c>
      <c r="M191" t="str">
        <f t="shared" si="21"/>
        <v/>
      </c>
    </row>
    <row r="192" spans="5:13" x14ac:dyDescent="0.25">
      <c r="E192" s="10">
        <v>190</v>
      </c>
      <c r="G192" s="10" t="str">
        <f t="shared" si="16"/>
        <v/>
      </c>
      <c r="H192" s="13" t="str">
        <f t="shared" si="17"/>
        <v/>
      </c>
      <c r="I192" s="11" t="str">
        <f t="shared" si="18"/>
        <v/>
      </c>
      <c r="K192" t="str">
        <f t="shared" si="19"/>
        <v/>
      </c>
      <c r="L192" t="str">
        <f t="shared" si="20"/>
        <v/>
      </c>
      <c r="M192" t="str">
        <f t="shared" si="21"/>
        <v/>
      </c>
    </row>
    <row r="193" spans="5:13" x14ac:dyDescent="0.25">
      <c r="E193" s="10">
        <v>191</v>
      </c>
      <c r="G193" s="10" t="str">
        <f t="shared" si="16"/>
        <v/>
      </c>
      <c r="H193" s="13" t="str">
        <f t="shared" si="17"/>
        <v/>
      </c>
      <c r="I193" s="11" t="str">
        <f t="shared" si="18"/>
        <v/>
      </c>
      <c r="K193" t="str">
        <f t="shared" si="19"/>
        <v/>
      </c>
      <c r="L193" t="str">
        <f t="shared" si="20"/>
        <v/>
      </c>
      <c r="M193" t="str">
        <f t="shared" si="21"/>
        <v/>
      </c>
    </row>
    <row r="194" spans="5:13" x14ac:dyDescent="0.25">
      <c r="E194" s="10">
        <v>192</v>
      </c>
      <c r="G194" s="10" t="str">
        <f t="shared" si="16"/>
        <v/>
      </c>
      <c r="H194" s="13" t="str">
        <f t="shared" si="17"/>
        <v/>
      </c>
      <c r="I194" s="11" t="str">
        <f t="shared" si="18"/>
        <v/>
      </c>
      <c r="K194" t="str">
        <f t="shared" si="19"/>
        <v/>
      </c>
      <c r="L194" t="str">
        <f t="shared" si="20"/>
        <v/>
      </c>
      <c r="M194" t="str">
        <f t="shared" si="21"/>
        <v/>
      </c>
    </row>
    <row r="195" spans="5:13" x14ac:dyDescent="0.25">
      <c r="E195" s="10">
        <v>193</v>
      </c>
      <c r="G195" s="10" t="str">
        <f t="shared" si="16"/>
        <v/>
      </c>
      <c r="H195" s="13" t="str">
        <f t="shared" si="17"/>
        <v/>
      </c>
      <c r="I195" s="11" t="str">
        <f t="shared" si="18"/>
        <v/>
      </c>
      <c r="K195" t="str">
        <f t="shared" si="19"/>
        <v/>
      </c>
      <c r="L195" t="str">
        <f t="shared" si="20"/>
        <v/>
      </c>
      <c r="M195" t="str">
        <f t="shared" si="21"/>
        <v/>
      </c>
    </row>
    <row r="196" spans="5:13" x14ac:dyDescent="0.25">
      <c r="E196" s="10">
        <v>194</v>
      </c>
      <c r="G196" s="10" t="str">
        <f t="shared" ref="G196:G202" si="22">IF(F196="","",LOOKUP(F196,A:A,B:B))</f>
        <v/>
      </c>
      <c r="H196" s="13" t="str">
        <f t="shared" ref="H196:H202" si="23">IF(F196="","",LOOKUP(F196,A:A,C:C))</f>
        <v/>
      </c>
      <c r="I196" s="11" t="str">
        <f t="shared" si="18"/>
        <v/>
      </c>
      <c r="K196" t="str">
        <f t="shared" si="19"/>
        <v/>
      </c>
      <c r="L196" t="str">
        <f t="shared" si="20"/>
        <v/>
      </c>
      <c r="M196" t="str">
        <f t="shared" si="21"/>
        <v/>
      </c>
    </row>
    <row r="197" spans="5:13" x14ac:dyDescent="0.25">
      <c r="E197" s="10">
        <v>195</v>
      </c>
      <c r="G197" s="10" t="str">
        <f t="shared" si="22"/>
        <v/>
      </c>
      <c r="H197" s="13" t="str">
        <f t="shared" si="23"/>
        <v/>
      </c>
      <c r="I197" s="11" t="str">
        <f t="shared" ref="I197:I202" si="24">IF(F197="","",IF(F197=0,0,LOOKUP(H197,K$2:M$2,K196:M196)))</f>
        <v/>
      </c>
      <c r="K197" t="str">
        <f t="shared" ref="K197:K202" si="25">IF($F197="","",IF($H197=K$2,$G197,K196))</f>
        <v/>
      </c>
      <c r="L197" t="str">
        <f t="shared" ref="L197:L202" si="26">IF($F197="","",IF($H197=L$2,$G197,L196))</f>
        <v/>
      </c>
      <c r="M197" t="str">
        <f t="shared" ref="M197:M202" si="27">IF($F197="","",IF($H197=M$2,$G197,M196))</f>
        <v/>
      </c>
    </row>
    <row r="198" spans="5:13" x14ac:dyDescent="0.25">
      <c r="E198" s="10">
        <v>196</v>
      </c>
      <c r="G198" s="10" t="str">
        <f t="shared" si="22"/>
        <v/>
      </c>
      <c r="H198" s="13" t="str">
        <f t="shared" si="23"/>
        <v/>
      </c>
      <c r="I198" s="11" t="str">
        <f t="shared" si="24"/>
        <v/>
      </c>
      <c r="K198" t="str">
        <f t="shared" si="25"/>
        <v/>
      </c>
      <c r="L198" t="str">
        <f t="shared" si="26"/>
        <v/>
      </c>
      <c r="M198" t="str">
        <f t="shared" si="27"/>
        <v/>
      </c>
    </row>
    <row r="199" spans="5:13" x14ac:dyDescent="0.25">
      <c r="E199" s="10">
        <v>197</v>
      </c>
      <c r="G199" s="10" t="str">
        <f t="shared" si="22"/>
        <v/>
      </c>
      <c r="H199" s="13" t="str">
        <f t="shared" si="23"/>
        <v/>
      </c>
      <c r="I199" s="11" t="str">
        <f t="shared" si="24"/>
        <v/>
      </c>
      <c r="K199" t="str">
        <f t="shared" si="25"/>
        <v/>
      </c>
      <c r="L199" t="str">
        <f t="shared" si="26"/>
        <v/>
      </c>
      <c r="M199" t="str">
        <f t="shared" si="27"/>
        <v/>
      </c>
    </row>
    <row r="200" spans="5:13" x14ac:dyDescent="0.25">
      <c r="E200" s="10">
        <v>198</v>
      </c>
      <c r="G200" s="10" t="str">
        <f t="shared" si="22"/>
        <v/>
      </c>
      <c r="H200" s="13" t="str">
        <f t="shared" si="23"/>
        <v/>
      </c>
      <c r="I200" s="11" t="str">
        <f t="shared" si="24"/>
        <v/>
      </c>
      <c r="K200" t="str">
        <f t="shared" si="25"/>
        <v/>
      </c>
      <c r="L200" t="str">
        <f t="shared" si="26"/>
        <v/>
      </c>
      <c r="M200" t="str">
        <f t="shared" si="27"/>
        <v/>
      </c>
    </row>
    <row r="201" spans="5:13" x14ac:dyDescent="0.25">
      <c r="E201" s="10">
        <v>199</v>
      </c>
      <c r="G201" s="10" t="str">
        <f t="shared" si="22"/>
        <v/>
      </c>
      <c r="H201" s="13" t="str">
        <f t="shared" si="23"/>
        <v/>
      </c>
      <c r="I201" s="11" t="str">
        <f t="shared" si="24"/>
        <v/>
      </c>
      <c r="K201" t="str">
        <f t="shared" si="25"/>
        <v/>
      </c>
      <c r="L201" t="str">
        <f t="shared" si="26"/>
        <v/>
      </c>
      <c r="M201" t="str">
        <f t="shared" si="27"/>
        <v/>
      </c>
    </row>
    <row r="202" spans="5:13" x14ac:dyDescent="0.25">
      <c r="E202" s="10">
        <v>200</v>
      </c>
      <c r="G202" s="10" t="str">
        <f t="shared" si="22"/>
        <v/>
      </c>
      <c r="H202" s="13" t="str">
        <f t="shared" si="23"/>
        <v/>
      </c>
      <c r="I202" s="11" t="str">
        <f t="shared" si="24"/>
        <v/>
      </c>
      <c r="K202" t="str">
        <f t="shared" si="25"/>
        <v/>
      </c>
      <c r="L202" t="str">
        <f t="shared" si="26"/>
        <v/>
      </c>
      <c r="M202" t="str">
        <f t="shared" si="27"/>
        <v/>
      </c>
    </row>
  </sheetData>
  <mergeCells count="2">
    <mergeCell ref="A2:C2"/>
    <mergeCell ref="K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benja</cp:lastModifiedBy>
  <dcterms:created xsi:type="dcterms:W3CDTF">2019-07-03T21:32:50Z</dcterms:created>
  <dcterms:modified xsi:type="dcterms:W3CDTF">2019-07-04T12:42:35Z</dcterms:modified>
</cp:coreProperties>
</file>