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421be44c0adc126/Documents/"/>
    </mc:Choice>
  </mc:AlternateContent>
  <xr:revisionPtr revIDLastSave="1" documentId="8_{25F9B3F4-480F-45EC-B25D-87287E0ECC39}" xr6:coauthVersionLast="45" xr6:coauthVersionMax="45" xr10:uidLastSave="{BAF345C4-CCF6-46D0-9784-5563A4812D5F}"/>
  <bookViews>
    <workbookView xWindow="-120" yWindow="-120" windowWidth="19440" windowHeight="15000" xr2:uid="{00000000-000D-0000-FFFF-FFFF00000000}"/>
  </bookViews>
  <sheets>
    <sheet name="Sheet1" sheetId="1" r:id="rId1"/>
    <sheet name="Lookup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51" i="1" l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1" i="1"/>
</calcChain>
</file>

<file path=xl/sharedStrings.xml><?xml version="1.0" encoding="utf-8"?>
<sst xmlns="http://schemas.openxmlformats.org/spreadsheetml/2006/main" count="172" uniqueCount="5">
  <si>
    <t>G</t>
  </si>
  <si>
    <t>R</t>
  </si>
  <si>
    <t>B</t>
  </si>
  <si>
    <t>Win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</si>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</sst>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1"/>
  <sheetViews>
    <sheetView tabSelected="1" topLeftCell="A238" zoomScale="120" zoomScaleNormal="120" workbookViewId="0">
      <selection activeCell="G251" sqref="G251"/>
    </sheetView>
  </sheetViews>
  <sheetFormatPr defaultRowHeight="15" x14ac:dyDescent="0.25"/>
  <cols>
    <col min="1" max="2" width="9.140625" style="1"/>
  </cols>
  <sheetData>
    <row r="1" spans="1:5" x14ac:dyDescent="0.25">
      <c r="A1" s="1">
        <v>5</v>
      </c>
      <c r="B1" s="1" t="str">
        <f>IF(A1="","",VLOOKUP(A1,Lookup!$A$1:$B$37,2))</f>
        <v>R</v>
      </c>
    </row>
    <row r="2" spans="1:5" x14ac:dyDescent="0.25">
      <c r="A2" s="1">
        <v>22</v>
      </c>
      <c r="B2" s="1" t="str">
        <f>IF(A2="","",VLOOKUP(A2,Lookup!$A$1:$B$37,2))</f>
        <v>B</v>
      </c>
      <c r="D2" t="s">
        <v>3</v>
      </c>
      <c r="E2">
        <v>2</v>
      </c>
    </row>
    <row r="3" spans="1:5" x14ac:dyDescent="0.25">
      <c r="A3" s="1">
        <v>5</v>
      </c>
      <c r="B3" s="1" t="str">
        <f>IF(A3="","",VLOOKUP(A3,Lookup!$A$1:$B$37,2))</f>
        <v>R</v>
      </c>
    </row>
    <row r="4" spans="1:5" x14ac:dyDescent="0.25">
      <c r="A4" s="1">
        <v>10</v>
      </c>
      <c r="B4" s="1" t="str">
        <f>IF(A4="","",VLOOKUP(A4,Lookup!$A$1:$B$37,2))</f>
        <v>B</v>
      </c>
      <c r="D4" t="s">
        <v>3</v>
      </c>
      <c r="E4">
        <v>2</v>
      </c>
    </row>
    <row r="5" spans="1:5" x14ac:dyDescent="0.25">
      <c r="A5" s="1">
        <v>33</v>
      </c>
      <c r="B5" s="1" t="str">
        <f>IF(A5="","",VLOOKUP(A5,Lookup!$A$1:$B$37,2))</f>
        <v>B</v>
      </c>
      <c r="D5" t="s">
        <v>3</v>
      </c>
      <c r="E5">
        <v>1</v>
      </c>
    </row>
    <row r="6" spans="1:5" x14ac:dyDescent="0.25">
      <c r="A6" s="1">
        <v>23</v>
      </c>
      <c r="B6" s="1" t="str">
        <f>IF(A6="","",VLOOKUP(A6,Lookup!$A$1:$B$37,2))</f>
        <v>R</v>
      </c>
    </row>
    <row r="7" spans="1:5" x14ac:dyDescent="0.25">
      <c r="A7" s="1">
        <v>20</v>
      </c>
      <c r="B7" s="1" t="str">
        <f>IF(A7="","",VLOOKUP(A7,Lookup!$A$1:$B$37,2))</f>
        <v>B</v>
      </c>
      <c r="D7" t="s">
        <v>3</v>
      </c>
      <c r="E7">
        <v>2</v>
      </c>
    </row>
    <row r="8" spans="1:5" x14ac:dyDescent="0.25">
      <c r="A8" s="1">
        <v>8</v>
      </c>
      <c r="B8" s="1" t="str">
        <f>IF(A8="","",VLOOKUP(A8,Lookup!$A$1:$B$37,2))</f>
        <v>B</v>
      </c>
      <c r="D8" t="s">
        <v>3</v>
      </c>
      <c r="E8">
        <v>1</v>
      </c>
    </row>
    <row r="9" spans="1:5" x14ac:dyDescent="0.25">
      <c r="A9" s="1">
        <v>26</v>
      </c>
      <c r="B9" s="1" t="str">
        <f>IF(A9="","",VLOOKUP(A9,Lookup!$A$1:$B$37,2))</f>
        <v>B</v>
      </c>
      <c r="D9" t="s">
        <v>3</v>
      </c>
      <c r="E9">
        <v>1</v>
      </c>
    </row>
    <row r="10" spans="1:5" x14ac:dyDescent="0.25">
      <c r="A10" s="1">
        <v>24</v>
      </c>
      <c r="B10" s="1" t="str">
        <f>IF(A10="","",VLOOKUP(A10,Lookup!$A$1:$B$37,2))</f>
        <v>B</v>
      </c>
      <c r="D10" t="s">
        <v>3</v>
      </c>
      <c r="E10">
        <v>1</v>
      </c>
    </row>
    <row r="11" spans="1:5" x14ac:dyDescent="0.25">
      <c r="A11" s="1">
        <v>35</v>
      </c>
      <c r="B11" s="1" t="str">
        <f>IF(A11="","",VLOOKUP(A11,Lookup!$A$1:$B$37,2))</f>
        <v>B</v>
      </c>
      <c r="D11" t="s">
        <v>3</v>
      </c>
      <c r="E11">
        <v>1</v>
      </c>
    </row>
    <row r="12" spans="1:5" x14ac:dyDescent="0.25">
      <c r="A12" s="1">
        <v>9</v>
      </c>
      <c r="B12" s="1" t="str">
        <f>IF(A12="","",VLOOKUP(A12,Lookup!$A$1:$B$37,2))</f>
        <v>R</v>
      </c>
    </row>
    <row r="13" spans="1:5" x14ac:dyDescent="0.25">
      <c r="A13" s="1">
        <v>5</v>
      </c>
      <c r="B13" s="1" t="str">
        <f>IF(A13="","",VLOOKUP(A13,Lookup!$A$1:$B$37,2))</f>
        <v>R</v>
      </c>
    </row>
    <row r="14" spans="1:5" x14ac:dyDescent="0.25">
      <c r="A14" s="1">
        <v>5</v>
      </c>
      <c r="B14" s="1" t="str">
        <f>IF(A14="","",VLOOKUP(A14,Lookup!$A$1:$B$37,2))</f>
        <v>R</v>
      </c>
    </row>
    <row r="15" spans="1:5" x14ac:dyDescent="0.25">
      <c r="A15" s="1">
        <v>23</v>
      </c>
      <c r="B15" s="1" t="str">
        <f>IF(A15="","",VLOOKUP(A15,Lookup!$A$1:$B$37,2))</f>
        <v>R</v>
      </c>
    </row>
    <row r="16" spans="1:5" x14ac:dyDescent="0.25">
      <c r="A16" s="1">
        <v>17</v>
      </c>
      <c r="B16" s="1" t="str">
        <f>IF(A16="","",VLOOKUP(A16,Lookup!$A$1:$B$37,2))</f>
        <v>B</v>
      </c>
    </row>
    <row r="17" spans="1:5" x14ac:dyDescent="0.25">
      <c r="A17" s="1">
        <v>9</v>
      </c>
      <c r="B17" s="1" t="str">
        <f>IF(A17="","",VLOOKUP(A17,Lookup!$A$1:$B$37,2))</f>
        <v>R</v>
      </c>
    </row>
    <row r="18" spans="1:5" x14ac:dyDescent="0.25">
      <c r="A18" s="1">
        <v>21</v>
      </c>
      <c r="B18" s="1" t="str">
        <f>IF(A18="","",VLOOKUP(A18,Lookup!$A$1:$B$37,2))</f>
        <v>R</v>
      </c>
    </row>
    <row r="19" spans="1:5" x14ac:dyDescent="0.25">
      <c r="A19" s="1">
        <v>26</v>
      </c>
      <c r="B19" s="1" t="str">
        <f>IF(A19="","",VLOOKUP(A19,Lookup!$A$1:$B$37,2))</f>
        <v>B</v>
      </c>
      <c r="D19" t="s">
        <v>3</v>
      </c>
      <c r="E19">
        <v>8</v>
      </c>
    </row>
    <row r="20" spans="1:5" x14ac:dyDescent="0.25">
      <c r="A20" s="1">
        <v>36</v>
      </c>
      <c r="B20" s="1" t="str">
        <f>IF(A20="","",VLOOKUP(A20,Lookup!$A$1:$B$37,2))</f>
        <v>R</v>
      </c>
    </row>
    <row r="21" spans="1:5" x14ac:dyDescent="0.25">
      <c r="A21" s="1">
        <v>10</v>
      </c>
      <c r="B21" s="1" t="str">
        <f>IF(A21="","",VLOOKUP(A21,Lookup!$A$1:$B$37,2))</f>
        <v>B</v>
      </c>
      <c r="D21" t="s">
        <v>3</v>
      </c>
      <c r="E21">
        <v>2</v>
      </c>
    </row>
    <row r="22" spans="1:5" x14ac:dyDescent="0.25">
      <c r="A22" s="1">
        <v>24</v>
      </c>
      <c r="B22" s="1" t="str">
        <f>IF(A22="","",VLOOKUP(A22,Lookup!$A$1:$B$37,2))</f>
        <v>B</v>
      </c>
      <c r="D22" t="s">
        <v>3</v>
      </c>
      <c r="E22">
        <v>1</v>
      </c>
    </row>
    <row r="23" spans="1:5" x14ac:dyDescent="0.25">
      <c r="A23" s="1">
        <v>10</v>
      </c>
      <c r="B23" s="1" t="str">
        <f>IF(A23="","",VLOOKUP(A23,Lookup!$A$1:$B$37,2))</f>
        <v>B</v>
      </c>
      <c r="D23" t="s">
        <v>3</v>
      </c>
      <c r="E23">
        <v>1</v>
      </c>
    </row>
    <row r="24" spans="1:5" x14ac:dyDescent="0.25">
      <c r="A24" s="1">
        <v>11</v>
      </c>
      <c r="B24" s="1" t="str">
        <f>IF(A24="","",VLOOKUP(A24,Lookup!$A$1:$B$37,2))</f>
        <v>B</v>
      </c>
      <c r="D24" t="s">
        <v>3</v>
      </c>
      <c r="E24">
        <v>1</v>
      </c>
    </row>
    <row r="25" spans="1:5" x14ac:dyDescent="0.25">
      <c r="A25" s="1">
        <v>13</v>
      </c>
      <c r="B25" s="1" t="str">
        <f>IF(A25="","",VLOOKUP(A25,Lookup!$A$1:$B$37,2))</f>
        <v>B</v>
      </c>
      <c r="D25" t="s">
        <v>3</v>
      </c>
      <c r="E25">
        <v>1</v>
      </c>
    </row>
    <row r="26" spans="1:5" x14ac:dyDescent="0.25">
      <c r="A26" s="1">
        <v>27</v>
      </c>
      <c r="B26" s="1" t="str">
        <f>IF(A26="","",VLOOKUP(A26,Lookup!$A$1:$B$37,2))</f>
        <v>R</v>
      </c>
    </row>
    <row r="27" spans="1:5" x14ac:dyDescent="0.25">
      <c r="A27" s="1">
        <v>1</v>
      </c>
      <c r="B27" s="1" t="str">
        <f>IF(A27="","",VLOOKUP(A27,Lookup!$A$1:$B$37,2))</f>
        <v>R</v>
      </c>
    </row>
    <row r="28" spans="1:5" x14ac:dyDescent="0.25">
      <c r="A28" s="1">
        <v>31</v>
      </c>
      <c r="B28" s="1" t="str">
        <f>IF(A28="","",VLOOKUP(A28,Lookup!$A$1:$B$37,2))</f>
        <v>B</v>
      </c>
      <c r="D28" t="s">
        <v>3</v>
      </c>
      <c r="E28">
        <v>3</v>
      </c>
    </row>
    <row r="29" spans="1:5" x14ac:dyDescent="0.25">
      <c r="A29" s="1">
        <v>9</v>
      </c>
      <c r="B29" s="1" t="str">
        <f>IF(A29="","",VLOOKUP(A29,Lookup!$A$1:$B$37,2))</f>
        <v>R</v>
      </c>
    </row>
    <row r="30" spans="1:5" x14ac:dyDescent="0.25">
      <c r="A30" s="1">
        <v>1</v>
      </c>
      <c r="B30" s="1" t="str">
        <f>IF(A30="","",VLOOKUP(A30,Lookup!$A$1:$B$37,2))</f>
        <v>R</v>
      </c>
    </row>
    <row r="31" spans="1:5" x14ac:dyDescent="0.25">
      <c r="A31" s="1">
        <v>21</v>
      </c>
      <c r="B31" s="1" t="str">
        <f>IF(A31="","",VLOOKUP(A31,Lookup!$A$1:$B$37,2))</f>
        <v>R</v>
      </c>
    </row>
    <row r="32" spans="1:5" x14ac:dyDescent="0.25">
      <c r="A32" s="1">
        <v>13</v>
      </c>
      <c r="B32" s="1" t="str">
        <f>IF(A32="","",VLOOKUP(A32,Lookup!$A$1:$B$37,2))</f>
        <v>B</v>
      </c>
      <c r="D32" t="s">
        <v>3</v>
      </c>
      <c r="E32">
        <v>4</v>
      </c>
    </row>
    <row r="33" spans="1:5" x14ac:dyDescent="0.25">
      <c r="A33" s="1">
        <v>24</v>
      </c>
      <c r="B33" s="1" t="str">
        <f>IF(A33="","",VLOOKUP(A33,Lookup!$A$1:$B$37,2))</f>
        <v>B</v>
      </c>
      <c r="D33" t="s">
        <v>3</v>
      </c>
      <c r="E33">
        <v>1</v>
      </c>
    </row>
    <row r="34" spans="1:5" x14ac:dyDescent="0.25">
      <c r="A34" s="1">
        <v>14</v>
      </c>
      <c r="B34" s="1" t="str">
        <f>IF(A34="","",VLOOKUP(A34,Lookup!$A$1:$B$37,2))</f>
        <v>R</v>
      </c>
    </row>
    <row r="35" spans="1:5" x14ac:dyDescent="0.25">
      <c r="A35" s="1">
        <v>26</v>
      </c>
      <c r="B35" s="1" t="str">
        <f>IF(A35="","",VLOOKUP(A35,Lookup!$A$1:$B$37,2))</f>
        <v>B</v>
      </c>
      <c r="D35" t="s">
        <v>3</v>
      </c>
      <c r="E35">
        <v>2</v>
      </c>
    </row>
    <row r="36" spans="1:5" x14ac:dyDescent="0.25">
      <c r="A36" s="1">
        <v>15</v>
      </c>
      <c r="B36" s="1" t="str">
        <f>IF(A36="","",VLOOKUP(A36,Lookup!$A$1:$B$37,2))</f>
        <v>B</v>
      </c>
      <c r="D36" t="s">
        <v>3</v>
      </c>
      <c r="E36">
        <v>1</v>
      </c>
    </row>
    <row r="37" spans="1:5" x14ac:dyDescent="0.25">
      <c r="A37" s="1">
        <v>35</v>
      </c>
      <c r="B37" s="1" t="str">
        <f>IF(A37="","",VLOOKUP(A37,Lookup!$A$1:$B$37,2))</f>
        <v>B</v>
      </c>
      <c r="D37" t="s">
        <v>3</v>
      </c>
      <c r="E37">
        <v>1</v>
      </c>
    </row>
    <row r="38" spans="1:5" x14ac:dyDescent="0.25">
      <c r="A38" s="1">
        <v>26</v>
      </c>
      <c r="B38" s="1" t="str">
        <f>IF(A38="","",VLOOKUP(A38,Lookup!$A$1:$B$37,2))</f>
        <v>B</v>
      </c>
      <c r="D38" t="s">
        <v>3</v>
      </c>
      <c r="E38">
        <v>1</v>
      </c>
    </row>
    <row r="39" spans="1:5" x14ac:dyDescent="0.25">
      <c r="A39" s="1">
        <v>20</v>
      </c>
      <c r="B39" s="1" t="str">
        <f>IF(A39="","",VLOOKUP(A39,Lookup!$A$1:$B$37,2))</f>
        <v>B</v>
      </c>
      <c r="D39" t="s">
        <v>3</v>
      </c>
      <c r="E39">
        <v>1</v>
      </c>
    </row>
    <row r="40" spans="1:5" x14ac:dyDescent="0.25">
      <c r="A40" s="1">
        <v>1</v>
      </c>
      <c r="B40" s="1" t="str">
        <f>IF(A40="","",VLOOKUP(A40,Lookup!$A$1:$B$37,2))</f>
        <v>R</v>
      </c>
    </row>
    <row r="41" spans="1:5" x14ac:dyDescent="0.25">
      <c r="A41" s="1">
        <v>2</v>
      </c>
      <c r="B41" s="1" t="str">
        <f>IF(A41="","",VLOOKUP(A41,Lookup!$A$1:$B$37,2))</f>
        <v>B</v>
      </c>
      <c r="D41" t="s">
        <v>3</v>
      </c>
      <c r="E41">
        <v>2</v>
      </c>
    </row>
    <row r="42" spans="1:5" x14ac:dyDescent="0.25">
      <c r="A42" s="1">
        <v>32</v>
      </c>
      <c r="B42" s="1" t="str">
        <f>IF(A42="","",VLOOKUP(A42,Lookup!$A$1:$B$37,2))</f>
        <v>R</v>
      </c>
    </row>
    <row r="43" spans="1:5" x14ac:dyDescent="0.25">
      <c r="A43" s="1">
        <v>26</v>
      </c>
      <c r="B43" s="1" t="str">
        <f>IF(A43="","",VLOOKUP(A43,Lookup!$A$1:$B$37,2))</f>
        <v>B</v>
      </c>
      <c r="D43" t="s">
        <v>3</v>
      </c>
      <c r="E43">
        <v>2</v>
      </c>
    </row>
    <row r="44" spans="1:5" x14ac:dyDescent="0.25">
      <c r="A44" s="1">
        <v>6</v>
      </c>
      <c r="B44" s="1" t="str">
        <f>IF(A44="","",VLOOKUP(A44,Lookup!$A$1:$B$37,2))</f>
        <v>B</v>
      </c>
      <c r="D44" t="s">
        <v>3</v>
      </c>
      <c r="E44">
        <v>1</v>
      </c>
    </row>
    <row r="45" spans="1:5" x14ac:dyDescent="0.25">
      <c r="A45" s="1">
        <v>14</v>
      </c>
      <c r="B45" s="1" t="str">
        <f>IF(A45="","",VLOOKUP(A45,Lookup!$A$1:$B$37,2))</f>
        <v>R</v>
      </c>
    </row>
    <row r="46" spans="1:5" x14ac:dyDescent="0.25">
      <c r="A46" s="1">
        <v>36</v>
      </c>
      <c r="B46" s="1" t="str">
        <f>IF(A46="","",VLOOKUP(A46,Lookup!$A$1:$B$37,2))</f>
        <v>R</v>
      </c>
    </row>
    <row r="47" spans="1:5" x14ac:dyDescent="0.25">
      <c r="A47" s="1">
        <v>31</v>
      </c>
      <c r="B47" s="1" t="str">
        <f>IF(A47="","",VLOOKUP(A47,Lookup!$A$1:$B$37,2))</f>
        <v>B</v>
      </c>
      <c r="D47" t="s">
        <v>3</v>
      </c>
      <c r="E47">
        <v>3</v>
      </c>
    </row>
    <row r="48" spans="1:5" x14ac:dyDescent="0.25">
      <c r="A48" s="1">
        <v>31</v>
      </c>
      <c r="B48" s="1" t="str">
        <f>IF(A48="","",VLOOKUP(A48,Lookup!$A$1:$B$37,2))</f>
        <v>B</v>
      </c>
      <c r="D48" t="s">
        <v>3</v>
      </c>
      <c r="E48">
        <v>1</v>
      </c>
    </row>
    <row r="49" spans="1:5" x14ac:dyDescent="0.25">
      <c r="A49" s="1">
        <v>24</v>
      </c>
      <c r="B49" s="1" t="str">
        <f>IF(A49="","",VLOOKUP(A49,Lookup!$A$1:$B$37,2))</f>
        <v>B</v>
      </c>
      <c r="D49" t="s">
        <v>3</v>
      </c>
      <c r="E49">
        <v>1</v>
      </c>
    </row>
    <row r="50" spans="1:5" x14ac:dyDescent="0.25">
      <c r="A50" s="1">
        <v>23</v>
      </c>
      <c r="B50" s="1" t="str">
        <f>IF(A50="","",VLOOKUP(A50,Lookup!$A$1:$B$37,2))</f>
        <v>R</v>
      </c>
    </row>
    <row r="51" spans="1:5" x14ac:dyDescent="0.25">
      <c r="A51" s="1">
        <v>17</v>
      </c>
      <c r="B51" s="1" t="str">
        <f>IF(A51="","",VLOOKUP(A51,Lookup!$A$1:$B$37,2))</f>
        <v>B</v>
      </c>
      <c r="D51" t="s">
        <v>3</v>
      </c>
      <c r="E51">
        <v>2</v>
      </c>
    </row>
    <row r="52" spans="1:5" x14ac:dyDescent="0.25">
      <c r="A52" s="1">
        <v>12</v>
      </c>
      <c r="B52" s="1" t="str">
        <f>IF(A52="","",VLOOKUP(A52,Lookup!$A$1:$B$37,2))</f>
        <v>R</v>
      </c>
    </row>
    <row r="53" spans="1:5" x14ac:dyDescent="0.25">
      <c r="A53" s="1">
        <v>11</v>
      </c>
      <c r="B53" s="1" t="str">
        <f>IF(A53="","",VLOOKUP(A53,Lookup!$A$1:$B$37,2))</f>
        <v>B</v>
      </c>
      <c r="D53" t="s">
        <v>3</v>
      </c>
      <c r="E53">
        <v>2</v>
      </c>
    </row>
    <row r="54" spans="1:5" x14ac:dyDescent="0.25">
      <c r="A54" s="1">
        <v>30</v>
      </c>
      <c r="B54" s="1" t="str">
        <f>IF(A54="","",VLOOKUP(A54,Lookup!$A$1:$B$37,2))</f>
        <v>R</v>
      </c>
    </row>
    <row r="55" spans="1:5" x14ac:dyDescent="0.25">
      <c r="A55" s="1">
        <v>6</v>
      </c>
      <c r="B55" s="1" t="str">
        <f>IF(A55="","",VLOOKUP(A55,Lookup!$A$1:$B$37,2))</f>
        <v>B</v>
      </c>
      <c r="D55" t="s">
        <v>3</v>
      </c>
      <c r="E55">
        <v>2</v>
      </c>
    </row>
    <row r="56" spans="1:5" x14ac:dyDescent="0.25">
      <c r="A56" s="1">
        <v>17</v>
      </c>
      <c r="B56" s="1" t="str">
        <f>IF(A56="","",VLOOKUP(A56,Lookup!$A$1:$B$37,2))</f>
        <v>B</v>
      </c>
      <c r="D56" t="s">
        <v>3</v>
      </c>
      <c r="E56">
        <v>1</v>
      </c>
    </row>
    <row r="57" spans="1:5" x14ac:dyDescent="0.25">
      <c r="A57" s="1">
        <v>12</v>
      </c>
      <c r="B57" s="1" t="str">
        <f>IF(A57="","",VLOOKUP(A57,Lookup!$A$1:$B$37,2))</f>
        <v>R</v>
      </c>
    </row>
    <row r="58" spans="1:5" x14ac:dyDescent="0.25">
      <c r="A58" s="1">
        <v>17</v>
      </c>
      <c r="B58" s="1" t="str">
        <f>IF(A58="","",VLOOKUP(A58,Lookup!$A$1:$B$37,2))</f>
        <v>B</v>
      </c>
      <c r="D58" t="s">
        <v>3</v>
      </c>
      <c r="E58">
        <v>2</v>
      </c>
    </row>
    <row r="59" spans="1:5" x14ac:dyDescent="0.25">
      <c r="A59" s="1">
        <v>11</v>
      </c>
      <c r="B59" s="1" t="str">
        <f>IF(A59="","",VLOOKUP(A59,Lookup!$A$1:$B$37,2))</f>
        <v>B</v>
      </c>
      <c r="D59" t="s">
        <v>3</v>
      </c>
      <c r="E59">
        <v>1</v>
      </c>
    </row>
    <row r="60" spans="1:5" x14ac:dyDescent="0.25">
      <c r="A60" s="1">
        <v>13</v>
      </c>
      <c r="B60" s="1" t="str">
        <f>IF(A60="","",VLOOKUP(A60,Lookup!$A$1:$B$37,2))</f>
        <v>B</v>
      </c>
      <c r="D60" t="s">
        <v>3</v>
      </c>
      <c r="E60">
        <v>1</v>
      </c>
    </row>
    <row r="61" spans="1:5" x14ac:dyDescent="0.25">
      <c r="A61" s="1">
        <v>1</v>
      </c>
      <c r="B61" s="1" t="str">
        <f>IF(A61="","",VLOOKUP(A61,Lookup!$A$1:$B$37,2))</f>
        <v>R</v>
      </c>
    </row>
    <row r="62" spans="1:5" x14ac:dyDescent="0.25">
      <c r="A62" s="1">
        <v>2</v>
      </c>
      <c r="B62" s="1" t="str">
        <f>IF(A62="","",VLOOKUP(A62,Lookup!$A$1:$B$37,2))</f>
        <v>B</v>
      </c>
      <c r="D62" t="s">
        <v>3</v>
      </c>
      <c r="E62">
        <v>2</v>
      </c>
    </row>
    <row r="63" spans="1:5" x14ac:dyDescent="0.25">
      <c r="A63" s="1">
        <v>9</v>
      </c>
      <c r="B63" s="1" t="str">
        <f>IF(A63="","",VLOOKUP(A63,Lookup!$A$1:$B$37,2))</f>
        <v>R</v>
      </c>
    </row>
    <row r="64" spans="1:5" x14ac:dyDescent="0.25">
      <c r="A64" s="1">
        <v>23</v>
      </c>
      <c r="B64" s="1" t="str">
        <f>IF(A64="","",VLOOKUP(A64,Lookup!$A$1:$B$37,2))</f>
        <v>R</v>
      </c>
    </row>
    <row r="65" spans="1:5" x14ac:dyDescent="0.25">
      <c r="A65" s="1">
        <v>35</v>
      </c>
      <c r="B65" s="1" t="str">
        <f>IF(A65="","",VLOOKUP(A65,Lookup!$A$1:$B$37,2))</f>
        <v>B</v>
      </c>
      <c r="D65" t="s">
        <v>3</v>
      </c>
      <c r="E65">
        <v>3</v>
      </c>
    </row>
    <row r="66" spans="1:5" x14ac:dyDescent="0.25">
      <c r="A66" s="1">
        <v>32</v>
      </c>
      <c r="B66" s="1" t="str">
        <f>IF(A66="","",VLOOKUP(A66,Lookup!$A$1:$B$37,2))</f>
        <v>R</v>
      </c>
    </row>
    <row r="67" spans="1:5" x14ac:dyDescent="0.25">
      <c r="A67" s="1">
        <v>25</v>
      </c>
      <c r="B67" s="1" t="str">
        <f>IF(A67="","",VLOOKUP(A67,Lookup!$A$1:$B$37,2))</f>
        <v>R</v>
      </c>
    </row>
    <row r="68" spans="1:5" x14ac:dyDescent="0.25">
      <c r="A68" s="1">
        <v>34</v>
      </c>
      <c r="B68" s="1" t="str">
        <f>IF(A68="","",VLOOKUP(A68,Lookup!$A$1:$B$37,2))</f>
        <v>R</v>
      </c>
    </row>
    <row r="69" spans="1:5" x14ac:dyDescent="0.25">
      <c r="A69" s="1">
        <v>9</v>
      </c>
      <c r="B69" s="1" t="str">
        <f>IF(A69="","",VLOOKUP(A69,Lookup!$A$1:$B$37,2))</f>
        <v>R</v>
      </c>
    </row>
    <row r="70" spans="1:5" x14ac:dyDescent="0.25">
      <c r="A70" s="1">
        <v>36</v>
      </c>
      <c r="B70" s="1" t="str">
        <f>IF(A70="","",VLOOKUP(A70,Lookup!$A$1:$B$37,2))</f>
        <v>R</v>
      </c>
      <c r="D70" t="s">
        <v>3</v>
      </c>
      <c r="E70">
        <v>5</v>
      </c>
    </row>
    <row r="71" spans="1:5" x14ac:dyDescent="0.25">
      <c r="A71" s="1">
        <v>16</v>
      </c>
      <c r="B71" s="1" t="str">
        <f>IF(A71="","",VLOOKUP(A71,Lookup!$A$1:$B$37,2))</f>
        <v>R</v>
      </c>
    </row>
    <row r="72" spans="1:5" x14ac:dyDescent="0.25">
      <c r="A72" s="1">
        <v>35</v>
      </c>
      <c r="B72" s="1" t="str">
        <f>IF(A72="","",VLOOKUP(A72,Lookup!$A$1:$B$37,2))</f>
        <v>B</v>
      </c>
      <c r="D72" t="s">
        <v>3</v>
      </c>
      <c r="E72">
        <v>2</v>
      </c>
    </row>
    <row r="73" spans="1:5" x14ac:dyDescent="0.25">
      <c r="A73" s="1">
        <v>1</v>
      </c>
      <c r="B73" s="1" t="str">
        <f>IF(A73="","",VLOOKUP(A73,Lookup!$A$1:$B$37,2))</f>
        <v>R</v>
      </c>
    </row>
    <row r="74" spans="1:5" x14ac:dyDescent="0.25">
      <c r="A74" s="1">
        <v>16</v>
      </c>
      <c r="B74" s="1" t="str">
        <f>IF(A74="","",VLOOKUP(A74,Lookup!$A$1:$B$37,2))</f>
        <v>R</v>
      </c>
    </row>
    <row r="75" spans="1:5" x14ac:dyDescent="0.25">
      <c r="A75" s="1">
        <v>14</v>
      </c>
      <c r="B75" s="1" t="str">
        <f>IF(A75="","",VLOOKUP(A75,Lookup!$A$1:$B$37,2))</f>
        <v>R</v>
      </c>
    </row>
    <row r="76" spans="1:5" x14ac:dyDescent="0.25">
      <c r="A76" s="1">
        <v>24</v>
      </c>
      <c r="B76" s="1" t="str">
        <f>IF(A76="","",VLOOKUP(A76,Lookup!$A$1:$B$37,2))</f>
        <v>B</v>
      </c>
      <c r="D76" t="s">
        <v>3</v>
      </c>
      <c r="E76">
        <v>4</v>
      </c>
    </row>
    <row r="77" spans="1:5" x14ac:dyDescent="0.25">
      <c r="A77" s="1">
        <v>2</v>
      </c>
      <c r="B77" s="1" t="str">
        <f>IF(A77="","",VLOOKUP(A77,Lookup!$A$1:$B$37,2))</f>
        <v>B</v>
      </c>
      <c r="D77" t="s">
        <v>3</v>
      </c>
      <c r="E77">
        <v>1</v>
      </c>
    </row>
    <row r="78" spans="1:5" x14ac:dyDescent="0.25">
      <c r="A78" s="1">
        <v>16</v>
      </c>
      <c r="B78" s="1" t="str">
        <f>IF(A78="","",VLOOKUP(A78,Lookup!$A$1:$B$37,2))</f>
        <v>R</v>
      </c>
    </row>
    <row r="79" spans="1:5" x14ac:dyDescent="0.25">
      <c r="A79" s="1">
        <v>23</v>
      </c>
      <c r="B79" s="1" t="str">
        <f>IF(A79="","",VLOOKUP(A79,Lookup!$A$1:$B$37,2))</f>
        <v>R</v>
      </c>
    </row>
    <row r="80" spans="1:5" x14ac:dyDescent="0.25">
      <c r="A80" s="1">
        <v>23</v>
      </c>
      <c r="B80" s="1" t="str">
        <f>IF(A80="","",VLOOKUP(A80,Lookup!$A$1:$B$37,2))</f>
        <v>R</v>
      </c>
    </row>
    <row r="81" spans="1:5" x14ac:dyDescent="0.25">
      <c r="A81" s="1">
        <v>32</v>
      </c>
      <c r="B81" s="1" t="str">
        <f>IF(A81="","",VLOOKUP(A81,Lookup!$A$1:$B$37,2))</f>
        <v>R</v>
      </c>
    </row>
    <row r="82" spans="1:5" x14ac:dyDescent="0.25">
      <c r="A82" s="1">
        <v>7</v>
      </c>
      <c r="B82" s="1" t="str">
        <f>IF(A82="","",VLOOKUP(A82,Lookup!$A$1:$B$37,2))</f>
        <v>R</v>
      </c>
      <c r="D82" t="s">
        <v>3</v>
      </c>
      <c r="E82">
        <v>5</v>
      </c>
    </row>
    <row r="83" spans="1:5" x14ac:dyDescent="0.25">
      <c r="A83" s="1">
        <v>16</v>
      </c>
      <c r="B83" s="1" t="str">
        <f>IF(A83="","",VLOOKUP(A83,Lookup!$A$1:$B$37,2))</f>
        <v>R</v>
      </c>
    </row>
    <row r="84" spans="1:5" x14ac:dyDescent="0.25">
      <c r="A84" s="1">
        <v>19</v>
      </c>
      <c r="B84" s="1" t="str">
        <f>IF(A84="","",VLOOKUP(A84,Lookup!$A$1:$B$37,2))</f>
        <v>R</v>
      </c>
    </row>
    <row r="85" spans="1:5" x14ac:dyDescent="0.25">
      <c r="A85" s="1">
        <v>4</v>
      </c>
      <c r="B85" s="1" t="str">
        <f>IF(A85="","",VLOOKUP(A85,Lookup!$A$1:$B$37,2))</f>
        <v>B</v>
      </c>
      <c r="D85" t="s">
        <v>3</v>
      </c>
      <c r="E85">
        <v>3</v>
      </c>
    </row>
    <row r="86" spans="1:5" x14ac:dyDescent="0.25">
      <c r="A86" s="1">
        <v>17</v>
      </c>
      <c r="B86" s="1" t="str">
        <f>IF(A86="","",VLOOKUP(A86,Lookup!$A$1:$B$37,2))</f>
        <v>B</v>
      </c>
      <c r="D86" t="s">
        <v>3</v>
      </c>
      <c r="E86">
        <v>1</v>
      </c>
    </row>
    <row r="87" spans="1:5" x14ac:dyDescent="0.25">
      <c r="A87" s="1">
        <v>31</v>
      </c>
      <c r="B87" s="1" t="str">
        <f>IF(A87="","",VLOOKUP(A87,Lookup!$A$1:$B$37,2))</f>
        <v>B</v>
      </c>
      <c r="D87" t="s">
        <v>3</v>
      </c>
      <c r="E87">
        <v>1</v>
      </c>
    </row>
    <row r="88" spans="1:5" x14ac:dyDescent="0.25">
      <c r="A88" s="1">
        <v>6</v>
      </c>
      <c r="B88" s="1" t="str">
        <f>IF(A88="","",VLOOKUP(A88,Lookup!$A$1:$B$37,2))</f>
        <v>B</v>
      </c>
      <c r="D88" t="s">
        <v>3</v>
      </c>
      <c r="E88">
        <v>1</v>
      </c>
    </row>
    <row r="89" spans="1:5" x14ac:dyDescent="0.25">
      <c r="A89" s="1">
        <v>12</v>
      </c>
      <c r="B89" s="1" t="str">
        <f>IF(A89="","",VLOOKUP(A89,Lookup!$A$1:$B$37,2))</f>
        <v>R</v>
      </c>
    </row>
    <row r="90" spans="1:5" x14ac:dyDescent="0.25">
      <c r="A90" s="1">
        <v>34</v>
      </c>
      <c r="B90" s="1" t="str">
        <f>IF(A90="","",VLOOKUP(A90,Lookup!$A$1:$B$37,2))</f>
        <v>R</v>
      </c>
    </row>
    <row r="91" spans="1:5" x14ac:dyDescent="0.25">
      <c r="A91" s="1">
        <v>14</v>
      </c>
      <c r="B91" s="1" t="str">
        <f>IF(A91="","",VLOOKUP(A91,Lookup!$A$1:$B$37,2))</f>
        <v>R</v>
      </c>
    </row>
    <row r="92" spans="1:5" x14ac:dyDescent="0.25">
      <c r="A92" s="1">
        <v>33</v>
      </c>
      <c r="B92" s="1" t="str">
        <f>IF(A92="","",VLOOKUP(A92,Lookup!$A$1:$B$37,2))</f>
        <v>B</v>
      </c>
      <c r="D92" t="s">
        <v>3</v>
      </c>
      <c r="E92">
        <v>4</v>
      </c>
    </row>
    <row r="93" spans="1:5" x14ac:dyDescent="0.25">
      <c r="A93" s="1">
        <v>34</v>
      </c>
      <c r="B93" s="1" t="str">
        <f>IF(A93="","",VLOOKUP(A93,Lookup!$A$1:$B$37,2))</f>
        <v>R</v>
      </c>
    </row>
    <row r="94" spans="1:5" x14ac:dyDescent="0.25">
      <c r="A94" s="1">
        <v>8</v>
      </c>
      <c r="B94" s="1" t="str">
        <f>IF(A94="","",VLOOKUP(A94,Lookup!$A$1:$B$37,2))</f>
        <v>B</v>
      </c>
      <c r="D94" t="s">
        <v>3</v>
      </c>
      <c r="E94">
        <v>2</v>
      </c>
    </row>
    <row r="95" spans="1:5" x14ac:dyDescent="0.25">
      <c r="A95" s="1">
        <v>22</v>
      </c>
      <c r="B95" s="1" t="str">
        <f>IF(A95="","",VLOOKUP(A95,Lookup!$A$1:$B$37,2))</f>
        <v>B</v>
      </c>
      <c r="D95" t="s">
        <v>3</v>
      </c>
      <c r="E95">
        <v>1</v>
      </c>
    </row>
    <row r="96" spans="1:5" x14ac:dyDescent="0.25">
      <c r="A96" s="1">
        <v>32</v>
      </c>
      <c r="B96" s="1" t="str">
        <f>IF(A96="","",VLOOKUP(A96,Lookup!$A$1:$B$37,2))</f>
        <v>R</v>
      </c>
    </row>
    <row r="97" spans="1:5" x14ac:dyDescent="0.25">
      <c r="A97" s="1">
        <v>18</v>
      </c>
      <c r="B97" s="1" t="str">
        <f>IF(A97="","",VLOOKUP(A97,Lookup!$A$1:$B$37,2))</f>
        <v>R</v>
      </c>
    </row>
    <row r="98" spans="1:5" x14ac:dyDescent="0.25">
      <c r="A98" s="1">
        <v>12</v>
      </c>
      <c r="B98" s="1" t="str">
        <f>IF(A98="","",VLOOKUP(A98,Lookup!$A$1:$B$37,2))</f>
        <v>R</v>
      </c>
    </row>
    <row r="99" spans="1:5" x14ac:dyDescent="0.25">
      <c r="A99" s="1">
        <v>21</v>
      </c>
      <c r="B99" s="1" t="str">
        <f>IF(A99="","",VLOOKUP(A99,Lookup!$A$1:$B$37,2))</f>
        <v>R</v>
      </c>
    </row>
    <row r="100" spans="1:5" x14ac:dyDescent="0.25">
      <c r="A100" s="1">
        <v>31</v>
      </c>
      <c r="B100" s="1" t="str">
        <f>IF(A100="","",VLOOKUP(A100,Lookup!$A$1:$B$37,2))</f>
        <v>B</v>
      </c>
    </row>
    <row r="101" spans="1:5" x14ac:dyDescent="0.25">
      <c r="A101" s="1">
        <v>9</v>
      </c>
      <c r="B101" s="1" t="str">
        <f>IF(A101="","",VLOOKUP(A101,Lookup!$A$1:$B$37,2))</f>
        <v>R</v>
      </c>
      <c r="D101" t="s">
        <v>3</v>
      </c>
      <c r="E101">
        <v>6</v>
      </c>
    </row>
    <row r="102" spans="1:5" x14ac:dyDescent="0.25">
      <c r="A102" s="1">
        <v>36</v>
      </c>
      <c r="B102" s="1" t="str">
        <f>IF(A102="","",VLOOKUP(A102,Lookup!$A$1:$B$37,2))</f>
        <v>R</v>
      </c>
    </row>
    <row r="103" spans="1:5" x14ac:dyDescent="0.25">
      <c r="A103" s="1">
        <v>22</v>
      </c>
      <c r="B103" s="1" t="str">
        <f>IF(A103="","",VLOOKUP(A103,Lookup!$A$1:$B$37,2))</f>
        <v>B</v>
      </c>
      <c r="D103" t="s">
        <v>3</v>
      </c>
      <c r="E103">
        <v>2</v>
      </c>
    </row>
    <row r="104" spans="1:5" x14ac:dyDescent="0.25">
      <c r="A104" s="1">
        <v>16</v>
      </c>
      <c r="B104" s="1" t="str">
        <f>IF(A104="","",VLOOKUP(A104,Lookup!$A$1:$B$37,2))</f>
        <v>R</v>
      </c>
    </row>
    <row r="105" spans="1:5" x14ac:dyDescent="0.25">
      <c r="A105" s="1">
        <v>10</v>
      </c>
      <c r="B105" s="1" t="str">
        <f>IF(A105="","",VLOOKUP(A105,Lookup!$A$1:$B$37,2))</f>
        <v>B</v>
      </c>
      <c r="D105" t="s">
        <v>3</v>
      </c>
      <c r="E105">
        <v>2</v>
      </c>
    </row>
    <row r="106" spans="1:5" x14ac:dyDescent="0.25">
      <c r="A106" s="1">
        <v>14</v>
      </c>
      <c r="B106" s="1" t="str">
        <f>IF(A106="","",VLOOKUP(A106,Lookup!$A$1:$B$37,2))</f>
        <v>R</v>
      </c>
    </row>
    <row r="107" spans="1:5" x14ac:dyDescent="0.25">
      <c r="A107" s="1">
        <v>8</v>
      </c>
      <c r="B107" s="1" t="str">
        <f>IF(A107="","",VLOOKUP(A107,Lookup!$A$1:$B$37,2))</f>
        <v>B</v>
      </c>
      <c r="D107" t="s">
        <v>3</v>
      </c>
      <c r="E107">
        <v>2</v>
      </c>
    </row>
    <row r="108" spans="1:5" x14ac:dyDescent="0.25">
      <c r="A108" s="1">
        <v>7</v>
      </c>
      <c r="B108" s="1" t="str">
        <f>IF(A108="","",VLOOKUP(A108,Lookup!$A$1:$B$37,2))</f>
        <v>R</v>
      </c>
    </row>
    <row r="109" spans="1:5" x14ac:dyDescent="0.25">
      <c r="A109" s="1">
        <v>14</v>
      </c>
      <c r="B109" s="1" t="str">
        <f>IF(A109="","",VLOOKUP(A109,Lookup!$A$1:$B$37,2))</f>
        <v>R</v>
      </c>
    </row>
    <row r="110" spans="1:5" x14ac:dyDescent="0.25">
      <c r="A110" s="1">
        <v>12</v>
      </c>
      <c r="B110" s="1" t="str">
        <f>IF(A110="","",VLOOKUP(A110,Lookup!$A$1:$B$37,2))</f>
        <v>R</v>
      </c>
    </row>
    <row r="111" spans="1:5" x14ac:dyDescent="0.25">
      <c r="A111" s="1">
        <v>19</v>
      </c>
      <c r="B111" s="1" t="str">
        <f>IF(A111="","",VLOOKUP(A111,Lookup!$A$1:$B$37,2))</f>
        <v>R</v>
      </c>
    </row>
    <row r="112" spans="1:5" x14ac:dyDescent="0.25">
      <c r="A112" s="1">
        <v>24</v>
      </c>
      <c r="B112" s="1" t="str">
        <f>IF(A112="","",VLOOKUP(A112,Lookup!$A$1:$B$37,2))</f>
        <v>B</v>
      </c>
    </row>
    <row r="113" spans="1:5" x14ac:dyDescent="0.25">
      <c r="A113" s="1">
        <v>28</v>
      </c>
      <c r="B113" s="1" t="str">
        <f>IF(A113="","",VLOOKUP(A113,Lookup!$A$1:$B$37,2))</f>
        <v>B</v>
      </c>
    </row>
    <row r="114" spans="1:5" x14ac:dyDescent="0.25">
      <c r="A114" s="1">
        <v>28</v>
      </c>
      <c r="B114" s="1" t="str">
        <f>IF(A114="","",VLOOKUP(A114,Lookup!$A$1:$B$37,2))</f>
        <v>B</v>
      </c>
      <c r="D114" t="s">
        <v>3</v>
      </c>
      <c r="E114">
        <v>7</v>
      </c>
    </row>
    <row r="115" spans="1:5" x14ac:dyDescent="0.25">
      <c r="A115" s="1">
        <v>21</v>
      </c>
      <c r="B115" s="1" t="str">
        <f>IF(A115="","",VLOOKUP(A115,Lookup!$A$1:$B$37,2))</f>
        <v>R</v>
      </c>
    </row>
    <row r="116" spans="1:5" x14ac:dyDescent="0.25">
      <c r="A116" s="1">
        <v>5</v>
      </c>
      <c r="B116" s="1" t="str">
        <f>IF(A116="","",VLOOKUP(A116,Lookup!$A$1:$B$37,2))</f>
        <v>R</v>
      </c>
    </row>
    <row r="117" spans="1:5" x14ac:dyDescent="0.25">
      <c r="A117" s="1">
        <v>19</v>
      </c>
      <c r="B117" s="1" t="str">
        <f>IF(A117="","",VLOOKUP(A117,Lookup!$A$1:$B$37,2))</f>
        <v>R</v>
      </c>
    </row>
    <row r="118" spans="1:5" x14ac:dyDescent="0.25">
      <c r="A118" s="1">
        <v>30</v>
      </c>
      <c r="B118" s="1" t="str">
        <f>IF(A118="","",VLOOKUP(A118,Lookup!$A$1:$B$37,2))</f>
        <v>R</v>
      </c>
    </row>
    <row r="119" spans="1:5" x14ac:dyDescent="0.25">
      <c r="A119" s="1">
        <v>0</v>
      </c>
      <c r="B119" s="1" t="str">
        <f>IF(A119="","",VLOOKUP(A119,Lookup!$A$1:$B$37,2))</f>
        <v>G</v>
      </c>
    </row>
    <row r="120" spans="1:5" x14ac:dyDescent="0.25">
      <c r="A120" s="1">
        <v>27</v>
      </c>
      <c r="B120" s="1" t="str">
        <f>IF(A120="","",VLOOKUP(A120,Lookup!$A$1:$B$37,2))</f>
        <v>R</v>
      </c>
      <c r="D120" t="s">
        <v>3</v>
      </c>
      <c r="E120">
        <v>6</v>
      </c>
    </row>
    <row r="121" spans="1:5" x14ac:dyDescent="0.25">
      <c r="A121" s="1">
        <v>3</v>
      </c>
      <c r="B121" s="1" t="str">
        <f>IF(A121="","",VLOOKUP(A121,Lookup!$A$1:$B$37,2))</f>
        <v>R</v>
      </c>
    </row>
    <row r="122" spans="1:5" x14ac:dyDescent="0.25">
      <c r="A122" s="1">
        <v>18</v>
      </c>
      <c r="B122" s="1" t="str">
        <f>IF(A122="","",VLOOKUP(A122,Lookup!$A$1:$B$37,2))</f>
        <v>R</v>
      </c>
    </row>
    <row r="123" spans="1:5" x14ac:dyDescent="0.25">
      <c r="A123" s="1">
        <v>20</v>
      </c>
      <c r="B123" s="1" t="str">
        <f>IF(A123="","",VLOOKUP(A123,Lookup!$A$1:$B$37,2))</f>
        <v>B</v>
      </c>
      <c r="D123" t="s">
        <v>3</v>
      </c>
      <c r="E123">
        <v>3</v>
      </c>
    </row>
    <row r="124" spans="1:5" x14ac:dyDescent="0.25">
      <c r="A124" s="1">
        <v>25</v>
      </c>
      <c r="B124" s="1" t="str">
        <f>IF(A124="","",VLOOKUP(A124,Lookup!$A$1:$B$37,2))</f>
        <v>R</v>
      </c>
    </row>
    <row r="125" spans="1:5" x14ac:dyDescent="0.25">
      <c r="A125" s="1">
        <v>3</v>
      </c>
      <c r="B125" s="1" t="str">
        <f>IF(A125="","",VLOOKUP(A125,Lookup!$A$1:$B$37,2))</f>
        <v>R</v>
      </c>
    </row>
    <row r="126" spans="1:5" x14ac:dyDescent="0.25">
      <c r="A126" s="1">
        <v>8</v>
      </c>
      <c r="B126" s="1" t="str">
        <f>IF(A126="","",VLOOKUP(A126,Lookup!$A$1:$B$37,2))</f>
        <v>B</v>
      </c>
      <c r="D126" t="s">
        <v>3</v>
      </c>
      <c r="E126">
        <v>3</v>
      </c>
    </row>
    <row r="127" spans="1:5" x14ac:dyDescent="0.25">
      <c r="A127" s="1">
        <v>27</v>
      </c>
      <c r="B127" s="1" t="str">
        <f>IF(A127="","",VLOOKUP(A127,Lookup!$A$1:$B$37,2))</f>
        <v>R</v>
      </c>
    </row>
    <row r="128" spans="1:5" x14ac:dyDescent="0.25">
      <c r="A128" s="1">
        <v>18</v>
      </c>
      <c r="B128" s="1" t="str">
        <f>IF(A128="","",VLOOKUP(A128,Lookup!$A$1:$B$37,2))</f>
        <v>R</v>
      </c>
    </row>
    <row r="129" spans="1:5" x14ac:dyDescent="0.25">
      <c r="A129" s="1">
        <v>8</v>
      </c>
      <c r="B129" s="1" t="str">
        <f>IF(A129="","",VLOOKUP(A129,Lookup!$A$1:$B$37,2))</f>
        <v>B</v>
      </c>
      <c r="D129" t="s">
        <v>3</v>
      </c>
      <c r="E129">
        <v>3</v>
      </c>
    </row>
    <row r="130" spans="1:5" x14ac:dyDescent="0.25">
      <c r="A130" s="1">
        <v>19</v>
      </c>
      <c r="B130" s="1" t="str">
        <f>IF(A130="","",VLOOKUP(A130,Lookup!$A$1:$B$37,2))</f>
        <v>R</v>
      </c>
    </row>
    <row r="131" spans="1:5" x14ac:dyDescent="0.25">
      <c r="A131" s="1">
        <v>32</v>
      </c>
      <c r="B131" s="1" t="str">
        <f>IF(A131="","",VLOOKUP(A131,Lookup!$A$1:$B$37,2))</f>
        <v>R</v>
      </c>
    </row>
    <row r="132" spans="1:5" x14ac:dyDescent="0.25">
      <c r="A132" s="1">
        <v>28</v>
      </c>
      <c r="B132" s="1" t="str">
        <f>IF(A132="","",VLOOKUP(A132,Lookup!$A$1:$B$37,2))</f>
        <v>B</v>
      </c>
      <c r="D132" t="s">
        <v>3</v>
      </c>
      <c r="E132">
        <v>3</v>
      </c>
    </row>
    <row r="133" spans="1:5" x14ac:dyDescent="0.25">
      <c r="A133" s="1">
        <v>7</v>
      </c>
      <c r="B133" s="1" t="str">
        <f>IF(A133="","",VLOOKUP(A133,Lookup!$A$1:$B$37,2))</f>
        <v>R</v>
      </c>
    </row>
    <row r="134" spans="1:5" x14ac:dyDescent="0.25">
      <c r="A134" s="1">
        <v>17</v>
      </c>
      <c r="B134" s="1" t="str">
        <f>IF(A134="","",VLOOKUP(A134,Lookup!$A$1:$B$37,2))</f>
        <v>B</v>
      </c>
      <c r="D134" t="s">
        <v>3</v>
      </c>
      <c r="E134">
        <v>2</v>
      </c>
    </row>
    <row r="135" spans="1:5" x14ac:dyDescent="0.25">
      <c r="A135" s="1">
        <v>36</v>
      </c>
      <c r="B135" s="1" t="str">
        <f>IF(A135="","",VLOOKUP(A135,Lookup!$A$1:$B$37,2))</f>
        <v>R</v>
      </c>
    </row>
    <row r="136" spans="1:5" x14ac:dyDescent="0.25">
      <c r="A136" s="1">
        <v>35</v>
      </c>
      <c r="B136" s="1" t="str">
        <f>IF(A136="","",VLOOKUP(A136,Lookup!$A$1:$B$37,2))</f>
        <v>B</v>
      </c>
      <c r="D136" t="s">
        <v>3</v>
      </c>
      <c r="E136">
        <v>2</v>
      </c>
    </row>
    <row r="137" spans="1:5" x14ac:dyDescent="0.25">
      <c r="A137" s="1">
        <v>6</v>
      </c>
      <c r="B137" s="1" t="str">
        <f>IF(A137="","",VLOOKUP(A137,Lookup!$A$1:$B$37,2))</f>
        <v>B</v>
      </c>
      <c r="D137" t="s">
        <v>3</v>
      </c>
      <c r="E137">
        <v>1</v>
      </c>
    </row>
    <row r="138" spans="1:5" x14ac:dyDescent="0.25">
      <c r="A138" s="1">
        <v>15</v>
      </c>
      <c r="B138" s="1" t="str">
        <f>IF(A138="","",VLOOKUP(A138,Lookup!$A$1:$B$37,2))</f>
        <v>B</v>
      </c>
      <c r="D138" t="s">
        <v>3</v>
      </c>
      <c r="E138">
        <v>1</v>
      </c>
    </row>
    <row r="139" spans="1:5" x14ac:dyDescent="0.25">
      <c r="A139" s="1">
        <v>17</v>
      </c>
      <c r="B139" s="1" t="str">
        <f>IF(A139="","",VLOOKUP(A139,Lookup!$A$1:$B$37,2))</f>
        <v>B</v>
      </c>
      <c r="D139" t="s">
        <v>3</v>
      </c>
      <c r="E139">
        <v>1</v>
      </c>
    </row>
    <row r="140" spans="1:5" x14ac:dyDescent="0.25">
      <c r="A140" s="1">
        <v>8</v>
      </c>
      <c r="B140" s="1" t="str">
        <f>IF(A140="","",VLOOKUP(A140,Lookup!$A$1:$B$37,2))</f>
        <v>B</v>
      </c>
      <c r="D140" t="s">
        <v>3</v>
      </c>
      <c r="E140">
        <v>1</v>
      </c>
    </row>
    <row r="141" spans="1:5" x14ac:dyDescent="0.25">
      <c r="A141" s="1">
        <v>4</v>
      </c>
      <c r="B141" s="1" t="str">
        <f>IF(A141="","",VLOOKUP(A141,Lookup!$A$1:$B$37,2))</f>
        <v>B</v>
      </c>
      <c r="D141" t="s">
        <v>3</v>
      </c>
      <c r="E141">
        <v>1</v>
      </c>
    </row>
    <row r="142" spans="1:5" x14ac:dyDescent="0.25">
      <c r="A142" s="1">
        <v>0</v>
      </c>
      <c r="B142" s="1" t="str">
        <f>IF(A142="","",VLOOKUP(A142,Lookup!$A$1:$B$37,2))</f>
        <v>G</v>
      </c>
    </row>
    <row r="143" spans="1:5" x14ac:dyDescent="0.25">
      <c r="A143" s="1">
        <v>25</v>
      </c>
      <c r="B143" s="1" t="str">
        <f>IF(A143="","",VLOOKUP(A143,Lookup!$A$1:$B$37,2))</f>
        <v>R</v>
      </c>
    </row>
    <row r="144" spans="1:5" x14ac:dyDescent="0.25">
      <c r="A144" s="1">
        <v>0</v>
      </c>
      <c r="B144" s="1" t="str">
        <f>IF(A144="","",VLOOKUP(A144,Lookup!$A$1:$B$37,2))</f>
        <v>G</v>
      </c>
    </row>
    <row r="145" spans="1:5" x14ac:dyDescent="0.25">
      <c r="A145" s="1">
        <v>4</v>
      </c>
      <c r="B145" s="1" t="str">
        <f>IF(A145="","",VLOOKUP(A145,Lookup!$A$1:$B$37,2))</f>
        <v>B</v>
      </c>
      <c r="D145" t="s">
        <v>3</v>
      </c>
      <c r="E145">
        <v>4</v>
      </c>
    </row>
    <row r="146" spans="1:5" x14ac:dyDescent="0.25">
      <c r="A146" s="1">
        <v>5</v>
      </c>
      <c r="B146" s="1" t="str">
        <f>IF(A146="","",VLOOKUP(A146,Lookup!$A$1:$B$37,2))</f>
        <v>R</v>
      </c>
    </row>
    <row r="147" spans="1:5" x14ac:dyDescent="0.25">
      <c r="A147" s="1">
        <v>22</v>
      </c>
      <c r="B147" s="1" t="str">
        <f>IF(A147="","",VLOOKUP(A147,Lookup!$A$1:$B$37,2))</f>
        <v>B</v>
      </c>
      <c r="D147" t="s">
        <v>3</v>
      </c>
      <c r="E147">
        <v>2</v>
      </c>
    </row>
    <row r="148" spans="1:5" x14ac:dyDescent="0.25">
      <c r="A148" s="1">
        <v>9</v>
      </c>
      <c r="B148" s="1" t="str">
        <f>IF(A148="","",VLOOKUP(A148,Lookup!$A$1:$B$37,2))</f>
        <v>R</v>
      </c>
    </row>
    <row r="149" spans="1:5" x14ac:dyDescent="0.25">
      <c r="A149" s="1">
        <v>1</v>
      </c>
      <c r="B149" s="1" t="str">
        <f>IF(A149="","",VLOOKUP(A149,Lookup!$A$1:$B$37,2))</f>
        <v>R</v>
      </c>
    </row>
    <row r="150" spans="1:5" x14ac:dyDescent="0.25">
      <c r="A150" s="1">
        <v>29</v>
      </c>
      <c r="B150" s="1" t="str">
        <f>IF(A150="","",VLOOKUP(A150,Lookup!$A$1:$B$37,2))</f>
        <v>B</v>
      </c>
    </row>
    <row r="151" spans="1:5" x14ac:dyDescent="0.25">
      <c r="A151" s="1">
        <v>0</v>
      </c>
      <c r="B151" s="1" t="str">
        <f>IF(A151="","",VLOOKUP(A151,Lookup!$A$1:$B$37,2))</f>
        <v>G</v>
      </c>
    </row>
    <row r="152" spans="1:5" x14ac:dyDescent="0.25">
      <c r="A152" s="1">
        <v>23</v>
      </c>
      <c r="B152" s="1" t="str">
        <f>IF(A152="","",VLOOKUP(A152,Lookup!$A$1:$B$37,2))</f>
        <v>R</v>
      </c>
    </row>
    <row r="153" spans="1:5" x14ac:dyDescent="0.25">
      <c r="A153" s="1">
        <v>2</v>
      </c>
      <c r="B153" s="1" t="str">
        <f>IF(A153="","",VLOOKUP(A153,Lookup!$A$1:$B$37,2))</f>
        <v>B</v>
      </c>
    </row>
    <row r="154" spans="1:5" x14ac:dyDescent="0.25">
      <c r="A154" s="1">
        <v>22</v>
      </c>
      <c r="B154" s="1" t="str">
        <f>IF(A154="","",VLOOKUP(A154,Lookup!$A$1:$B$37,2))</f>
        <v>B</v>
      </c>
      <c r="D154" t="s">
        <v>3</v>
      </c>
      <c r="E154">
        <v>7</v>
      </c>
    </row>
    <row r="155" spans="1:5" x14ac:dyDescent="0.25">
      <c r="A155" s="1">
        <v>17</v>
      </c>
      <c r="B155" s="1" t="str">
        <f>IF(A155="","",VLOOKUP(A155,Lookup!$A$1:$B$37,2))</f>
        <v>B</v>
      </c>
      <c r="D155" t="s">
        <v>3</v>
      </c>
      <c r="E155">
        <v>1</v>
      </c>
    </row>
    <row r="156" spans="1:5" x14ac:dyDescent="0.25">
      <c r="A156" s="1">
        <v>13</v>
      </c>
      <c r="B156" s="1" t="str">
        <f>IF(A156="","",VLOOKUP(A156,Lookup!$A$1:$B$37,2))</f>
        <v>B</v>
      </c>
      <c r="D156" t="s">
        <v>3</v>
      </c>
      <c r="E156">
        <v>1</v>
      </c>
    </row>
    <row r="157" spans="1:5" x14ac:dyDescent="0.25">
      <c r="A157" s="1">
        <v>5</v>
      </c>
      <c r="B157" s="1" t="str">
        <f>IF(A157="","",VLOOKUP(A157,Lookup!$A$1:$B$37,2))</f>
        <v>R</v>
      </c>
    </row>
    <row r="158" spans="1:5" x14ac:dyDescent="0.25">
      <c r="A158" s="1">
        <v>23</v>
      </c>
      <c r="B158" s="1" t="str">
        <f>IF(A158="","",VLOOKUP(A158,Lookup!$A$1:$B$37,2))</f>
        <v>R</v>
      </c>
    </row>
    <row r="159" spans="1:5" x14ac:dyDescent="0.25">
      <c r="A159" s="1">
        <v>20</v>
      </c>
      <c r="B159" s="1" t="str">
        <f>IF(A159="","",VLOOKUP(A159,Lookup!$A$1:$B$37,2))</f>
        <v>B</v>
      </c>
      <c r="D159" t="s">
        <v>3</v>
      </c>
      <c r="E159">
        <v>3</v>
      </c>
    </row>
    <row r="160" spans="1:5" x14ac:dyDescent="0.25">
      <c r="A160" s="1">
        <v>15</v>
      </c>
      <c r="B160" s="1" t="str">
        <f>IF(A160="","",VLOOKUP(A160,Lookup!$A$1:$B$37,2))</f>
        <v>B</v>
      </c>
      <c r="D160" t="s">
        <v>3</v>
      </c>
      <c r="E160">
        <v>1</v>
      </c>
    </row>
    <row r="161" spans="1:5" x14ac:dyDescent="0.25">
      <c r="A161" s="1">
        <v>24</v>
      </c>
      <c r="B161" s="1" t="str">
        <f>IF(A161="","",VLOOKUP(A161,Lookup!$A$1:$B$37,2))</f>
        <v>B</v>
      </c>
      <c r="D161" t="s">
        <v>3</v>
      </c>
      <c r="E161">
        <v>1</v>
      </c>
    </row>
    <row r="162" spans="1:5" x14ac:dyDescent="0.25">
      <c r="A162" s="1">
        <v>27</v>
      </c>
      <c r="B162" s="1" t="str">
        <f>IF(A162="","",VLOOKUP(A162,Lookup!$A$1:$B$37,2))</f>
        <v>R</v>
      </c>
    </row>
    <row r="163" spans="1:5" x14ac:dyDescent="0.25">
      <c r="A163" s="1">
        <v>22</v>
      </c>
      <c r="B163" s="1" t="str">
        <f>IF(A163="","",VLOOKUP(A163,Lookup!$A$1:$B$37,2))</f>
        <v>B</v>
      </c>
      <c r="D163" t="s">
        <v>3</v>
      </c>
      <c r="E163">
        <v>2</v>
      </c>
    </row>
    <row r="164" spans="1:5" x14ac:dyDescent="0.25">
      <c r="A164" s="1">
        <v>11</v>
      </c>
      <c r="B164" s="1" t="str">
        <f>IF(A164="","",VLOOKUP(A164,Lookup!$A$1:$B$37,2))</f>
        <v>B</v>
      </c>
      <c r="D164" t="s">
        <v>3</v>
      </c>
      <c r="E164">
        <v>1</v>
      </c>
    </row>
    <row r="165" spans="1:5" x14ac:dyDescent="0.25">
      <c r="A165" s="1">
        <v>36</v>
      </c>
      <c r="B165" s="1" t="str">
        <f>IF(A165="","",VLOOKUP(A165,Lookup!$A$1:$B$37,2))</f>
        <v>R</v>
      </c>
    </row>
    <row r="166" spans="1:5" x14ac:dyDescent="0.25">
      <c r="A166" s="1">
        <v>20</v>
      </c>
      <c r="B166" s="1" t="str">
        <f>IF(A166="","",VLOOKUP(A166,Lookup!$A$1:$B$37,2))</f>
        <v>B</v>
      </c>
      <c r="D166" t="s">
        <v>3</v>
      </c>
      <c r="E166">
        <v>2</v>
      </c>
    </row>
    <row r="167" spans="1:5" x14ac:dyDescent="0.25">
      <c r="A167" s="1">
        <v>22</v>
      </c>
      <c r="B167" s="1" t="str">
        <f>IF(A167="","",VLOOKUP(A167,Lookup!$A$1:$B$37,2))</f>
        <v>B</v>
      </c>
      <c r="D167" t="s">
        <v>3</v>
      </c>
      <c r="E167">
        <v>1</v>
      </c>
    </row>
    <row r="168" spans="1:5" x14ac:dyDescent="0.25">
      <c r="A168" s="1">
        <v>34</v>
      </c>
      <c r="B168" s="1" t="str">
        <f>IF(A168="","",VLOOKUP(A168,Lookup!$A$1:$B$37,2))</f>
        <v>R</v>
      </c>
    </row>
    <row r="169" spans="1:5" x14ac:dyDescent="0.25">
      <c r="A169" s="1">
        <v>24</v>
      </c>
      <c r="B169" s="1" t="str">
        <f>IF(A169="","",VLOOKUP(A169,Lookup!$A$1:$B$37,2))</f>
        <v>B</v>
      </c>
      <c r="D169" t="s">
        <v>3</v>
      </c>
      <c r="E169">
        <v>2</v>
      </c>
    </row>
    <row r="170" spans="1:5" x14ac:dyDescent="0.25">
      <c r="A170" s="1">
        <v>16</v>
      </c>
      <c r="B170" s="1" t="str">
        <f>IF(A170="","",VLOOKUP(A170,Lookup!$A$1:$B$37,2))</f>
        <v>R</v>
      </c>
    </row>
    <row r="171" spans="1:5" x14ac:dyDescent="0.25">
      <c r="A171" s="1">
        <v>30</v>
      </c>
      <c r="B171" s="1" t="str">
        <f>IF(A171="","",VLOOKUP(A171,Lookup!$A$1:$B$37,2))</f>
        <v>R</v>
      </c>
    </row>
    <row r="172" spans="1:5" x14ac:dyDescent="0.25">
      <c r="A172" s="1">
        <v>10</v>
      </c>
      <c r="B172" s="1" t="str">
        <f>IF(A172="","",VLOOKUP(A172,Lookup!$A$1:$B$37,2))</f>
        <v>B</v>
      </c>
      <c r="D172" t="s">
        <v>3</v>
      </c>
      <c r="E172">
        <v>3</v>
      </c>
    </row>
    <row r="173" spans="1:5" x14ac:dyDescent="0.25">
      <c r="A173" s="1">
        <v>34</v>
      </c>
      <c r="B173" s="1" t="str">
        <f>IF(A173="","",VLOOKUP(A173,Lookup!$A$1:$B$37,2))</f>
        <v>R</v>
      </c>
    </row>
    <row r="174" spans="1:5" x14ac:dyDescent="0.25">
      <c r="A174" s="1">
        <v>25</v>
      </c>
      <c r="B174" s="1" t="str">
        <f>IF(A174="","",VLOOKUP(A174,Lookup!$A$1:$B$37,2))</f>
        <v>R</v>
      </c>
    </row>
    <row r="175" spans="1:5" x14ac:dyDescent="0.25">
      <c r="A175" s="1">
        <v>23</v>
      </c>
      <c r="B175" s="1" t="str">
        <f>IF(A175="","",VLOOKUP(A175,Lookup!$A$1:$B$37,2))</f>
        <v>R</v>
      </c>
    </row>
    <row r="176" spans="1:5" x14ac:dyDescent="0.25">
      <c r="A176" s="1">
        <v>31</v>
      </c>
      <c r="B176" s="1" t="str">
        <f>IF(A176="","",VLOOKUP(A176,Lookup!$A$1:$B$37,2))</f>
        <v>B</v>
      </c>
      <c r="D176" t="s">
        <v>3</v>
      </c>
      <c r="E176">
        <v>4</v>
      </c>
    </row>
    <row r="177" spans="1:5" x14ac:dyDescent="0.25">
      <c r="A177" s="1">
        <v>34</v>
      </c>
      <c r="B177" s="1" t="str">
        <f>IF(A177="","",VLOOKUP(A177,Lookup!$A$1:$B$37,2))</f>
        <v>R</v>
      </c>
    </row>
    <row r="178" spans="1:5" x14ac:dyDescent="0.25">
      <c r="A178" s="1">
        <v>26</v>
      </c>
      <c r="B178" s="1" t="str">
        <f>IF(A178="","",VLOOKUP(A178,Lookup!$A$1:$B$37,2))</f>
        <v>B</v>
      </c>
      <c r="D178" t="s">
        <v>3</v>
      </c>
      <c r="E178">
        <v>2</v>
      </c>
    </row>
    <row r="179" spans="1:5" x14ac:dyDescent="0.25">
      <c r="A179" s="1">
        <v>18</v>
      </c>
      <c r="B179" s="1" t="str">
        <f>IF(A179="","",VLOOKUP(A179,Lookup!$A$1:$B$37,2))</f>
        <v>R</v>
      </c>
    </row>
    <row r="180" spans="1:5" x14ac:dyDescent="0.25">
      <c r="A180" s="1">
        <v>28</v>
      </c>
      <c r="B180" s="1" t="str">
        <f>IF(A180="","",VLOOKUP(A180,Lookup!$A$1:$B$37,2))</f>
        <v>B</v>
      </c>
      <c r="D180" t="s">
        <v>3</v>
      </c>
      <c r="E180">
        <v>2</v>
      </c>
    </row>
    <row r="181" spans="1:5" x14ac:dyDescent="0.25">
      <c r="A181" s="1">
        <v>27</v>
      </c>
      <c r="B181" s="1" t="str">
        <f>IF(A181="","",VLOOKUP(A181,Lookup!$A$1:$B$37,2))</f>
        <v>R</v>
      </c>
    </row>
    <row r="182" spans="1:5" x14ac:dyDescent="0.25">
      <c r="A182" s="1">
        <v>33</v>
      </c>
      <c r="B182" s="1" t="str">
        <f>IF(A182="","",VLOOKUP(A182,Lookup!$A$1:$B$37,2))</f>
        <v>B</v>
      </c>
      <c r="D182" t="s">
        <v>3</v>
      </c>
      <c r="E182">
        <v>2</v>
      </c>
    </row>
    <row r="183" spans="1:5" x14ac:dyDescent="0.25">
      <c r="A183" s="1">
        <v>30</v>
      </c>
      <c r="B183" s="1" t="str">
        <f>IF(A183="","",VLOOKUP(A183,Lookup!$A$1:$B$37,2))</f>
        <v>R</v>
      </c>
    </row>
    <row r="184" spans="1:5" x14ac:dyDescent="0.25">
      <c r="A184" s="1">
        <v>7</v>
      </c>
      <c r="B184" s="1" t="str">
        <f>IF(A184="","",VLOOKUP(A184,Lookup!$A$1:$B$37,2))</f>
        <v>R</v>
      </c>
    </row>
    <row r="185" spans="1:5" x14ac:dyDescent="0.25">
      <c r="A185" s="1">
        <v>10</v>
      </c>
      <c r="B185" s="1" t="str">
        <f>IF(A185="","",VLOOKUP(A185,Lookup!$A$1:$B$37,2))</f>
        <v>B</v>
      </c>
      <c r="D185" t="s">
        <v>3</v>
      </c>
      <c r="E185">
        <v>3</v>
      </c>
    </row>
    <row r="186" spans="1:5" x14ac:dyDescent="0.25">
      <c r="A186" s="1">
        <v>30</v>
      </c>
      <c r="B186" s="1" t="str">
        <f>IF(A186="","",VLOOKUP(A186,Lookup!$A$1:$B$37,2))</f>
        <v>R</v>
      </c>
    </row>
    <row r="187" spans="1:5" x14ac:dyDescent="0.25">
      <c r="A187" s="1">
        <v>1</v>
      </c>
      <c r="B187" s="1" t="str">
        <f>IF(A187="","",VLOOKUP(A187,Lookup!$A$1:$B$37,2))</f>
        <v>R</v>
      </c>
    </row>
    <row r="188" spans="1:5" x14ac:dyDescent="0.25">
      <c r="A188" s="1">
        <v>16</v>
      </c>
      <c r="B188" s="1" t="str">
        <f>IF(A188="","",VLOOKUP(A188,Lookup!$A$1:$B$37,2))</f>
        <v>R</v>
      </c>
    </row>
    <row r="189" spans="1:5" x14ac:dyDescent="0.25">
      <c r="A189" s="1">
        <v>28</v>
      </c>
      <c r="B189" s="1" t="str">
        <f>IF(A189="","",VLOOKUP(A189,Lookup!$A$1:$B$37,2))</f>
        <v>B</v>
      </c>
      <c r="D189" t="s">
        <v>3</v>
      </c>
      <c r="E189">
        <v>4</v>
      </c>
    </row>
    <row r="190" spans="1:5" x14ac:dyDescent="0.25">
      <c r="A190" s="1">
        <v>8</v>
      </c>
      <c r="B190" s="1" t="str">
        <f>IF(A190="","",VLOOKUP(A190,Lookup!$A$1:$B$37,2))</f>
        <v>B</v>
      </c>
      <c r="D190" t="s">
        <v>3</v>
      </c>
      <c r="E190">
        <v>1</v>
      </c>
    </row>
    <row r="191" spans="1:5" x14ac:dyDescent="0.25">
      <c r="A191" s="1">
        <v>10</v>
      </c>
      <c r="B191" s="1" t="str">
        <f>IF(A191="","",VLOOKUP(A191,Lookup!$A$1:$B$37,2))</f>
        <v>B</v>
      </c>
      <c r="D191" t="s">
        <v>3</v>
      </c>
      <c r="E191">
        <v>1</v>
      </c>
    </row>
    <row r="192" spans="1:5" x14ac:dyDescent="0.25">
      <c r="A192" s="1">
        <v>14</v>
      </c>
      <c r="B192" s="1" t="str">
        <f>IF(A192="","",VLOOKUP(A192,Lookup!$A$1:$B$37,2))</f>
        <v>R</v>
      </c>
    </row>
    <row r="193" spans="1:5" x14ac:dyDescent="0.25">
      <c r="A193" s="1">
        <v>11</v>
      </c>
      <c r="B193" s="1" t="str">
        <f>IF(A193="","",VLOOKUP(A193,Lookup!$A$1:$B$37,2))</f>
        <v>B</v>
      </c>
      <c r="D193" t="s">
        <v>3</v>
      </c>
      <c r="E193">
        <v>2</v>
      </c>
    </row>
    <row r="194" spans="1:5" x14ac:dyDescent="0.25">
      <c r="A194" s="1">
        <v>0</v>
      </c>
      <c r="B194" s="1" t="str">
        <f>IF(A194="","",VLOOKUP(A194,Lookup!$A$1:$B$37,2))</f>
        <v>G</v>
      </c>
    </row>
    <row r="195" spans="1:5" x14ac:dyDescent="0.25">
      <c r="A195" s="1">
        <v>0</v>
      </c>
      <c r="B195" s="1" t="str">
        <f>IF(A195="","",VLOOKUP(A195,Lookup!$A$1:$B$37,2))</f>
        <v>G</v>
      </c>
    </row>
    <row r="196" spans="1:5" x14ac:dyDescent="0.25">
      <c r="A196" s="1">
        <v>3</v>
      </c>
      <c r="B196" s="1" t="str">
        <f>IF(A196="","",VLOOKUP(A196,Lookup!$A$1:$B$37,2))</f>
        <v>R</v>
      </c>
    </row>
    <row r="197" spans="1:5" x14ac:dyDescent="0.25">
      <c r="A197" s="1">
        <v>20</v>
      </c>
      <c r="B197" s="1" t="str">
        <f>IF(A197="","",VLOOKUP(A197,Lookup!$A$1:$B$37,2))</f>
        <v>B</v>
      </c>
      <c r="D197" t="s">
        <v>3</v>
      </c>
      <c r="E197">
        <v>4</v>
      </c>
    </row>
    <row r="198" spans="1:5" x14ac:dyDescent="0.25">
      <c r="A198" s="1">
        <v>2</v>
      </c>
      <c r="B198" s="1" t="str">
        <f>IF(A198="","",VLOOKUP(A198,Lookup!$A$1:$B$37,2))</f>
        <v>B</v>
      </c>
      <c r="D198" t="s">
        <v>3</v>
      </c>
      <c r="E198">
        <v>1</v>
      </c>
    </row>
    <row r="199" spans="1:5" x14ac:dyDescent="0.25">
      <c r="A199" s="1">
        <v>34</v>
      </c>
      <c r="B199" s="1" t="str">
        <f>IF(A199="","",VLOOKUP(A199,Lookup!$A$1:$B$37,2))</f>
        <v>R</v>
      </c>
    </row>
    <row r="200" spans="1:5" x14ac:dyDescent="0.25">
      <c r="A200" s="1">
        <v>21</v>
      </c>
      <c r="B200" s="1" t="str">
        <f>IF(A200="","",VLOOKUP(A200,Lookup!$A$1:$B$37,2))</f>
        <v>R</v>
      </c>
    </row>
    <row r="201" spans="1:5" x14ac:dyDescent="0.25">
      <c r="A201" s="1">
        <v>22</v>
      </c>
      <c r="B201" s="1" t="str">
        <f>IF(A201="","",VLOOKUP(A201,Lookup!$A$1:$B$37,2))</f>
        <v>B</v>
      </c>
      <c r="D201" t="s">
        <v>3</v>
      </c>
      <c r="E201">
        <v>3</v>
      </c>
    </row>
    <row r="202" spans="1:5" x14ac:dyDescent="0.25">
      <c r="A202" s="1">
        <v>10</v>
      </c>
      <c r="B202" s="1" t="str">
        <f>IF(A202="","",VLOOKUP(A202,Lookup!$A$1:$B$37,2))</f>
        <v>B</v>
      </c>
      <c r="D202" t="s">
        <v>3</v>
      </c>
      <c r="E202">
        <v>1</v>
      </c>
    </row>
    <row r="203" spans="1:5" x14ac:dyDescent="0.25">
      <c r="A203" s="1">
        <v>25</v>
      </c>
      <c r="B203" s="1" t="str">
        <f>IF(A203="","",VLOOKUP(A203,Lookup!$A$1:$B$37,2))</f>
        <v>R</v>
      </c>
    </row>
    <row r="204" spans="1:5" x14ac:dyDescent="0.25">
      <c r="A204" s="1">
        <v>13</v>
      </c>
      <c r="B204" s="1" t="str">
        <f>IF(A204="","",VLOOKUP(A204,Lookup!$A$1:$B$37,2))</f>
        <v>B</v>
      </c>
      <c r="D204" t="s">
        <v>3</v>
      </c>
      <c r="E204">
        <v>2</v>
      </c>
    </row>
    <row r="205" spans="1:5" x14ac:dyDescent="0.25">
      <c r="A205" s="1">
        <v>8</v>
      </c>
      <c r="B205" s="1" t="str">
        <f>IF(A205="","",VLOOKUP(A205,Lookup!$A$1:$B$37,2))</f>
        <v>B</v>
      </c>
      <c r="D205" t="s">
        <v>3</v>
      </c>
      <c r="E205">
        <v>1</v>
      </c>
    </row>
    <row r="206" spans="1:5" x14ac:dyDescent="0.25">
      <c r="A206" s="1">
        <v>34</v>
      </c>
      <c r="B206" s="1" t="str">
        <f>IF(A206="","",VLOOKUP(A206,Lookup!$A$1:$B$37,2))</f>
        <v>R</v>
      </c>
    </row>
    <row r="207" spans="1:5" x14ac:dyDescent="0.25">
      <c r="A207" s="1">
        <v>33</v>
      </c>
      <c r="B207" s="1" t="str">
        <f>IF(A207="","",VLOOKUP(A207,Lookup!$A$1:$B$37,2))</f>
        <v>B</v>
      </c>
      <c r="D207" t="s">
        <v>3</v>
      </c>
      <c r="E207">
        <v>2</v>
      </c>
    </row>
    <row r="208" spans="1:5" x14ac:dyDescent="0.25">
      <c r="A208" s="1">
        <v>14</v>
      </c>
      <c r="B208" s="1" t="str">
        <f>IF(A208="","",VLOOKUP(A208,Lookup!$A$1:$B$37,2))</f>
        <v>R</v>
      </c>
    </row>
    <row r="209" spans="1:5" x14ac:dyDescent="0.25">
      <c r="A209" s="1">
        <v>18</v>
      </c>
      <c r="B209" s="1" t="str">
        <f>IF(A209="","",VLOOKUP(A209,Lookup!$A$1:$B$37,2))</f>
        <v>R</v>
      </c>
    </row>
    <row r="210" spans="1:5" x14ac:dyDescent="0.25">
      <c r="A210" s="1">
        <v>3</v>
      </c>
      <c r="B210" s="1" t="str">
        <f>IF(A210="","",VLOOKUP(A210,Lookup!$A$1:$B$37,2))</f>
        <v>R</v>
      </c>
    </row>
    <row r="211" spans="1:5" x14ac:dyDescent="0.25">
      <c r="A211" s="1">
        <v>29</v>
      </c>
      <c r="B211" s="1" t="str">
        <f>IF(A211="","",VLOOKUP(A211,Lookup!$A$1:$B$37,2))</f>
        <v>B</v>
      </c>
      <c r="D211" t="s">
        <v>3</v>
      </c>
      <c r="E211">
        <v>4</v>
      </c>
    </row>
    <row r="212" spans="1:5" x14ac:dyDescent="0.25">
      <c r="A212" s="1">
        <v>7</v>
      </c>
      <c r="B212" s="1" t="str">
        <f>IF(A212="","",VLOOKUP(A212,Lookup!$A$1:$B$37,2))</f>
        <v>R</v>
      </c>
    </row>
    <row r="213" spans="1:5" x14ac:dyDescent="0.25">
      <c r="A213" s="1">
        <v>20</v>
      </c>
      <c r="B213" s="1" t="str">
        <f>IF(A213="","",VLOOKUP(A213,Lookup!$A$1:$B$37,2))</f>
        <v>B</v>
      </c>
      <c r="D213" t="s">
        <v>3</v>
      </c>
      <c r="E213">
        <v>2</v>
      </c>
    </row>
    <row r="214" spans="1:5" x14ac:dyDescent="0.25">
      <c r="A214" s="1">
        <v>8</v>
      </c>
      <c r="B214" s="1" t="str">
        <f>IF(A214="","",VLOOKUP(A214,Lookup!$A$1:$B$37,2))</f>
        <v>B</v>
      </c>
      <c r="D214" t="s">
        <v>3</v>
      </c>
      <c r="E214">
        <v>1</v>
      </c>
    </row>
    <row r="215" spans="1:5" x14ac:dyDescent="0.25">
      <c r="A215" s="1">
        <v>8</v>
      </c>
      <c r="B215" s="1" t="str">
        <f>IF(A215="","",VLOOKUP(A215,Lookup!$A$1:$B$37,2))</f>
        <v>B</v>
      </c>
      <c r="D215" t="s">
        <v>3</v>
      </c>
      <c r="E215">
        <v>1</v>
      </c>
    </row>
    <row r="216" spans="1:5" x14ac:dyDescent="0.25">
      <c r="A216" s="1">
        <v>13</v>
      </c>
      <c r="B216" s="1" t="str">
        <f>IF(A216="","",VLOOKUP(A216,Lookup!$A$1:$B$37,2))</f>
        <v>B</v>
      </c>
      <c r="D216" t="s">
        <v>3</v>
      </c>
      <c r="E216">
        <v>1</v>
      </c>
    </row>
    <row r="217" spans="1:5" x14ac:dyDescent="0.25">
      <c r="A217" s="1">
        <v>12</v>
      </c>
      <c r="B217" s="1" t="str">
        <f>IF(A217="","",VLOOKUP(A217,Lookup!$A$1:$B$37,2))</f>
        <v>R</v>
      </c>
    </row>
    <row r="218" spans="1:5" x14ac:dyDescent="0.25">
      <c r="A218" s="1">
        <v>18</v>
      </c>
      <c r="B218" s="1" t="str">
        <f>IF(A218="","",VLOOKUP(A218,Lookup!$A$1:$B$37,2))</f>
        <v>R</v>
      </c>
    </row>
    <row r="219" spans="1:5" x14ac:dyDescent="0.25">
      <c r="A219" s="1">
        <v>24</v>
      </c>
      <c r="B219" s="1" t="str">
        <f>IF(A219="","",VLOOKUP(A219,Lookup!$A$1:$B$37,2))</f>
        <v>B</v>
      </c>
      <c r="D219" t="s">
        <v>3</v>
      </c>
      <c r="E219">
        <v>3</v>
      </c>
    </row>
    <row r="220" spans="1:5" x14ac:dyDescent="0.25">
      <c r="A220" s="1">
        <v>10</v>
      </c>
      <c r="B220" s="1" t="str">
        <f>IF(A220="","",VLOOKUP(A220,Lookup!$A$1:$B$37,2))</f>
        <v>B</v>
      </c>
      <c r="D220" t="s">
        <v>3</v>
      </c>
      <c r="E220">
        <v>1</v>
      </c>
    </row>
    <row r="221" spans="1:5" x14ac:dyDescent="0.25">
      <c r="A221" s="1">
        <v>34</v>
      </c>
      <c r="B221" s="1" t="str">
        <f>IF(A221="","",VLOOKUP(A221,Lookup!$A$1:$B$37,2))</f>
        <v>R</v>
      </c>
    </row>
    <row r="222" spans="1:5" x14ac:dyDescent="0.25">
      <c r="A222" s="1">
        <v>8</v>
      </c>
      <c r="B222" s="1" t="str">
        <f>IF(A222="","",VLOOKUP(A222,Lookup!$A$1:$B$37,2))</f>
        <v>B</v>
      </c>
      <c r="D222" t="s">
        <v>3</v>
      </c>
      <c r="E222">
        <v>2</v>
      </c>
    </row>
    <row r="223" spans="1:5" x14ac:dyDescent="0.25">
      <c r="A223" s="1">
        <v>20</v>
      </c>
      <c r="B223" s="1" t="str">
        <f>IF(A223="","",VLOOKUP(A223,Lookup!$A$1:$B$37,2))</f>
        <v>B</v>
      </c>
      <c r="D223" t="s">
        <v>3</v>
      </c>
      <c r="E223">
        <v>1</v>
      </c>
    </row>
    <row r="224" spans="1:5" x14ac:dyDescent="0.25">
      <c r="A224" s="1">
        <v>9</v>
      </c>
      <c r="B224" s="1" t="str">
        <f>IF(A224="","",VLOOKUP(A224,Lookup!$A$1:$B$37,2))</f>
        <v>R</v>
      </c>
    </row>
    <row r="225" spans="1:5" x14ac:dyDescent="0.25">
      <c r="A225" s="1">
        <v>21</v>
      </c>
      <c r="B225" s="1" t="str">
        <f>IF(A225="","",VLOOKUP(A225,Lookup!$A$1:$B$37,2))</f>
        <v>R</v>
      </c>
    </row>
    <row r="226" spans="1:5" x14ac:dyDescent="0.25">
      <c r="A226" s="1">
        <v>33</v>
      </c>
      <c r="B226" s="1" t="str">
        <f>IF(A226="","",VLOOKUP(A226,Lookup!$A$1:$B$37,2))</f>
        <v>B</v>
      </c>
      <c r="D226" t="s">
        <v>3</v>
      </c>
      <c r="E226">
        <v>3</v>
      </c>
    </row>
    <row r="227" spans="1:5" x14ac:dyDescent="0.25">
      <c r="A227" s="1">
        <v>4</v>
      </c>
      <c r="B227" s="1" t="str">
        <f>IF(A227="","",VLOOKUP(A227,Lookup!$A$1:$B$37,2))</f>
        <v>B</v>
      </c>
      <c r="D227" t="s">
        <v>3</v>
      </c>
      <c r="E227">
        <v>1</v>
      </c>
    </row>
    <row r="228" spans="1:5" x14ac:dyDescent="0.25">
      <c r="A228" s="1">
        <v>11</v>
      </c>
      <c r="B228" s="1" t="str">
        <f>IF(A228="","",VLOOKUP(A228,Lookup!$A$1:$B$37,2))</f>
        <v>B</v>
      </c>
      <c r="D228" t="s">
        <v>3</v>
      </c>
      <c r="E228">
        <v>1</v>
      </c>
    </row>
    <row r="229" spans="1:5" x14ac:dyDescent="0.25">
      <c r="A229" s="1">
        <v>13</v>
      </c>
      <c r="B229" s="1" t="str">
        <f>IF(A229="","",VLOOKUP(A229,Lookup!$A$1:$B$37,2))</f>
        <v>B</v>
      </c>
      <c r="D229" t="s">
        <v>3</v>
      </c>
      <c r="E229">
        <v>1</v>
      </c>
    </row>
    <row r="230" spans="1:5" x14ac:dyDescent="0.25">
      <c r="A230" s="1">
        <v>27</v>
      </c>
      <c r="B230" s="1" t="str">
        <f>IF(A230="","",VLOOKUP(A230,Lookup!$A$1:$B$37,2))</f>
        <v>R</v>
      </c>
    </row>
    <row r="231" spans="1:5" x14ac:dyDescent="0.25">
      <c r="A231" s="1">
        <v>33</v>
      </c>
      <c r="B231" s="1" t="str">
        <f>IF(A231="","",VLOOKUP(A231,Lookup!$A$1:$B$37,2))</f>
        <v>B</v>
      </c>
      <c r="D231" t="s">
        <v>3</v>
      </c>
      <c r="E231">
        <v>2</v>
      </c>
    </row>
    <row r="232" spans="1:5" x14ac:dyDescent="0.25">
      <c r="A232" s="1">
        <v>34</v>
      </c>
      <c r="B232" s="1" t="str">
        <f>IF(A232="","",VLOOKUP(A232,Lookup!$A$1:$B$37,2))</f>
        <v>R</v>
      </c>
    </row>
    <row r="233" spans="1:5" x14ac:dyDescent="0.25">
      <c r="A233" s="1">
        <v>34</v>
      </c>
      <c r="B233" s="1" t="str">
        <f>IF(A233="","",VLOOKUP(A233,Lookup!$A$1:$B$37,2))</f>
        <v>R</v>
      </c>
    </row>
    <row r="234" spans="1:5" x14ac:dyDescent="0.25">
      <c r="A234" s="1">
        <v>1</v>
      </c>
      <c r="B234" s="1" t="str">
        <f>IF(A234="","",VLOOKUP(A234,Lookup!$A$1:$B$37,2))</f>
        <v>R</v>
      </c>
    </row>
    <row r="235" spans="1:5" x14ac:dyDescent="0.25">
      <c r="A235" s="1">
        <v>27</v>
      </c>
      <c r="B235" s="1" t="str">
        <f>IF(A235="","",VLOOKUP(A235,Lookup!$A$1:$B$37,2))</f>
        <v>R</v>
      </c>
    </row>
    <row r="236" spans="1:5" x14ac:dyDescent="0.25">
      <c r="A236" s="1">
        <v>18</v>
      </c>
      <c r="B236" s="1" t="str">
        <f>IF(A236="","",VLOOKUP(A236,Lookup!$A$1:$B$37,2))</f>
        <v>R</v>
      </c>
      <c r="D236" t="s">
        <v>3</v>
      </c>
      <c r="E236">
        <v>5</v>
      </c>
    </row>
    <row r="237" spans="1:5" x14ac:dyDescent="0.25">
      <c r="A237" s="1">
        <v>15</v>
      </c>
      <c r="B237" s="1" t="str">
        <f>IF(A237="","",VLOOKUP(A237,Lookup!$A$1:$B$37,2))</f>
        <v>B</v>
      </c>
      <c r="D237" t="s">
        <v>3</v>
      </c>
      <c r="E237">
        <v>1</v>
      </c>
    </row>
    <row r="238" spans="1:5" x14ac:dyDescent="0.25">
      <c r="A238" s="1">
        <v>0</v>
      </c>
      <c r="B238" s="1" t="str">
        <f>IF(A238="","",VLOOKUP(A238,Lookup!$A$1:$B$37,2))</f>
        <v>G</v>
      </c>
    </row>
    <row r="239" spans="1:5" x14ac:dyDescent="0.25">
      <c r="A239" s="1">
        <v>10</v>
      </c>
      <c r="B239" s="1" t="str">
        <f>IF(A239="","",VLOOKUP(A239,Lookup!$A$1:$B$37,2))</f>
        <v>B</v>
      </c>
      <c r="D239" t="s">
        <v>3</v>
      </c>
      <c r="E239">
        <v>2</v>
      </c>
    </row>
    <row r="240" spans="1:5" x14ac:dyDescent="0.25">
      <c r="A240" s="1">
        <v>32</v>
      </c>
      <c r="B240" s="1" t="str">
        <f>IF(A240="","",VLOOKUP(A240,Lookup!$A$1:$B$37,2))</f>
        <v>R</v>
      </c>
    </row>
    <row r="241" spans="1:6" x14ac:dyDescent="0.25">
      <c r="A241" s="1">
        <v>16</v>
      </c>
      <c r="B241" s="1" t="str">
        <f>IF(A241="","",VLOOKUP(A241,Lookup!$A$1:$B$37,2))</f>
        <v>R</v>
      </c>
    </row>
    <row r="242" spans="1:6" x14ac:dyDescent="0.25">
      <c r="A242" s="1">
        <v>35</v>
      </c>
      <c r="B242" s="1" t="str">
        <f>IF(A242="","",VLOOKUP(A242,Lookup!$A$1:$B$37,2))</f>
        <v>B</v>
      </c>
      <c r="D242" t="s">
        <v>3</v>
      </c>
      <c r="E242">
        <v>3</v>
      </c>
    </row>
    <row r="243" spans="1:6" x14ac:dyDescent="0.25">
      <c r="A243" s="1">
        <v>8</v>
      </c>
      <c r="B243" s="1" t="str">
        <f>IF(A243="","",VLOOKUP(A243,Lookup!$A$1:$B$37,2))</f>
        <v>B</v>
      </c>
      <c r="D243" t="s">
        <v>3</v>
      </c>
      <c r="E243">
        <v>1</v>
      </c>
    </row>
    <row r="244" spans="1:6" x14ac:dyDescent="0.25">
      <c r="A244" s="1">
        <v>26</v>
      </c>
      <c r="B244" s="1" t="str">
        <f>IF(A244="","",VLOOKUP(A244,Lookup!$A$1:$B$37,2))</f>
        <v>B</v>
      </c>
      <c r="D244" t="s">
        <v>3</v>
      </c>
      <c r="E244">
        <v>1</v>
      </c>
    </row>
    <row r="245" spans="1:6" x14ac:dyDescent="0.25">
      <c r="A245" s="1">
        <v>2</v>
      </c>
      <c r="B245" s="1" t="str">
        <f>IF(A245="","",VLOOKUP(A245,Lookup!$A$1:$B$37,2))</f>
        <v>B</v>
      </c>
      <c r="D245" t="s">
        <v>3</v>
      </c>
      <c r="E245">
        <v>1</v>
      </c>
    </row>
    <row r="246" spans="1:6" x14ac:dyDescent="0.25">
      <c r="A246" s="1">
        <v>20</v>
      </c>
      <c r="B246" s="1" t="str">
        <f>IF(A246="","",VLOOKUP(A246,Lookup!$A$1:$B$37,2))</f>
        <v>B</v>
      </c>
      <c r="D246" t="s">
        <v>3</v>
      </c>
      <c r="E246">
        <v>1</v>
      </c>
    </row>
    <row r="247" spans="1:6" x14ac:dyDescent="0.25">
      <c r="A247" s="1">
        <v>15</v>
      </c>
      <c r="B247" s="1" t="str">
        <f>IF(A247="","",VLOOKUP(A247,Lookup!$A$1:$B$37,2))</f>
        <v>B</v>
      </c>
      <c r="D247" t="s">
        <v>3</v>
      </c>
      <c r="E247">
        <v>1</v>
      </c>
    </row>
    <row r="248" spans="1:6" x14ac:dyDescent="0.25">
      <c r="A248" s="1">
        <v>10</v>
      </c>
      <c r="B248" s="1" t="str">
        <f>IF(A248="","",VLOOKUP(A248,Lookup!$A$1:$B$37,2))</f>
        <v>B</v>
      </c>
      <c r="D248" t="s">
        <v>3</v>
      </c>
      <c r="E248">
        <v>1</v>
      </c>
    </row>
    <row r="249" spans="1:6" x14ac:dyDescent="0.25">
      <c r="A249" s="1">
        <v>15</v>
      </c>
      <c r="B249" s="1" t="str">
        <f>IF(A249="","",VLOOKUP(A249,Lookup!$A$1:$B$37,2))</f>
        <v>B</v>
      </c>
      <c r="D249" t="s">
        <v>3</v>
      </c>
      <c r="E249">
        <v>1</v>
      </c>
    </row>
    <row r="250" spans="1:6" x14ac:dyDescent="0.25">
      <c r="A250" s="1">
        <v>26</v>
      </c>
      <c r="B250" s="1" t="str">
        <f>IF(A250="","",VLOOKUP(A250,Lookup!$A$1:$B$37,2))</f>
        <v>B</v>
      </c>
      <c r="C250" t="s">
        <v>2</v>
      </c>
      <c r="D250" t="s">
        <v>3</v>
      </c>
      <c r="E250">
        <v>1</v>
      </c>
    </row>
    <row r="251" spans="1:6" x14ac:dyDescent="0.25">
      <c r="C251" t="s">
        <v>2</v>
      </c>
      <c r="E251">
        <f>MAX(E1:E250)</f>
        <v>8</v>
      </c>
      <c r="F251" t="s">
        <v>4</v>
      </c>
    </row>
    <row r="252" spans="1:6" x14ac:dyDescent="0.25">
      <c r="C252" t="s">
        <v>2</v>
      </c>
    </row>
    <row r="253" spans="1:6" x14ac:dyDescent="0.25">
      <c r="C253" t="s">
        <v>2</v>
      </c>
    </row>
    <row r="254" spans="1:6" x14ac:dyDescent="0.25">
      <c r="C254" t="s">
        <v>1</v>
      </c>
    </row>
    <row r="255" spans="1:6" x14ac:dyDescent="0.25">
      <c r="C255" t="s">
        <v>1</v>
      </c>
    </row>
    <row r="256" spans="1:6" x14ac:dyDescent="0.25">
      <c r="C256" t="s">
        <v>2</v>
      </c>
    </row>
    <row r="257" spans="3:3" x14ac:dyDescent="0.25">
      <c r="C257" t="s">
        <v>2</v>
      </c>
    </row>
    <row r="258" spans="3:3" x14ac:dyDescent="0.25">
      <c r="C258" t="s">
        <v>2</v>
      </c>
    </row>
    <row r="259" spans="3:3" x14ac:dyDescent="0.25">
      <c r="C259" t="s">
        <v>1</v>
      </c>
    </row>
    <row r="260" spans="3:3" x14ac:dyDescent="0.25">
      <c r="C260" t="s">
        <v>1</v>
      </c>
    </row>
    <row r="261" spans="3:3" x14ac:dyDescent="0.25">
      <c r="C26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7"/>
  <sheetViews>
    <sheetView workbookViewId="0">
      <selection activeCell="B38" sqref="B38"/>
    </sheetView>
  </sheetViews>
  <sheetFormatPr defaultRowHeight="15" x14ac:dyDescent="0.25"/>
  <sheetData>
    <row r="1" spans="1:2" x14ac:dyDescent="0.25">
      <c r="A1">
        <v>0</v>
      </c>
      <c r="B1" t="s">
        <v>0</v>
      </c>
    </row>
    <row r="2" spans="1:2" x14ac:dyDescent="0.25">
      <c r="A2">
        <v>1</v>
      </c>
      <c r="B2" t="s">
        <v>1</v>
      </c>
    </row>
    <row r="3" spans="1:2" x14ac:dyDescent="0.25">
      <c r="A3">
        <v>2</v>
      </c>
      <c r="B3" t="s">
        <v>2</v>
      </c>
    </row>
    <row r="4" spans="1:2" x14ac:dyDescent="0.25">
      <c r="A4">
        <v>3</v>
      </c>
      <c r="B4" t="s">
        <v>1</v>
      </c>
    </row>
    <row r="5" spans="1:2" x14ac:dyDescent="0.25">
      <c r="A5">
        <v>4</v>
      </c>
      <c r="B5" t="s">
        <v>2</v>
      </c>
    </row>
    <row r="6" spans="1:2" x14ac:dyDescent="0.25">
      <c r="A6">
        <v>5</v>
      </c>
      <c r="B6" t="s">
        <v>1</v>
      </c>
    </row>
    <row r="7" spans="1:2" x14ac:dyDescent="0.25">
      <c r="A7">
        <v>6</v>
      </c>
      <c r="B7" t="s">
        <v>2</v>
      </c>
    </row>
    <row r="8" spans="1:2" x14ac:dyDescent="0.25">
      <c r="A8">
        <v>7</v>
      </c>
      <c r="B8" t="s">
        <v>1</v>
      </c>
    </row>
    <row r="9" spans="1:2" x14ac:dyDescent="0.25">
      <c r="A9">
        <v>8</v>
      </c>
      <c r="B9" t="s">
        <v>2</v>
      </c>
    </row>
    <row r="10" spans="1:2" x14ac:dyDescent="0.25">
      <c r="A10">
        <v>9</v>
      </c>
      <c r="B10" t="s">
        <v>1</v>
      </c>
    </row>
    <row r="11" spans="1:2" x14ac:dyDescent="0.25">
      <c r="A11">
        <v>10</v>
      </c>
      <c r="B11" t="s">
        <v>2</v>
      </c>
    </row>
    <row r="12" spans="1:2" x14ac:dyDescent="0.25">
      <c r="A12">
        <v>11</v>
      </c>
      <c r="B12" t="s">
        <v>2</v>
      </c>
    </row>
    <row r="13" spans="1:2" x14ac:dyDescent="0.25">
      <c r="A13">
        <v>12</v>
      </c>
      <c r="B13" t="s">
        <v>1</v>
      </c>
    </row>
    <row r="14" spans="1:2" x14ac:dyDescent="0.25">
      <c r="A14">
        <v>13</v>
      </c>
      <c r="B14" t="s">
        <v>2</v>
      </c>
    </row>
    <row r="15" spans="1:2" x14ac:dyDescent="0.25">
      <c r="A15">
        <v>14</v>
      </c>
      <c r="B15" t="s">
        <v>1</v>
      </c>
    </row>
    <row r="16" spans="1:2" x14ac:dyDescent="0.25">
      <c r="A16">
        <v>15</v>
      </c>
      <c r="B16" t="s">
        <v>2</v>
      </c>
    </row>
    <row r="17" spans="1:2" x14ac:dyDescent="0.25">
      <c r="A17">
        <v>16</v>
      </c>
      <c r="B17" t="s">
        <v>1</v>
      </c>
    </row>
    <row r="18" spans="1:2" x14ac:dyDescent="0.25">
      <c r="A18">
        <v>17</v>
      </c>
      <c r="B18" t="s">
        <v>2</v>
      </c>
    </row>
    <row r="19" spans="1:2" x14ac:dyDescent="0.25">
      <c r="A19">
        <v>18</v>
      </c>
      <c r="B19" t="s">
        <v>1</v>
      </c>
    </row>
    <row r="20" spans="1:2" x14ac:dyDescent="0.25">
      <c r="A20">
        <v>19</v>
      </c>
      <c r="B20" t="s">
        <v>1</v>
      </c>
    </row>
    <row r="21" spans="1:2" x14ac:dyDescent="0.25">
      <c r="A21">
        <v>20</v>
      </c>
      <c r="B21" t="s">
        <v>2</v>
      </c>
    </row>
    <row r="22" spans="1:2" x14ac:dyDescent="0.25">
      <c r="A22">
        <v>21</v>
      </c>
      <c r="B22" t="s">
        <v>1</v>
      </c>
    </row>
    <row r="23" spans="1:2" x14ac:dyDescent="0.25">
      <c r="A23">
        <v>22</v>
      </c>
      <c r="B23" t="s">
        <v>2</v>
      </c>
    </row>
    <row r="24" spans="1:2" x14ac:dyDescent="0.25">
      <c r="A24">
        <v>23</v>
      </c>
      <c r="B24" t="s">
        <v>1</v>
      </c>
    </row>
    <row r="25" spans="1:2" x14ac:dyDescent="0.25">
      <c r="A25">
        <v>24</v>
      </c>
      <c r="B25" t="s">
        <v>2</v>
      </c>
    </row>
    <row r="26" spans="1:2" x14ac:dyDescent="0.25">
      <c r="A26">
        <v>25</v>
      </c>
      <c r="B26" t="s">
        <v>1</v>
      </c>
    </row>
    <row r="27" spans="1:2" x14ac:dyDescent="0.25">
      <c r="A27">
        <v>26</v>
      </c>
      <c r="B27" t="s">
        <v>2</v>
      </c>
    </row>
    <row r="28" spans="1:2" x14ac:dyDescent="0.25">
      <c r="A28">
        <v>27</v>
      </c>
      <c r="B28" t="s">
        <v>1</v>
      </c>
    </row>
    <row r="29" spans="1:2" x14ac:dyDescent="0.25">
      <c r="A29">
        <v>28</v>
      </c>
      <c r="B29" t="s">
        <v>2</v>
      </c>
    </row>
    <row r="30" spans="1:2" x14ac:dyDescent="0.25">
      <c r="A30">
        <v>29</v>
      </c>
      <c r="B30" t="s">
        <v>2</v>
      </c>
    </row>
    <row r="31" spans="1:2" x14ac:dyDescent="0.25">
      <c r="A31">
        <v>30</v>
      </c>
      <c r="B31" t="s">
        <v>1</v>
      </c>
    </row>
    <row r="32" spans="1:2" x14ac:dyDescent="0.25">
      <c r="A32">
        <v>31</v>
      </c>
      <c r="B32" t="s">
        <v>2</v>
      </c>
    </row>
    <row r="33" spans="1:2" x14ac:dyDescent="0.25">
      <c r="A33">
        <v>32</v>
      </c>
      <c r="B33" t="s">
        <v>1</v>
      </c>
    </row>
    <row r="34" spans="1:2" x14ac:dyDescent="0.25">
      <c r="A34">
        <v>33</v>
      </c>
      <c r="B34" t="s">
        <v>2</v>
      </c>
    </row>
    <row r="35" spans="1:2" x14ac:dyDescent="0.25">
      <c r="A35">
        <v>34</v>
      </c>
      <c r="B35" t="s">
        <v>1</v>
      </c>
    </row>
    <row r="36" spans="1:2" x14ac:dyDescent="0.25">
      <c r="A36">
        <v>35</v>
      </c>
      <c r="B36" t="s">
        <v>2</v>
      </c>
    </row>
    <row r="37" spans="1:2" x14ac:dyDescent="0.25">
      <c r="A37">
        <v>36</v>
      </c>
      <c r="B3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Lookup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Azim Bhanji</dc:creator>
  <cp:lastModifiedBy>Rikki Thomson</cp:lastModifiedBy>
  <dcterms:created xsi:type="dcterms:W3CDTF">2020-07-24T22:13:48Z</dcterms:created>
  <dcterms:modified xsi:type="dcterms:W3CDTF">2020-07-25T14:17:42Z</dcterms:modified>
</cp:coreProperties>
</file>