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2" sheetId="2" r:id="rId1"/>
  </sheets>
  <calcPr calcId="125725"/>
</workbook>
</file>

<file path=xl/calcChain.xml><?xml version="1.0" encoding="utf-8"?>
<calcChain xmlns="http://schemas.openxmlformats.org/spreadsheetml/2006/main">
  <c r="E4" i="2"/>
  <c r="E3"/>
  <c r="E2"/>
  <c r="P143"/>
  <c r="S143" s="1"/>
  <c r="P142"/>
  <c r="S142" s="1"/>
  <c r="P141"/>
  <c r="S141" s="1"/>
  <c r="P140"/>
  <c r="S140" s="1"/>
  <c r="P139"/>
  <c r="S139" s="1"/>
  <c r="P138"/>
  <c r="S138" s="1"/>
  <c r="P137"/>
  <c r="S137" s="1"/>
  <c r="P136"/>
  <c r="S136" s="1"/>
  <c r="P135"/>
  <c r="S135" s="1"/>
  <c r="P134"/>
  <c r="S134" s="1"/>
  <c r="P133"/>
  <c r="S133" s="1"/>
  <c r="P132"/>
  <c r="S132" s="1"/>
  <c r="P131"/>
  <c r="S131" s="1"/>
  <c r="P130"/>
  <c r="S130" s="1"/>
  <c r="P129"/>
  <c r="S129" s="1"/>
  <c r="P128"/>
  <c r="S128" s="1"/>
  <c r="P127"/>
  <c r="S127" s="1"/>
  <c r="P126"/>
  <c r="S126" s="1"/>
  <c r="P125"/>
  <c r="S125" s="1"/>
  <c r="P124"/>
  <c r="S124" s="1"/>
  <c r="P123"/>
  <c r="S123" s="1"/>
  <c r="P122"/>
  <c r="S122" s="1"/>
  <c r="P121"/>
  <c r="P120"/>
  <c r="S120" s="1"/>
  <c r="P119"/>
  <c r="S119" s="1"/>
  <c r="P118"/>
  <c r="S118" s="1"/>
  <c r="P117"/>
  <c r="S117" s="1"/>
  <c r="P116"/>
  <c r="S116" s="1"/>
  <c r="P115"/>
  <c r="S115" s="1"/>
  <c r="P114"/>
  <c r="S114" s="1"/>
  <c r="P113"/>
  <c r="S113" s="1"/>
  <c r="P112"/>
  <c r="S112" s="1"/>
  <c r="P111"/>
  <c r="S111" s="1"/>
  <c r="P110"/>
  <c r="S110" s="1"/>
  <c r="P109"/>
  <c r="S109" s="1"/>
  <c r="P108"/>
  <c r="S108" s="1"/>
  <c r="P107"/>
  <c r="S107" s="1"/>
  <c r="P106"/>
  <c r="S106" s="1"/>
  <c r="P105"/>
  <c r="P104"/>
  <c r="S104" s="1"/>
  <c r="P103"/>
  <c r="S103" s="1"/>
  <c r="P102"/>
  <c r="S102" s="1"/>
  <c r="P101"/>
  <c r="S101" s="1"/>
  <c r="P100"/>
  <c r="S100" s="1"/>
  <c r="P99"/>
  <c r="S99" s="1"/>
  <c r="P98"/>
  <c r="S98" s="1"/>
  <c r="P97"/>
  <c r="S97" s="1"/>
  <c r="P96"/>
  <c r="S96" s="1"/>
  <c r="P95"/>
  <c r="S95" s="1"/>
  <c r="P94"/>
  <c r="S94" s="1"/>
  <c r="P93"/>
  <c r="S93" s="1"/>
  <c r="P92"/>
  <c r="S92" s="1"/>
  <c r="P91"/>
  <c r="S91" s="1"/>
  <c r="P90"/>
  <c r="S90" s="1"/>
  <c r="P89"/>
  <c r="S89" s="1"/>
  <c r="P88"/>
  <c r="S88" s="1"/>
  <c r="P87"/>
  <c r="S87" s="1"/>
  <c r="P86"/>
  <c r="S86" s="1"/>
  <c r="P85"/>
  <c r="S85" s="1"/>
  <c r="P84"/>
  <c r="S84" s="1"/>
  <c r="P83"/>
  <c r="S83" s="1"/>
  <c r="P82"/>
  <c r="S82" s="1"/>
  <c r="P81"/>
  <c r="S81" s="1"/>
  <c r="P80"/>
  <c r="S80" s="1"/>
  <c r="P79"/>
  <c r="S79" s="1"/>
  <c r="P78"/>
  <c r="S78" s="1"/>
  <c r="P77"/>
  <c r="S77" s="1"/>
  <c r="P76"/>
  <c r="S76" s="1"/>
  <c r="P75"/>
  <c r="S75" s="1"/>
  <c r="P74"/>
  <c r="S74" s="1"/>
  <c r="P73"/>
  <c r="S73" s="1"/>
  <c r="P72"/>
  <c r="S72" s="1"/>
  <c r="P71"/>
  <c r="S71" s="1"/>
  <c r="P70"/>
  <c r="S70" s="1"/>
  <c r="P69"/>
  <c r="S69" s="1"/>
  <c r="P68"/>
  <c r="S68" s="1"/>
  <c r="P67"/>
  <c r="S67" s="1"/>
  <c r="P66"/>
  <c r="S66" s="1"/>
  <c r="P65"/>
  <c r="S65" s="1"/>
  <c r="P64"/>
  <c r="S64" s="1"/>
  <c r="P63"/>
  <c r="S63" s="1"/>
  <c r="P62"/>
  <c r="S62" s="1"/>
  <c r="P61"/>
  <c r="S61" s="1"/>
  <c r="P60"/>
  <c r="S60" s="1"/>
  <c r="P59"/>
  <c r="S59" s="1"/>
  <c r="P58"/>
  <c r="S58" s="1"/>
  <c r="P57"/>
  <c r="S57" s="1"/>
  <c r="P56"/>
  <c r="S56" s="1"/>
  <c r="P55"/>
  <c r="S55" s="1"/>
  <c r="P54"/>
  <c r="S54" s="1"/>
  <c r="P53"/>
  <c r="S53" s="1"/>
  <c r="P52"/>
  <c r="S52" s="1"/>
  <c r="P51"/>
  <c r="S51" s="1"/>
  <c r="P50"/>
  <c r="S50" s="1"/>
  <c r="P49"/>
  <c r="S49" s="1"/>
  <c r="P48"/>
  <c r="S48" s="1"/>
  <c r="P47"/>
  <c r="S47" s="1"/>
  <c r="P46"/>
  <c r="S46" s="1"/>
  <c r="P45"/>
  <c r="S45" s="1"/>
  <c r="P44"/>
  <c r="S44" s="1"/>
  <c r="P43"/>
  <c r="S43" s="1"/>
  <c r="P42"/>
  <c r="S42" s="1"/>
  <c r="P41"/>
  <c r="S41" s="1"/>
  <c r="P40"/>
  <c r="S40" s="1"/>
  <c r="P39"/>
  <c r="S39" s="1"/>
  <c r="P38"/>
  <c r="S38" s="1"/>
  <c r="P37"/>
  <c r="S37" s="1"/>
  <c r="P36"/>
  <c r="S36" s="1"/>
  <c r="P35"/>
  <c r="S35" s="1"/>
  <c r="P34"/>
  <c r="S34" s="1"/>
  <c r="P33"/>
  <c r="S33" s="1"/>
  <c r="P32"/>
  <c r="S32" s="1"/>
  <c r="P31"/>
  <c r="S31" s="1"/>
  <c r="P30"/>
  <c r="S30" s="1"/>
  <c r="P29"/>
  <c r="S29" s="1"/>
  <c r="P28"/>
  <c r="S28" s="1"/>
  <c r="P27"/>
  <c r="S27" s="1"/>
  <c r="P26"/>
  <c r="S26" s="1"/>
  <c r="P25"/>
  <c r="S25" s="1"/>
  <c r="P24"/>
  <c r="S24" s="1"/>
  <c r="P23"/>
  <c r="S23" s="1"/>
  <c r="P22"/>
  <c r="S22" s="1"/>
  <c r="P21"/>
  <c r="S21" s="1"/>
  <c r="P20"/>
  <c r="S20" s="1"/>
  <c r="P19"/>
  <c r="S19" s="1"/>
  <c r="P18"/>
  <c r="S18" s="1"/>
  <c r="P17"/>
  <c r="S17" s="1"/>
  <c r="P16"/>
  <c r="S16" s="1"/>
  <c r="P15"/>
  <c r="S15" s="1"/>
  <c r="P14"/>
  <c r="S14" s="1"/>
  <c r="P13"/>
  <c r="S13" s="1"/>
  <c r="P12"/>
  <c r="S12" s="1"/>
  <c r="P11"/>
  <c r="S11" s="1"/>
  <c r="P10"/>
  <c r="S10" s="1"/>
  <c r="P9"/>
  <c r="S9" s="1"/>
  <c r="P8"/>
  <c r="S8" s="1"/>
  <c r="P7"/>
  <c r="S7" s="1"/>
  <c r="P6"/>
  <c r="S6" s="1"/>
  <c r="P5"/>
  <c r="S5" s="1"/>
  <c r="P4"/>
  <c r="S4" s="1"/>
  <c r="P3"/>
  <c r="S3" s="1"/>
  <c r="P2"/>
  <c r="S2" s="1"/>
  <c r="U1"/>
  <c r="T1"/>
  <c r="G1"/>
  <c r="F1"/>
  <c r="B143"/>
  <c r="E143" s="1"/>
  <c r="B142"/>
  <c r="E142" s="1"/>
  <c r="B141"/>
  <c r="E141" s="1"/>
  <c r="B140"/>
  <c r="E140" s="1"/>
  <c r="B139"/>
  <c r="E139" s="1"/>
  <c r="B138"/>
  <c r="E138" s="1"/>
  <c r="B137"/>
  <c r="E137" s="1"/>
  <c r="B136"/>
  <c r="E136" s="1"/>
  <c r="B135"/>
  <c r="E135" s="1"/>
  <c r="B134"/>
  <c r="E134" s="1"/>
  <c r="B133"/>
  <c r="E133" s="1"/>
  <c r="B132"/>
  <c r="E132" s="1"/>
  <c r="B131"/>
  <c r="E131" s="1"/>
  <c r="B130"/>
  <c r="E130" s="1"/>
  <c r="B129"/>
  <c r="E129" s="1"/>
  <c r="B128"/>
  <c r="E128" s="1"/>
  <c r="B127"/>
  <c r="E127" s="1"/>
  <c r="B126"/>
  <c r="E126" s="1"/>
  <c r="B125"/>
  <c r="E125" s="1"/>
  <c r="B124"/>
  <c r="E124" s="1"/>
  <c r="B123"/>
  <c r="E123" s="1"/>
  <c r="B122"/>
  <c r="E122" s="1"/>
  <c r="B121"/>
  <c r="B120"/>
  <c r="E120" s="1"/>
  <c r="B119"/>
  <c r="E119" s="1"/>
  <c r="B118"/>
  <c r="E118" s="1"/>
  <c r="B117"/>
  <c r="E117" s="1"/>
  <c r="B116"/>
  <c r="E116" s="1"/>
  <c r="B115"/>
  <c r="E115" s="1"/>
  <c r="B114"/>
  <c r="E114" s="1"/>
  <c r="B113"/>
  <c r="E113" s="1"/>
  <c r="B112"/>
  <c r="E112" s="1"/>
  <c r="B111"/>
  <c r="E111" s="1"/>
  <c r="B110"/>
  <c r="E110" s="1"/>
  <c r="B109"/>
  <c r="E109" s="1"/>
  <c r="B108"/>
  <c r="E108" s="1"/>
  <c r="B107"/>
  <c r="E107" s="1"/>
  <c r="B106"/>
  <c r="E106" s="1"/>
  <c r="B105"/>
  <c r="B104"/>
  <c r="E104" s="1"/>
  <c r="B103"/>
  <c r="E103" s="1"/>
  <c r="B102"/>
  <c r="E102" s="1"/>
  <c r="B101"/>
  <c r="E101" s="1"/>
  <c r="B100"/>
  <c r="E100" s="1"/>
  <c r="B99"/>
  <c r="E99" s="1"/>
  <c r="B98"/>
  <c r="E98" s="1"/>
  <c r="B97"/>
  <c r="E97" s="1"/>
  <c r="B96"/>
  <c r="E96" s="1"/>
  <c r="B95"/>
  <c r="E95" s="1"/>
  <c r="B94"/>
  <c r="E94" s="1"/>
  <c r="B93"/>
  <c r="E93" s="1"/>
  <c r="B92"/>
  <c r="E92" s="1"/>
  <c r="B91"/>
  <c r="E91" s="1"/>
  <c r="B90"/>
  <c r="E90" s="1"/>
  <c r="B89"/>
  <c r="E89" s="1"/>
  <c r="B88"/>
  <c r="E88" s="1"/>
  <c r="B87"/>
  <c r="E87" s="1"/>
  <c r="B86"/>
  <c r="E86" s="1"/>
  <c r="B85"/>
  <c r="E85" s="1"/>
  <c r="B84"/>
  <c r="E84" s="1"/>
  <c r="B83"/>
  <c r="E83" s="1"/>
  <c r="B82"/>
  <c r="E82" s="1"/>
  <c r="B81"/>
  <c r="E81" s="1"/>
  <c r="B80"/>
  <c r="E80" s="1"/>
  <c r="B79"/>
  <c r="E79" s="1"/>
  <c r="B78"/>
  <c r="E78" s="1"/>
  <c r="B77"/>
  <c r="E77" s="1"/>
  <c r="B76"/>
  <c r="E76" s="1"/>
  <c r="B75"/>
  <c r="E75" s="1"/>
  <c r="B74"/>
  <c r="E74" s="1"/>
  <c r="B73"/>
  <c r="E73" s="1"/>
  <c r="B72"/>
  <c r="E72" s="1"/>
  <c r="B71"/>
  <c r="E71" s="1"/>
  <c r="B70"/>
  <c r="E70" s="1"/>
  <c r="B69"/>
  <c r="E69" s="1"/>
  <c r="B68"/>
  <c r="E68" s="1"/>
  <c r="B67"/>
  <c r="E67" s="1"/>
  <c r="B66"/>
  <c r="E66" s="1"/>
  <c r="B65"/>
  <c r="E65" s="1"/>
  <c r="B64"/>
  <c r="E64" s="1"/>
  <c r="B63"/>
  <c r="E63" s="1"/>
  <c r="B62"/>
  <c r="E62" s="1"/>
  <c r="B61"/>
  <c r="E61" s="1"/>
  <c r="B60"/>
  <c r="E60" s="1"/>
  <c r="B59"/>
  <c r="E59" s="1"/>
  <c r="B58"/>
  <c r="E58" s="1"/>
  <c r="B57"/>
  <c r="E57" s="1"/>
  <c r="B56"/>
  <c r="E56" s="1"/>
  <c r="B55"/>
  <c r="E55" s="1"/>
  <c r="B54"/>
  <c r="E54" s="1"/>
  <c r="B53"/>
  <c r="E53" s="1"/>
  <c r="B52"/>
  <c r="E52" s="1"/>
  <c r="B51"/>
  <c r="E51" s="1"/>
  <c r="B50"/>
  <c r="E50" s="1"/>
  <c r="B49"/>
  <c r="E49" s="1"/>
  <c r="B48"/>
  <c r="E48" s="1"/>
  <c r="B47"/>
  <c r="E47" s="1"/>
  <c r="B46"/>
  <c r="E46" s="1"/>
  <c r="B45"/>
  <c r="E45" s="1"/>
  <c r="B44"/>
  <c r="E44" s="1"/>
  <c r="B43"/>
  <c r="E43" s="1"/>
  <c r="B42"/>
  <c r="E42" s="1"/>
  <c r="B41"/>
  <c r="E41" s="1"/>
  <c r="B40"/>
  <c r="E40" s="1"/>
  <c r="B39"/>
  <c r="E39" s="1"/>
  <c r="B38"/>
  <c r="E38" s="1"/>
  <c r="B37"/>
  <c r="E37" s="1"/>
  <c r="B36"/>
  <c r="E36" s="1"/>
  <c r="B35"/>
  <c r="E35" s="1"/>
  <c r="B34"/>
  <c r="E34" s="1"/>
  <c r="B33"/>
  <c r="E33" s="1"/>
  <c r="B32"/>
  <c r="E32" s="1"/>
  <c r="B31"/>
  <c r="E31" s="1"/>
  <c r="B30"/>
  <c r="E30" s="1"/>
  <c r="B29"/>
  <c r="E29" s="1"/>
  <c r="B28"/>
  <c r="E28" s="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B10"/>
  <c r="E10" s="1"/>
  <c r="B9"/>
  <c r="E9" s="1"/>
  <c r="B8"/>
  <c r="E8" s="1"/>
  <c r="B7"/>
  <c r="E7" s="1"/>
  <c r="B6"/>
  <c r="E6" s="1"/>
  <c r="B5"/>
  <c r="E5" s="1"/>
  <c r="B4"/>
  <c r="B3"/>
  <c r="B2"/>
</calcChain>
</file>

<file path=xl/sharedStrings.xml><?xml version="1.0" encoding="utf-8"?>
<sst xmlns="http://schemas.openxmlformats.org/spreadsheetml/2006/main" count="8" uniqueCount="5">
  <si>
    <t>#</t>
  </si>
  <si>
    <t>Line</t>
  </si>
  <si>
    <t>Changed 1/4</t>
  </si>
  <si>
    <t>PLAYED WITH THE TREND</t>
  </si>
  <si>
    <t>PLAYED AGAINST THE TREND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</si>
</sst>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3">
    <cellStyle name="Normal" xfId="0" builtinId="0"/>
    <cellStyle name="Normal 2 2" xfId="1"/>
    <cellStyle name="Normal 2 3_VERSION_6_02 (1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5</xdr:row>
      <xdr:rowOff>38100</xdr:rowOff>
    </xdr:from>
    <xdr:to>
      <xdr:col>13</xdr:col>
      <xdr:colOff>161925</xdr:colOff>
      <xdr:row>28</xdr:row>
      <xdr:rowOff>138112</xdr:rowOff>
    </xdr:to>
    <xdr:pic>
      <xdr:nvPicPr>
        <xdr:cNvPr id="3" name="Picture 2" descr="http://www.thegamblersedge.com/roulette/images/roulette_table_layout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5400000">
          <a:off x="183357" y="2026443"/>
          <a:ext cx="4481512" cy="240982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57150</xdr:colOff>
      <xdr:row>2</xdr:row>
      <xdr:rowOff>180975</xdr:rowOff>
    </xdr:from>
    <xdr:to>
      <xdr:col>13</xdr:col>
      <xdr:colOff>200025</xdr:colOff>
      <xdr:row>4</xdr:row>
      <xdr:rowOff>28575</xdr:rowOff>
    </xdr:to>
    <xdr:sp macro="" textlink="">
      <xdr:nvSpPr>
        <xdr:cNvPr id="4" name="Right Arrow 3"/>
        <xdr:cNvSpPr/>
      </xdr:nvSpPr>
      <xdr:spPr>
        <a:xfrm>
          <a:off x="3371850" y="561975"/>
          <a:ext cx="41910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76200</xdr:colOff>
      <xdr:row>1</xdr:row>
      <xdr:rowOff>171450</xdr:rowOff>
    </xdr:from>
    <xdr:to>
      <xdr:col>5</xdr:col>
      <xdr:colOff>219075</xdr:colOff>
      <xdr:row>3</xdr:row>
      <xdr:rowOff>19050</xdr:rowOff>
    </xdr:to>
    <xdr:sp macro="" textlink="">
      <xdr:nvSpPr>
        <xdr:cNvPr id="5" name="Right Arrow 4"/>
        <xdr:cNvSpPr/>
      </xdr:nvSpPr>
      <xdr:spPr>
        <a:xfrm rot="10800000">
          <a:off x="1181100" y="361950"/>
          <a:ext cx="41910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3"/>
  <sheetViews>
    <sheetView tabSelected="1" workbookViewId="0">
      <pane ySplit="1" topLeftCell="A2" activePane="bottomLeft" state="frozen"/>
      <selection pane="bottomLeft" activeCell="X15" sqref="X15"/>
    </sheetView>
  </sheetViews>
  <sheetFormatPr defaultColWidth="4" defaultRowHeight="15"/>
  <cols>
    <col min="1" max="1" width="4" style="5"/>
    <col min="2" max="2" width="4" style="2"/>
    <col min="3" max="4" width="4" style="5"/>
    <col min="5" max="5" width="4" style="1"/>
    <col min="6" max="7" width="4" style="4"/>
    <col min="15" max="15" width="4" style="5"/>
    <col min="16" max="16" width="4" style="2"/>
    <col min="17" max="18" width="4" style="5"/>
    <col min="19" max="19" width="4" style="1"/>
    <col min="20" max="21" width="4" style="4"/>
  </cols>
  <sheetData>
    <row r="1" spans="1:21">
      <c r="A1" s="5" t="s">
        <v>0</v>
      </c>
      <c r="B1" s="2" t="s">
        <v>1</v>
      </c>
      <c r="F1" s="3">
        <f>MAX(D:D)</f>
        <v>12</v>
      </c>
      <c r="G1" s="3">
        <f>MIN(D:D)</f>
        <v>-22</v>
      </c>
      <c r="O1" s="5" t="s">
        <v>0</v>
      </c>
      <c r="P1" s="2" t="s">
        <v>1</v>
      </c>
      <c r="T1" s="3">
        <f>MAX(R:R)</f>
        <v>22</v>
      </c>
      <c r="U1" s="3">
        <f>MIN(R:R)</f>
        <v>-5</v>
      </c>
    </row>
    <row r="2" spans="1:21">
      <c r="A2" s="5">
        <v>2</v>
      </c>
      <c r="B2" s="2">
        <f>IF(OR(A2={1,2,3,4,5,6,7,8,9}),1,IF(OR(A2={10,11,12,13,14,15,16,17,18}),2,IF(OR(A2={19,20,21,22,23,24,25,26,27}),3,IF(OR(A2={28,29,30,31,32,33,34,35,36}),4,0))))</f>
        <v>1</v>
      </c>
      <c r="E2" s="1" t="str">
        <f>IF(B2=0,"Reset","")</f>
        <v/>
      </c>
      <c r="F2" s="1"/>
      <c r="G2" s="1"/>
      <c r="H2" s="1"/>
      <c r="I2" s="1"/>
      <c r="J2" s="1"/>
      <c r="K2" s="1"/>
      <c r="L2" s="1"/>
      <c r="M2" s="1"/>
      <c r="N2" s="1"/>
      <c r="O2" s="5">
        <v>2</v>
      </c>
      <c r="P2" s="2">
        <f>IF(OR(O2={1,2,3,4,5,6,7,8,9}),1,IF(OR(O2={10,11,12,13,14,15,16,17,18}),2,IF(OR(O2={19,20,21,22,23,24,25,26,27}),3,IF(OR(O2={28,29,30,31,32,33,34,35,36}),4,0))))</f>
        <v>1</v>
      </c>
      <c r="S2" s="1" t="str">
        <f>IF(P2=0,"Reset","")</f>
        <v/>
      </c>
    </row>
    <row r="3" spans="1:21">
      <c r="A3" s="5">
        <v>16</v>
      </c>
      <c r="B3" s="2">
        <f>IF(OR(A3={1,2,3,4,5,6,7,8,9}),1,IF(OR(A3={10,11,12,13,14,15,16,17,18}),2,IF(OR(A3={19,20,21,22,23,24,25,26,27}),3,IF(OR(A3={28,29,30,31,32,33,34,35,36}),4,0))))</f>
        <v>2</v>
      </c>
      <c r="E3" s="1" t="str">
        <f t="shared" ref="E3:E4" si="0">IF(B3=0,"Reset","")</f>
        <v/>
      </c>
      <c r="F3" s="6" t="s">
        <v>3</v>
      </c>
      <c r="G3" s="6"/>
      <c r="H3" s="6"/>
      <c r="I3" s="6"/>
      <c r="J3" s="6"/>
      <c r="K3" s="6"/>
      <c r="L3" s="6"/>
      <c r="M3" s="6"/>
      <c r="N3" s="1"/>
      <c r="O3" s="5">
        <v>16</v>
      </c>
      <c r="P3" s="2">
        <f>IF(OR(O3={1,2,3,4,5,6,7,8,9}),1,IF(OR(O3={10,11,12,13,14,15,16,17,18}),2,IF(OR(O3={19,20,21,22,23,24,25,26,27}),3,IF(OR(O3={28,29,30,31,32,33,34,35,36}),4,0))))</f>
        <v>2</v>
      </c>
      <c r="S3" s="1" t="str">
        <f t="shared" ref="S3:S66" si="1">IF(P3=0,"Reset","")</f>
        <v/>
      </c>
    </row>
    <row r="4" spans="1:21">
      <c r="A4" s="5">
        <v>31</v>
      </c>
      <c r="B4" s="2">
        <f>IF(OR(A4={1,2,3,4,5,6,7,8,9}),1,IF(OR(A4={10,11,12,13,14,15,16,17,18}),2,IF(OR(A4={19,20,21,22,23,24,25,26,27}),3,IF(OR(A4={28,29,30,31,32,33,34,35,36}),4,0))))</f>
        <v>4</v>
      </c>
      <c r="E4" s="1" t="str">
        <f t="shared" si="0"/>
        <v/>
      </c>
      <c r="F4" s="7" t="s">
        <v>4</v>
      </c>
      <c r="G4" s="7"/>
      <c r="H4" s="7"/>
      <c r="I4" s="7"/>
      <c r="J4" s="7"/>
      <c r="K4" s="7"/>
      <c r="L4" s="7"/>
      <c r="M4" s="7"/>
      <c r="N4" s="1"/>
      <c r="O4" s="5">
        <v>31</v>
      </c>
      <c r="P4" s="2">
        <f>IF(OR(O4={1,2,3,4,5,6,7,8,9}),1,IF(OR(O4={10,11,12,13,14,15,16,17,18}),2,IF(OR(O4={19,20,21,22,23,24,25,26,27}),3,IF(OR(O4={28,29,30,31,32,33,34,35,36}),4,0))))</f>
        <v>4</v>
      </c>
      <c r="S4" s="1" t="str">
        <f t="shared" si="1"/>
        <v/>
      </c>
    </row>
    <row r="5" spans="1:21">
      <c r="A5" s="5">
        <v>34</v>
      </c>
      <c r="B5" s="2">
        <f>IF(OR(A5={1,2,3,4,5,6,7,8,9}),1,IF(OR(A5={10,11,12,13,14,15,16,17,18}),2,IF(OR(A5={19,20,21,22,23,24,25,26,27}),3,IF(OR(A5={28,29,30,31,32,33,34,35,36}),4,0))))</f>
        <v>4</v>
      </c>
      <c r="E5" s="1" t="str">
        <f t="shared" ref="E5:E66" si="2">IF(B5=0,"Reset","")</f>
        <v/>
      </c>
      <c r="O5" s="5">
        <v>34</v>
      </c>
      <c r="P5" s="2">
        <f>IF(OR(O5={1,2,3,4,5,6,7,8,9}),1,IF(OR(O5={10,11,12,13,14,15,16,17,18}),2,IF(OR(O5={19,20,21,22,23,24,25,26,27}),3,IF(OR(O5={28,29,30,31,32,33,34,35,36}),4,0))))</f>
        <v>4</v>
      </c>
      <c r="S5" s="1" t="str">
        <f t="shared" si="1"/>
        <v/>
      </c>
    </row>
    <row r="6" spans="1:21">
      <c r="A6" s="5">
        <v>1</v>
      </c>
      <c r="B6" s="2">
        <f>IF(OR(A6={1,2,3,4,5,6,7,8,9}),1,IF(OR(A6={10,11,12,13,14,15,16,17,18}),2,IF(OR(A6={19,20,21,22,23,24,25,26,27}),3,IF(OR(A6={28,29,30,31,32,33,34,35,36}),4,0))))</f>
        <v>1</v>
      </c>
      <c r="C6" s="5">
        <v>-1</v>
      </c>
      <c r="D6" s="5">
        <v>-1</v>
      </c>
      <c r="E6" s="1" t="str">
        <f t="shared" si="2"/>
        <v/>
      </c>
      <c r="O6" s="5">
        <v>1</v>
      </c>
      <c r="P6" s="2">
        <f>IF(OR(O6={1,2,3,4,5,6,7,8,9}),1,IF(OR(O6={10,11,12,13,14,15,16,17,18}),2,IF(OR(O6={19,20,21,22,23,24,25,26,27}),3,IF(OR(O6={28,29,30,31,32,33,34,35,36}),4,0))))</f>
        <v>1</v>
      </c>
      <c r="Q6" s="5">
        <v>1</v>
      </c>
      <c r="R6" s="5">
        <v>1</v>
      </c>
      <c r="S6" s="1" t="str">
        <f t="shared" si="1"/>
        <v/>
      </c>
    </row>
    <row r="7" spans="1:21">
      <c r="A7" s="5">
        <v>2</v>
      </c>
      <c r="B7" s="2">
        <f>IF(OR(A7={1,2,3,4,5,6,7,8,9}),1,IF(OR(A7={10,11,12,13,14,15,16,17,18}),2,IF(OR(A7={19,20,21,22,23,24,25,26,27}),3,IF(OR(A7={28,29,30,31,32,33,34,35,36}),4,0))))</f>
        <v>1</v>
      </c>
      <c r="C7" s="5">
        <v>-2</v>
      </c>
      <c r="D7" s="5">
        <v>-2</v>
      </c>
      <c r="E7" s="1" t="str">
        <f t="shared" si="2"/>
        <v/>
      </c>
      <c r="O7" s="5">
        <v>2</v>
      </c>
      <c r="P7" s="2">
        <f>IF(OR(O7={1,2,3,4,5,6,7,8,9}),1,IF(OR(O7={10,11,12,13,14,15,16,17,18}),2,IF(OR(O7={19,20,21,22,23,24,25,26,27}),3,IF(OR(O7={28,29,30,31,32,33,34,35,36}),4,0))))</f>
        <v>1</v>
      </c>
      <c r="S7" s="1" t="str">
        <f t="shared" si="1"/>
        <v/>
      </c>
    </row>
    <row r="8" spans="1:21">
      <c r="A8" s="5">
        <v>31</v>
      </c>
      <c r="B8" s="2">
        <f>IF(OR(A8={1,2,3,4,5,6,7,8,9}),1,IF(OR(A8={10,11,12,13,14,15,16,17,18}),2,IF(OR(A8={19,20,21,22,23,24,25,26,27}),3,IF(OR(A8={28,29,30,31,32,33,34,35,36}),4,0))))</f>
        <v>4</v>
      </c>
      <c r="C8" s="5">
        <v>-3</v>
      </c>
      <c r="D8" s="5">
        <v>0</v>
      </c>
      <c r="E8" s="1" t="str">
        <f t="shared" si="2"/>
        <v/>
      </c>
      <c r="O8" s="5">
        <v>31</v>
      </c>
      <c r="P8" s="2">
        <f>IF(OR(O8={1,2,3,4,5,6,7,8,9}),1,IF(OR(O8={10,11,12,13,14,15,16,17,18}),2,IF(OR(O8={19,20,21,22,23,24,25,26,27}),3,IF(OR(O8={28,29,30,31,32,33,34,35,36}),4,0))))</f>
        <v>4</v>
      </c>
      <c r="S8" s="1" t="str">
        <f t="shared" si="1"/>
        <v/>
      </c>
    </row>
    <row r="9" spans="1:21">
      <c r="A9" s="5">
        <v>15</v>
      </c>
      <c r="B9" s="2">
        <f>IF(OR(A9={1,2,3,4,5,6,7,8,9}),1,IF(OR(A9={10,11,12,13,14,15,16,17,18}),2,IF(OR(A9={19,20,21,22,23,24,25,26,27}),3,IF(OR(A9={28,29,30,31,32,33,34,35,36}),4,0))))</f>
        <v>2</v>
      </c>
      <c r="E9" s="1" t="str">
        <f t="shared" si="2"/>
        <v/>
      </c>
      <c r="O9" s="5">
        <v>15</v>
      </c>
      <c r="P9" s="2">
        <f>IF(OR(O9={1,2,3,4,5,6,7,8,9}),1,IF(OR(O9={10,11,12,13,14,15,16,17,18}),2,IF(OR(O9={19,20,21,22,23,24,25,26,27}),3,IF(OR(O9={28,29,30,31,32,33,34,35,36}),4,0))))</f>
        <v>2</v>
      </c>
      <c r="S9" s="1" t="str">
        <f t="shared" si="1"/>
        <v/>
      </c>
    </row>
    <row r="10" spans="1:21">
      <c r="A10" s="5">
        <v>24</v>
      </c>
      <c r="B10" s="2">
        <f>IF(OR(A10={1,2,3,4,5,6,7,8,9}),1,IF(OR(A10={10,11,12,13,14,15,16,17,18}),2,IF(OR(A10={19,20,21,22,23,24,25,26,27}),3,IF(OR(A10={28,29,30,31,32,33,34,35,36}),4,0))))</f>
        <v>3</v>
      </c>
      <c r="E10" s="1" t="str">
        <f t="shared" si="2"/>
        <v/>
      </c>
      <c r="O10" s="5">
        <v>24</v>
      </c>
      <c r="P10" s="2">
        <f>IF(OR(O10={1,2,3,4,5,6,7,8,9}),1,IF(OR(O10={10,11,12,13,14,15,16,17,18}),2,IF(OR(O10={19,20,21,22,23,24,25,26,27}),3,IF(OR(O10={28,29,30,31,32,33,34,35,36}),4,0))))</f>
        <v>3</v>
      </c>
      <c r="S10" s="1" t="str">
        <f t="shared" si="1"/>
        <v/>
      </c>
    </row>
    <row r="11" spans="1:21">
      <c r="A11" s="5">
        <v>25</v>
      </c>
      <c r="B11" s="2">
        <f>IF(OR(A11={1,2,3,4,5,6,7,8,9}),1,IF(OR(A11={10,11,12,13,14,15,16,17,18}),2,IF(OR(A11={19,20,21,22,23,24,25,26,27}),3,IF(OR(A11={28,29,30,31,32,33,34,35,36}),4,0))))</f>
        <v>3</v>
      </c>
      <c r="E11" s="1" t="str">
        <f t="shared" si="2"/>
        <v/>
      </c>
      <c r="O11" s="5">
        <v>25</v>
      </c>
      <c r="P11" s="2">
        <f>IF(OR(O11={1,2,3,4,5,6,7,8,9}),1,IF(OR(O11={10,11,12,13,14,15,16,17,18}),2,IF(OR(O11={19,20,21,22,23,24,25,26,27}),3,IF(OR(O11={28,29,30,31,32,33,34,35,36}),4,0))))</f>
        <v>3</v>
      </c>
      <c r="S11" s="1" t="str">
        <f t="shared" si="1"/>
        <v/>
      </c>
    </row>
    <row r="12" spans="1:21">
      <c r="A12" s="5">
        <v>14</v>
      </c>
      <c r="B12" s="2">
        <f>IF(OR(A12={1,2,3,4,5,6,7,8,9}),1,IF(OR(A12={10,11,12,13,14,15,16,17,18}),2,IF(OR(A12={19,20,21,22,23,24,25,26,27}),3,IF(OR(A12={28,29,30,31,32,33,34,35,36}),4,0))))</f>
        <v>2</v>
      </c>
      <c r="C12" s="5">
        <v>-2</v>
      </c>
      <c r="D12" s="5">
        <v>2</v>
      </c>
      <c r="E12" s="1" t="str">
        <f t="shared" si="2"/>
        <v/>
      </c>
      <c r="O12" s="5">
        <v>14</v>
      </c>
      <c r="P12" s="2">
        <f>IF(OR(O12={1,2,3,4,5,6,7,8,9}),1,IF(OR(O12={10,11,12,13,14,15,16,17,18}),2,IF(OR(O12={19,20,21,22,23,24,25,26,27}),3,IF(OR(O12={28,29,30,31,32,33,34,35,36}),4,0))))</f>
        <v>2</v>
      </c>
      <c r="Q12" s="5">
        <v>-1</v>
      </c>
      <c r="R12" s="5">
        <v>0</v>
      </c>
      <c r="S12" s="1" t="str">
        <f t="shared" si="1"/>
        <v/>
      </c>
    </row>
    <row r="13" spans="1:21">
      <c r="A13" s="5">
        <v>21</v>
      </c>
      <c r="B13" s="2">
        <f>IF(OR(A13={1,2,3,4,5,6,7,8,9}),1,IF(OR(A13={10,11,12,13,14,15,16,17,18}),2,IF(OR(A13={19,20,21,22,23,24,25,26,27}),3,IF(OR(A13={28,29,30,31,32,33,34,35,36}),4,0))))</f>
        <v>3</v>
      </c>
      <c r="E13" s="1" t="str">
        <f t="shared" si="2"/>
        <v/>
      </c>
      <c r="O13" s="5">
        <v>21</v>
      </c>
      <c r="P13" s="2">
        <f>IF(OR(O13={1,2,3,4,5,6,7,8,9}),1,IF(OR(O13={10,11,12,13,14,15,16,17,18}),2,IF(OR(O13={19,20,21,22,23,24,25,26,27}),3,IF(OR(O13={28,29,30,31,32,33,34,35,36}),4,0))))</f>
        <v>3</v>
      </c>
      <c r="Q13" s="5">
        <v>-2</v>
      </c>
      <c r="R13" s="5">
        <v>-2</v>
      </c>
      <c r="S13" s="1" t="str">
        <f t="shared" si="1"/>
        <v/>
      </c>
    </row>
    <row r="14" spans="1:21">
      <c r="A14" s="5">
        <v>23</v>
      </c>
      <c r="B14" s="2">
        <f>IF(OR(A14={1,2,3,4,5,6,7,8,9}),1,IF(OR(A14={10,11,12,13,14,15,16,17,18}),2,IF(OR(A14={19,20,21,22,23,24,25,26,27}),3,IF(OR(A14={28,29,30,31,32,33,34,35,36}),4,0))))</f>
        <v>3</v>
      </c>
      <c r="E14" s="1" t="str">
        <f t="shared" si="2"/>
        <v/>
      </c>
      <c r="O14" s="5">
        <v>23</v>
      </c>
      <c r="P14" s="2">
        <f>IF(OR(O14={1,2,3,4,5,6,7,8,9}),1,IF(OR(O14={10,11,12,13,14,15,16,17,18}),2,IF(OR(O14={19,20,21,22,23,24,25,26,27}),3,IF(OR(O14={28,29,30,31,32,33,34,35,36}),4,0))))</f>
        <v>3</v>
      </c>
      <c r="Q14" s="5">
        <v>-3</v>
      </c>
      <c r="R14" s="5">
        <v>-5</v>
      </c>
      <c r="S14" s="1" t="str">
        <f t="shared" si="1"/>
        <v/>
      </c>
    </row>
    <row r="15" spans="1:21">
      <c r="A15" s="5">
        <v>30</v>
      </c>
      <c r="B15" s="2">
        <f>IF(OR(A15={1,2,3,4,5,6,7,8,9}),1,IF(OR(A15={10,11,12,13,14,15,16,17,18}),2,IF(OR(A15={19,20,21,22,23,24,25,26,27}),3,IF(OR(A15={28,29,30,31,32,33,34,35,36}),4,0))))</f>
        <v>4</v>
      </c>
      <c r="E15" s="1" t="str">
        <f t="shared" si="2"/>
        <v/>
      </c>
      <c r="O15" s="5">
        <v>30</v>
      </c>
      <c r="P15" s="2">
        <f>IF(OR(O15={1,2,3,4,5,6,7,8,9}),1,IF(OR(O15={10,11,12,13,14,15,16,17,18}),2,IF(OR(O15={19,20,21,22,23,24,25,26,27}),3,IF(OR(O15={28,29,30,31,32,33,34,35,36}),4,0))))</f>
        <v>4</v>
      </c>
      <c r="Q15" s="5">
        <v>4</v>
      </c>
      <c r="R15" s="5">
        <v>-1</v>
      </c>
      <c r="S15" s="1" t="str">
        <f t="shared" si="1"/>
        <v/>
      </c>
    </row>
    <row r="16" spans="1:21">
      <c r="A16" s="5">
        <v>2</v>
      </c>
      <c r="B16" s="2">
        <f>IF(OR(A16={1,2,3,4,5,6,7,8,9}),1,IF(OR(A16={10,11,12,13,14,15,16,17,18}),2,IF(OR(A16={19,20,21,22,23,24,25,26,27}),3,IF(OR(A16={28,29,30,31,32,33,34,35,36}),4,0))))</f>
        <v>1</v>
      </c>
      <c r="C16" s="5">
        <v>-1</v>
      </c>
      <c r="D16" s="5">
        <v>1</v>
      </c>
      <c r="E16" s="1" t="str">
        <f t="shared" si="2"/>
        <v/>
      </c>
      <c r="O16" s="5">
        <v>2</v>
      </c>
      <c r="P16" s="2">
        <f>IF(OR(O16={1,2,3,4,5,6,7,8,9}),1,IF(OR(O16={10,11,12,13,14,15,16,17,18}),2,IF(OR(O16={19,20,21,22,23,24,25,26,27}),3,IF(OR(O16={28,29,30,31,32,33,34,35,36}),4,0))))</f>
        <v>1</v>
      </c>
      <c r="S16" s="1" t="str">
        <f t="shared" si="1"/>
        <v/>
      </c>
    </row>
    <row r="17" spans="1:19">
      <c r="A17" s="5">
        <v>4</v>
      </c>
      <c r="B17" s="2">
        <f>IF(OR(A17={1,2,3,4,5,6,7,8,9}),1,IF(OR(A17={10,11,12,13,14,15,16,17,18}),2,IF(OR(A17={19,20,21,22,23,24,25,26,27}),3,IF(OR(A17={28,29,30,31,32,33,34,35,36}),4,0))))</f>
        <v>1</v>
      </c>
      <c r="C17" s="5">
        <v>-2</v>
      </c>
      <c r="D17" s="5">
        <v>-1</v>
      </c>
      <c r="E17" s="1" t="str">
        <f t="shared" si="2"/>
        <v/>
      </c>
      <c r="O17" s="5">
        <v>4</v>
      </c>
      <c r="P17" s="2">
        <f>IF(OR(O17={1,2,3,4,5,6,7,8,9}),1,IF(OR(O17={10,11,12,13,14,15,16,17,18}),2,IF(OR(O17={19,20,21,22,23,24,25,26,27}),3,IF(OR(O17={28,29,30,31,32,33,34,35,36}),4,0))))</f>
        <v>1</v>
      </c>
      <c r="S17" s="1" t="str">
        <f t="shared" si="1"/>
        <v/>
      </c>
    </row>
    <row r="18" spans="1:19">
      <c r="A18" s="5">
        <v>1</v>
      </c>
      <c r="B18" s="2">
        <f>IF(OR(A18={1,2,3,4,5,6,7,8,9}),1,IF(OR(A18={10,11,12,13,14,15,16,17,18}),2,IF(OR(A18={19,20,21,22,23,24,25,26,27}),3,IF(OR(A18={28,29,30,31,32,33,34,35,36}),4,0))))</f>
        <v>1</v>
      </c>
      <c r="C18" s="5">
        <v>-3</v>
      </c>
      <c r="D18" s="5">
        <v>-4</v>
      </c>
      <c r="E18" s="1" t="str">
        <f t="shared" si="2"/>
        <v/>
      </c>
      <c r="O18" s="5">
        <v>1</v>
      </c>
      <c r="P18" s="2">
        <f>IF(OR(O18={1,2,3,4,5,6,7,8,9}),1,IF(OR(O18={10,11,12,13,14,15,16,17,18}),2,IF(OR(O18={19,20,21,22,23,24,25,26,27}),3,IF(OR(O18={28,29,30,31,32,33,34,35,36}),4,0))))</f>
        <v>1</v>
      </c>
      <c r="S18" s="1" t="str">
        <f t="shared" si="1"/>
        <v/>
      </c>
    </row>
    <row r="19" spans="1:19">
      <c r="A19" s="5">
        <v>0</v>
      </c>
      <c r="B19" s="2">
        <f>IF(OR(A19={1,2,3,4,5,6,7,8,9}),1,IF(OR(A19={10,11,12,13,14,15,16,17,18}),2,IF(OR(A19={19,20,21,22,23,24,25,26,27}),3,IF(OR(A19={28,29,30,31,32,33,34,35,36}),4,0))))</f>
        <v>0</v>
      </c>
      <c r="C19" s="5">
        <v>-4</v>
      </c>
      <c r="D19" s="5">
        <v>-8</v>
      </c>
      <c r="E19" s="1" t="str">
        <f t="shared" si="2"/>
        <v>Reset</v>
      </c>
      <c r="O19" s="5">
        <v>0</v>
      </c>
      <c r="P19" s="2">
        <f>IF(OR(O19={1,2,3,4,5,6,7,8,9}),1,IF(OR(O19={10,11,12,13,14,15,16,17,18}),2,IF(OR(O19={19,20,21,22,23,24,25,26,27}),3,IF(OR(O19={28,29,30,31,32,33,34,35,36}),4,0))))</f>
        <v>0</v>
      </c>
      <c r="S19" s="1" t="str">
        <f t="shared" si="1"/>
        <v>Reset</v>
      </c>
    </row>
    <row r="20" spans="1:19">
      <c r="A20" s="5">
        <v>7</v>
      </c>
      <c r="B20" s="2">
        <f>IF(OR(A20={1,2,3,4,5,6,7,8,9}),1,IF(OR(A20={10,11,12,13,14,15,16,17,18}),2,IF(OR(A20={19,20,21,22,23,24,25,26,27}),3,IF(OR(A20={28,29,30,31,32,33,34,35,36}),4,0))))</f>
        <v>1</v>
      </c>
      <c r="E20" s="1" t="str">
        <f t="shared" si="2"/>
        <v/>
      </c>
      <c r="O20" s="5">
        <v>7</v>
      </c>
      <c r="P20" s="2">
        <f>IF(OR(O20={1,2,3,4,5,6,7,8,9}),1,IF(OR(O20={10,11,12,13,14,15,16,17,18}),2,IF(OR(O20={19,20,21,22,23,24,25,26,27}),3,IF(OR(O20={28,29,30,31,32,33,34,35,36}),4,0))))</f>
        <v>1</v>
      </c>
      <c r="S20" s="1" t="str">
        <f t="shared" si="1"/>
        <v/>
      </c>
    </row>
    <row r="21" spans="1:19">
      <c r="A21" s="5">
        <v>36</v>
      </c>
      <c r="B21" s="2">
        <f>IF(OR(A21={1,2,3,4,5,6,7,8,9}),1,IF(OR(A21={10,11,12,13,14,15,16,17,18}),2,IF(OR(A21={19,20,21,22,23,24,25,26,27}),3,IF(OR(A21={28,29,30,31,32,33,34,35,36}),4,0))))</f>
        <v>4</v>
      </c>
      <c r="E21" s="1" t="str">
        <f t="shared" si="2"/>
        <v/>
      </c>
      <c r="O21" s="5">
        <v>36</v>
      </c>
      <c r="P21" s="2">
        <f>IF(OR(O21={1,2,3,4,5,6,7,8,9}),1,IF(OR(O21={10,11,12,13,14,15,16,17,18}),2,IF(OR(O21={19,20,21,22,23,24,25,26,27}),3,IF(OR(O21={28,29,30,31,32,33,34,35,36}),4,0))))</f>
        <v>4</v>
      </c>
      <c r="S21" s="1" t="str">
        <f t="shared" si="1"/>
        <v/>
      </c>
    </row>
    <row r="22" spans="1:19">
      <c r="A22" s="5">
        <v>33</v>
      </c>
      <c r="B22" s="2">
        <f>IF(OR(A22={1,2,3,4,5,6,7,8,9}),1,IF(OR(A22={10,11,12,13,14,15,16,17,18}),2,IF(OR(A22={19,20,21,22,23,24,25,26,27}),3,IF(OR(A22={28,29,30,31,32,33,34,35,36}),4,0))))</f>
        <v>4</v>
      </c>
      <c r="E22" s="1" t="str">
        <f t="shared" si="2"/>
        <v/>
      </c>
      <c r="O22" s="5">
        <v>33</v>
      </c>
      <c r="P22" s="2">
        <f>IF(OR(O22={1,2,3,4,5,6,7,8,9}),1,IF(OR(O22={10,11,12,13,14,15,16,17,18}),2,IF(OR(O22={19,20,21,22,23,24,25,26,27}),3,IF(OR(O22={28,29,30,31,32,33,34,35,36}),4,0))))</f>
        <v>4</v>
      </c>
      <c r="S22" s="1" t="str">
        <f t="shared" si="1"/>
        <v/>
      </c>
    </row>
    <row r="23" spans="1:19">
      <c r="A23" s="5">
        <v>32</v>
      </c>
      <c r="B23" s="2">
        <f>IF(OR(A23={1,2,3,4,5,6,7,8,9}),1,IF(OR(A23={10,11,12,13,14,15,16,17,18}),2,IF(OR(A23={19,20,21,22,23,24,25,26,27}),3,IF(OR(A23={28,29,30,31,32,33,34,35,36}),4,0))))</f>
        <v>4</v>
      </c>
      <c r="C23" s="5">
        <v>5</v>
      </c>
      <c r="D23" s="5">
        <v>-3</v>
      </c>
      <c r="E23" s="1" t="str">
        <f t="shared" si="2"/>
        <v/>
      </c>
      <c r="O23" s="5">
        <v>32</v>
      </c>
      <c r="P23" s="2">
        <f>IF(OR(O23={1,2,3,4,5,6,7,8,9}),1,IF(OR(O23={10,11,12,13,14,15,16,17,18}),2,IF(OR(O23={19,20,21,22,23,24,25,26,27}),3,IF(OR(O23={28,29,30,31,32,33,34,35,36}),4,0))))</f>
        <v>4</v>
      </c>
      <c r="Q23" s="5">
        <v>-3</v>
      </c>
      <c r="R23" s="5">
        <v>-4</v>
      </c>
      <c r="S23" s="1" t="str">
        <f t="shared" si="1"/>
        <v/>
      </c>
    </row>
    <row r="24" spans="1:19">
      <c r="A24" s="5">
        <v>13</v>
      </c>
      <c r="B24" s="2">
        <f>IF(OR(A24={1,2,3,4,5,6,7,8,9}),1,IF(OR(A24={10,11,12,13,14,15,16,17,18}),2,IF(OR(A24={19,20,21,22,23,24,25,26,27}),3,IF(OR(A24={28,29,30,31,32,33,34,35,36}),4,0))))</f>
        <v>2</v>
      </c>
      <c r="E24" s="1" t="str">
        <f t="shared" si="2"/>
        <v/>
      </c>
      <c r="O24" s="5">
        <v>13</v>
      </c>
      <c r="P24" s="2">
        <f>IF(OR(O24={1,2,3,4,5,6,7,8,9}),1,IF(OR(O24={10,11,12,13,14,15,16,17,18}),2,IF(OR(O24={19,20,21,22,23,24,25,26,27}),3,IF(OR(O24={28,29,30,31,32,33,34,35,36}),4,0))))</f>
        <v>2</v>
      </c>
      <c r="Q24" s="5">
        <v>4</v>
      </c>
      <c r="R24" s="5">
        <v>0</v>
      </c>
      <c r="S24" s="1" t="str">
        <f t="shared" si="1"/>
        <v/>
      </c>
    </row>
    <row r="25" spans="1:19">
      <c r="A25" s="5">
        <v>35</v>
      </c>
      <c r="B25" s="2">
        <f>IF(OR(A25={1,2,3,4,5,6,7,8,9}),1,IF(OR(A25={10,11,12,13,14,15,16,17,18}),2,IF(OR(A25={19,20,21,22,23,24,25,26,27}),3,IF(OR(A25={28,29,30,31,32,33,34,35,36}),4,0))))</f>
        <v>4</v>
      </c>
      <c r="E25" s="1" t="str">
        <f t="shared" si="2"/>
        <v/>
      </c>
      <c r="O25" s="5">
        <v>35</v>
      </c>
      <c r="P25" s="2">
        <f>IF(OR(O25={1,2,3,4,5,6,7,8,9}),1,IF(OR(O25={10,11,12,13,14,15,16,17,18}),2,IF(OR(O25={19,20,21,22,23,24,25,26,27}),3,IF(OR(O25={28,29,30,31,32,33,34,35,36}),4,0))))</f>
        <v>4</v>
      </c>
      <c r="S25" s="1" t="str">
        <f t="shared" si="1"/>
        <v/>
      </c>
    </row>
    <row r="26" spans="1:19">
      <c r="A26" s="5">
        <v>24</v>
      </c>
      <c r="B26" s="2">
        <f>IF(OR(A26={1,2,3,4,5,6,7,8,9}),1,IF(OR(A26={10,11,12,13,14,15,16,17,18}),2,IF(OR(A26={19,20,21,22,23,24,25,26,27}),3,IF(OR(A26={28,29,30,31,32,33,34,35,36}),4,0))))</f>
        <v>3</v>
      </c>
      <c r="E26" s="1" t="str">
        <f t="shared" si="2"/>
        <v/>
      </c>
      <c r="O26" s="5">
        <v>24</v>
      </c>
      <c r="P26" s="2">
        <f>IF(OR(O26={1,2,3,4,5,6,7,8,9}),1,IF(OR(O26={10,11,12,13,14,15,16,17,18}),2,IF(OR(O26={19,20,21,22,23,24,25,26,27}),3,IF(OR(O26={28,29,30,31,32,33,34,35,36}),4,0))))</f>
        <v>3</v>
      </c>
      <c r="S26" s="1" t="str">
        <f t="shared" si="1"/>
        <v/>
      </c>
    </row>
    <row r="27" spans="1:19">
      <c r="A27" s="5">
        <v>30</v>
      </c>
      <c r="B27" s="2">
        <f>IF(OR(A27={1,2,3,4,5,6,7,8,9}),1,IF(OR(A27={10,11,12,13,14,15,16,17,18}),2,IF(OR(A27={19,20,21,22,23,24,25,26,27}),3,IF(OR(A27={28,29,30,31,32,33,34,35,36}),4,0))))</f>
        <v>4</v>
      </c>
      <c r="E27" s="1" t="str">
        <f t="shared" si="2"/>
        <v/>
      </c>
      <c r="O27" s="5">
        <v>30</v>
      </c>
      <c r="P27" s="2">
        <f>IF(OR(O27={1,2,3,4,5,6,7,8,9}),1,IF(OR(O27={10,11,12,13,14,15,16,17,18}),2,IF(OR(O27={19,20,21,22,23,24,25,26,27}),3,IF(OR(O27={28,29,30,31,32,33,34,35,36}),4,0))))</f>
        <v>4</v>
      </c>
      <c r="S27" s="1" t="str">
        <f t="shared" si="1"/>
        <v/>
      </c>
    </row>
    <row r="28" spans="1:19">
      <c r="A28" s="5">
        <v>18</v>
      </c>
      <c r="B28" s="2">
        <f>IF(OR(A28={1,2,3,4,5,6,7,8,9}),1,IF(OR(A28={10,11,12,13,14,15,16,17,18}),2,IF(OR(A28={19,20,21,22,23,24,25,26,27}),3,IF(OR(A28={28,29,30,31,32,33,34,35,36}),4,0))))</f>
        <v>2</v>
      </c>
      <c r="C28" s="5">
        <v>-4</v>
      </c>
      <c r="D28" s="5">
        <v>-7</v>
      </c>
      <c r="E28" s="1" t="str">
        <f t="shared" si="2"/>
        <v/>
      </c>
      <c r="O28" s="5">
        <v>18</v>
      </c>
      <c r="P28" s="2">
        <f>IF(OR(O28={1,2,3,4,5,6,7,8,9}),1,IF(OR(O28={10,11,12,13,14,15,16,17,18}),2,IF(OR(O28={19,20,21,22,23,24,25,26,27}),3,IF(OR(O28={28,29,30,31,32,33,34,35,36}),4,0))))</f>
        <v>2</v>
      </c>
      <c r="Q28" s="5">
        <v>3</v>
      </c>
      <c r="R28" s="5">
        <v>3</v>
      </c>
      <c r="S28" s="1" t="str">
        <f t="shared" si="1"/>
        <v/>
      </c>
    </row>
    <row r="29" spans="1:19">
      <c r="A29" s="5">
        <v>26</v>
      </c>
      <c r="B29" s="2">
        <f>IF(OR(A29={1,2,3,4,5,6,7,8,9}),1,IF(OR(A29={10,11,12,13,14,15,16,17,18}),2,IF(OR(A29={19,20,21,22,23,24,25,26,27}),3,IF(OR(A29={28,29,30,31,32,33,34,35,36}),4,0))))</f>
        <v>3</v>
      </c>
      <c r="C29" s="5">
        <v>5</v>
      </c>
      <c r="D29" s="5">
        <v>-2</v>
      </c>
      <c r="E29" s="1" t="str">
        <f t="shared" si="2"/>
        <v/>
      </c>
      <c r="O29" s="5">
        <v>26</v>
      </c>
      <c r="P29" s="2">
        <f>IF(OR(O29={1,2,3,4,5,6,7,8,9}),1,IF(OR(O29={10,11,12,13,14,15,16,17,18}),2,IF(OR(O29={19,20,21,22,23,24,25,26,27}),3,IF(OR(O29={28,29,30,31,32,33,34,35,36}),4,0))))</f>
        <v>3</v>
      </c>
      <c r="S29" s="1" t="str">
        <f t="shared" si="1"/>
        <v/>
      </c>
    </row>
    <row r="30" spans="1:19">
      <c r="A30" s="5">
        <v>23</v>
      </c>
      <c r="B30" s="2">
        <f>IF(OR(A30={1,2,3,4,5,6,7,8,9}),1,IF(OR(A30={10,11,12,13,14,15,16,17,18}),2,IF(OR(A30={19,20,21,22,23,24,25,26,27}),3,IF(OR(A30={28,29,30,31,32,33,34,35,36}),4,0))))</f>
        <v>3</v>
      </c>
      <c r="E30" s="1" t="str">
        <f t="shared" si="2"/>
        <v/>
      </c>
      <c r="O30" s="5">
        <v>23</v>
      </c>
      <c r="P30" s="2">
        <f>IF(OR(O30={1,2,3,4,5,6,7,8,9}),1,IF(OR(O30={10,11,12,13,14,15,16,17,18}),2,IF(OR(O30={19,20,21,22,23,24,25,26,27}),3,IF(OR(O30={28,29,30,31,32,33,34,35,36}),4,0))))</f>
        <v>3</v>
      </c>
      <c r="S30" s="1" t="str">
        <f t="shared" si="1"/>
        <v/>
      </c>
    </row>
    <row r="31" spans="1:19">
      <c r="A31" s="5">
        <v>33</v>
      </c>
      <c r="B31" s="2">
        <f>IF(OR(A31={1,2,3,4,5,6,7,8,9}),1,IF(OR(A31={10,11,12,13,14,15,16,17,18}),2,IF(OR(A31={19,20,21,22,23,24,25,26,27}),3,IF(OR(A31={28,29,30,31,32,33,34,35,36}),4,0))))</f>
        <v>4</v>
      </c>
      <c r="E31" s="1" t="str">
        <f t="shared" si="2"/>
        <v/>
      </c>
      <c r="O31" s="5">
        <v>33</v>
      </c>
      <c r="P31" s="2">
        <f>IF(OR(O31={1,2,3,4,5,6,7,8,9}),1,IF(OR(O31={10,11,12,13,14,15,16,17,18}),2,IF(OR(O31={19,20,21,22,23,24,25,26,27}),3,IF(OR(O31={28,29,30,31,32,33,34,35,36}),4,0))))</f>
        <v>4</v>
      </c>
      <c r="S31" s="1" t="str">
        <f t="shared" si="1"/>
        <v/>
      </c>
    </row>
    <row r="32" spans="1:19">
      <c r="A32" s="5">
        <v>30</v>
      </c>
      <c r="B32" s="2">
        <f>IF(OR(A32={1,2,3,4,5,6,7,8,9}),1,IF(OR(A32={10,11,12,13,14,15,16,17,18}),2,IF(OR(A32={19,20,21,22,23,24,25,26,27}),3,IF(OR(A32={28,29,30,31,32,33,34,35,36}),4,0))))</f>
        <v>4</v>
      </c>
      <c r="E32" s="1" t="str">
        <f t="shared" si="2"/>
        <v/>
      </c>
      <c r="O32" s="5">
        <v>30</v>
      </c>
      <c r="P32" s="2">
        <f>IF(OR(O32={1,2,3,4,5,6,7,8,9}),1,IF(OR(O32={10,11,12,13,14,15,16,17,18}),2,IF(OR(O32={19,20,21,22,23,24,25,26,27}),3,IF(OR(O32={28,29,30,31,32,33,34,35,36}),4,0))))</f>
        <v>4</v>
      </c>
      <c r="Q32" s="5">
        <v>-1</v>
      </c>
      <c r="R32" s="5">
        <v>2</v>
      </c>
      <c r="S32" s="1" t="str">
        <f t="shared" si="1"/>
        <v/>
      </c>
    </row>
    <row r="33" spans="1:19">
      <c r="A33" s="5">
        <v>14</v>
      </c>
      <c r="B33" s="2">
        <f>IF(OR(A33={1,2,3,4,5,6,7,8,9}),1,IF(OR(A33={10,11,12,13,14,15,16,17,18}),2,IF(OR(A33={19,20,21,22,23,24,25,26,27}),3,IF(OR(A33={28,29,30,31,32,33,34,35,36}),4,0))))</f>
        <v>2</v>
      </c>
      <c r="C33" s="5">
        <v>-4</v>
      </c>
      <c r="D33" s="5">
        <v>-6</v>
      </c>
      <c r="E33" s="1" t="str">
        <f t="shared" si="2"/>
        <v/>
      </c>
      <c r="O33" s="5">
        <v>14</v>
      </c>
      <c r="P33" s="2">
        <f>IF(OR(O33={1,2,3,4,5,6,7,8,9}),1,IF(OR(O33={10,11,12,13,14,15,16,17,18}),2,IF(OR(O33={19,20,21,22,23,24,25,26,27}),3,IF(OR(O33={28,29,30,31,32,33,34,35,36}),4,0))))</f>
        <v>2</v>
      </c>
      <c r="Q33" s="5">
        <v>2</v>
      </c>
      <c r="R33" s="5">
        <v>4</v>
      </c>
      <c r="S33" s="1" t="str">
        <f t="shared" si="1"/>
        <v/>
      </c>
    </row>
    <row r="34" spans="1:19">
      <c r="A34" s="5">
        <v>18</v>
      </c>
      <c r="B34" s="2">
        <f>IF(OR(A34={1,2,3,4,5,6,7,8,9}),1,IF(OR(A34={10,11,12,13,14,15,16,17,18}),2,IF(OR(A34={19,20,21,22,23,24,25,26,27}),3,IF(OR(A34={28,29,30,31,32,33,34,35,36}),4,0))))</f>
        <v>2</v>
      </c>
      <c r="C34" s="5">
        <v>-5</v>
      </c>
      <c r="D34" s="5">
        <v>-11</v>
      </c>
      <c r="E34" s="1" t="str">
        <f t="shared" si="2"/>
        <v/>
      </c>
      <c r="O34" s="5">
        <v>18</v>
      </c>
      <c r="P34" s="2">
        <f>IF(OR(O34={1,2,3,4,5,6,7,8,9}),1,IF(OR(O34={10,11,12,13,14,15,16,17,18}),2,IF(OR(O34={19,20,21,22,23,24,25,26,27}),3,IF(OR(O34={28,29,30,31,32,33,34,35,36}),4,0))))</f>
        <v>2</v>
      </c>
      <c r="S34" s="1" t="str">
        <f t="shared" si="1"/>
        <v/>
      </c>
    </row>
    <row r="35" spans="1:19">
      <c r="A35" s="5">
        <v>2</v>
      </c>
      <c r="B35" s="2">
        <f>IF(OR(A35={1,2,3,4,5,6,7,8,9}),1,IF(OR(A35={10,11,12,13,14,15,16,17,18}),2,IF(OR(A35={19,20,21,22,23,24,25,26,27}),3,IF(OR(A35={28,29,30,31,32,33,34,35,36}),4,0))))</f>
        <v>1</v>
      </c>
      <c r="C35" s="5">
        <v>-6</v>
      </c>
      <c r="D35" s="5">
        <v>-17</v>
      </c>
      <c r="E35" s="1" t="str">
        <f t="shared" si="2"/>
        <v/>
      </c>
      <c r="O35" s="5">
        <v>2</v>
      </c>
      <c r="P35" s="2">
        <f>IF(OR(O35={1,2,3,4,5,6,7,8,9}),1,IF(OR(O35={10,11,12,13,14,15,16,17,18}),2,IF(OR(O35={19,20,21,22,23,24,25,26,27}),3,IF(OR(O35={28,29,30,31,32,33,34,35,36}),4,0))))</f>
        <v>1</v>
      </c>
      <c r="S35" s="1" t="str">
        <f t="shared" si="1"/>
        <v/>
      </c>
    </row>
    <row r="36" spans="1:19">
      <c r="A36" s="5">
        <v>28</v>
      </c>
      <c r="B36" s="2">
        <f>IF(OR(A36={1,2,3,4,5,6,7,8,9}),1,IF(OR(A36={10,11,12,13,14,15,16,17,18}),2,IF(OR(A36={19,20,21,22,23,24,25,26,27}),3,IF(OR(A36={28,29,30,31,32,33,34,35,36}),4,0))))</f>
        <v>4</v>
      </c>
      <c r="C36" s="5">
        <v>7</v>
      </c>
      <c r="D36" s="5">
        <v>-10</v>
      </c>
      <c r="E36" s="1" t="str">
        <f t="shared" si="2"/>
        <v/>
      </c>
      <c r="O36" s="5">
        <v>28</v>
      </c>
      <c r="P36" s="2">
        <f>IF(OR(O36={1,2,3,4,5,6,7,8,9}),1,IF(OR(O36={10,11,12,13,14,15,16,17,18}),2,IF(OR(O36={19,20,21,22,23,24,25,26,27}),3,IF(OR(O36={28,29,30,31,32,33,34,35,36}),4,0))))</f>
        <v>4</v>
      </c>
      <c r="S36" s="1" t="str">
        <f t="shared" si="1"/>
        <v/>
      </c>
    </row>
    <row r="37" spans="1:19">
      <c r="A37" s="5">
        <v>11</v>
      </c>
      <c r="B37" s="2">
        <f>IF(OR(A37={1,2,3,4,5,6,7,8,9}),1,IF(OR(A37={10,11,12,13,14,15,16,17,18}),2,IF(OR(A37={19,20,21,22,23,24,25,26,27}),3,IF(OR(A37={28,29,30,31,32,33,34,35,36}),4,0))))</f>
        <v>2</v>
      </c>
      <c r="E37" s="1" t="str">
        <f t="shared" si="2"/>
        <v/>
      </c>
      <c r="O37" s="5">
        <v>11</v>
      </c>
      <c r="P37" s="2">
        <f>IF(OR(O37={1,2,3,4,5,6,7,8,9}),1,IF(OR(O37={10,11,12,13,14,15,16,17,18}),2,IF(OR(O37={19,20,21,22,23,24,25,26,27}),3,IF(OR(O37={28,29,30,31,32,33,34,35,36}),4,0))))</f>
        <v>2</v>
      </c>
      <c r="S37" s="1" t="str">
        <f t="shared" si="1"/>
        <v/>
      </c>
    </row>
    <row r="38" spans="1:19">
      <c r="A38" s="5">
        <v>8</v>
      </c>
      <c r="B38" s="2">
        <f>IF(OR(A38={1,2,3,4,5,6,7,8,9}),1,IF(OR(A38={10,11,12,13,14,15,16,17,18}),2,IF(OR(A38={19,20,21,22,23,24,25,26,27}),3,IF(OR(A38={28,29,30,31,32,33,34,35,36}),4,0))))</f>
        <v>1</v>
      </c>
      <c r="E38" s="1" t="str">
        <f t="shared" si="2"/>
        <v/>
      </c>
      <c r="O38" s="5">
        <v>8</v>
      </c>
      <c r="P38" s="2">
        <f>IF(OR(O38={1,2,3,4,5,6,7,8,9}),1,IF(OR(O38={10,11,12,13,14,15,16,17,18}),2,IF(OR(O38={19,20,21,22,23,24,25,26,27}),3,IF(OR(O38={28,29,30,31,32,33,34,35,36}),4,0))))</f>
        <v>1</v>
      </c>
      <c r="S38" s="1" t="str">
        <f t="shared" si="1"/>
        <v/>
      </c>
    </row>
    <row r="39" spans="1:19">
      <c r="A39" s="5">
        <v>20</v>
      </c>
      <c r="B39" s="2">
        <f>IF(OR(A39={1,2,3,4,5,6,7,8,9}),1,IF(OR(A39={10,11,12,13,14,15,16,17,18}),2,IF(OR(A39={19,20,21,22,23,24,25,26,27}),3,IF(OR(A39={28,29,30,31,32,33,34,35,36}),4,0))))</f>
        <v>3</v>
      </c>
      <c r="E39" s="1" t="str">
        <f t="shared" si="2"/>
        <v/>
      </c>
      <c r="O39" s="5">
        <v>20</v>
      </c>
      <c r="P39" s="2">
        <f>IF(OR(O39={1,2,3,4,5,6,7,8,9}),1,IF(OR(O39={10,11,12,13,14,15,16,17,18}),2,IF(OR(O39={19,20,21,22,23,24,25,26,27}),3,IF(OR(O39={28,29,30,31,32,33,34,35,36}),4,0))))</f>
        <v>3</v>
      </c>
      <c r="S39" s="1" t="str">
        <f t="shared" si="1"/>
        <v/>
      </c>
    </row>
    <row r="40" spans="1:19">
      <c r="A40" s="5">
        <v>8</v>
      </c>
      <c r="B40" s="2">
        <f>IF(OR(A40={1,2,3,4,5,6,7,8,9}),1,IF(OR(A40={10,11,12,13,14,15,16,17,18}),2,IF(OR(A40={19,20,21,22,23,24,25,26,27}),3,IF(OR(A40={28,29,30,31,32,33,34,35,36}),4,0))))</f>
        <v>1</v>
      </c>
      <c r="E40" s="1" t="str">
        <f t="shared" si="2"/>
        <v/>
      </c>
      <c r="O40" s="5">
        <v>8</v>
      </c>
      <c r="P40" s="2">
        <f>IF(OR(O40={1,2,3,4,5,6,7,8,9}),1,IF(OR(O40={10,11,12,13,14,15,16,17,18}),2,IF(OR(O40={19,20,21,22,23,24,25,26,27}),3,IF(OR(O40={28,29,30,31,32,33,34,35,36}),4,0))))</f>
        <v>1</v>
      </c>
      <c r="S40" s="1" t="str">
        <f t="shared" si="1"/>
        <v/>
      </c>
    </row>
    <row r="41" spans="1:19">
      <c r="A41" s="5">
        <v>29</v>
      </c>
      <c r="B41" s="2">
        <f>IF(OR(A41={1,2,3,4,5,6,7,8,9}),1,IF(OR(A41={10,11,12,13,14,15,16,17,18}),2,IF(OR(A41={19,20,21,22,23,24,25,26,27}),3,IF(OR(A41={28,29,30,31,32,33,34,35,36}),4,0))))</f>
        <v>4</v>
      </c>
      <c r="C41" s="5">
        <v>-6</v>
      </c>
      <c r="D41" s="5">
        <v>-16</v>
      </c>
      <c r="E41" s="1" t="str">
        <f t="shared" si="2"/>
        <v/>
      </c>
      <c r="O41" s="5">
        <v>29</v>
      </c>
      <c r="P41" s="2">
        <f>IF(OR(O41={1,2,3,4,5,6,7,8,9}),1,IF(OR(O41={10,11,12,13,14,15,16,17,18}),2,IF(OR(O41={19,20,21,22,23,24,25,26,27}),3,IF(OR(O41={28,29,30,31,32,33,34,35,36}),4,0))))</f>
        <v>4</v>
      </c>
      <c r="Q41" s="5">
        <v>-1</v>
      </c>
      <c r="R41" s="5">
        <v>3</v>
      </c>
      <c r="S41" s="1" t="str">
        <f t="shared" si="1"/>
        <v/>
      </c>
    </row>
    <row r="42" spans="1:19">
      <c r="A42" s="5">
        <v>22</v>
      </c>
      <c r="B42" s="2">
        <f>IF(OR(A42={1,2,3,4,5,6,7,8,9}),1,IF(OR(A42={10,11,12,13,14,15,16,17,18}),2,IF(OR(A42={19,20,21,22,23,24,25,26,27}),3,IF(OR(A42={28,29,30,31,32,33,34,35,36}),4,0))))</f>
        <v>3</v>
      </c>
      <c r="C42" s="5">
        <v>7</v>
      </c>
      <c r="D42" s="5">
        <v>-9</v>
      </c>
      <c r="E42" s="1" t="str">
        <f t="shared" si="2"/>
        <v/>
      </c>
      <c r="O42" s="5">
        <v>22</v>
      </c>
      <c r="P42" s="2">
        <f>IF(OR(O42={1,2,3,4,5,6,7,8,9}),1,IF(OR(O42={10,11,12,13,14,15,16,17,18}),2,IF(OR(O42={19,20,21,22,23,24,25,26,27}),3,IF(OR(O42={28,29,30,31,32,33,34,35,36}),4,0))))</f>
        <v>3</v>
      </c>
      <c r="Q42" s="5">
        <v>2</v>
      </c>
      <c r="R42" s="5">
        <v>5</v>
      </c>
      <c r="S42" s="1" t="str">
        <f t="shared" si="1"/>
        <v/>
      </c>
    </row>
    <row r="43" spans="1:19">
      <c r="A43" s="5">
        <v>12</v>
      </c>
      <c r="B43" s="2">
        <f>IF(OR(A43={1,2,3,4,5,6,7,8,9}),1,IF(OR(A43={10,11,12,13,14,15,16,17,18}),2,IF(OR(A43={19,20,21,22,23,24,25,26,27}),3,IF(OR(A43={28,29,30,31,32,33,34,35,36}),4,0))))</f>
        <v>2</v>
      </c>
      <c r="E43" s="1" t="str">
        <f t="shared" si="2"/>
        <v/>
      </c>
      <c r="O43" s="5">
        <v>12</v>
      </c>
      <c r="P43" s="2">
        <f>IF(OR(O43={1,2,3,4,5,6,7,8,9}),1,IF(OR(O43={10,11,12,13,14,15,16,17,18}),2,IF(OR(O43={19,20,21,22,23,24,25,26,27}),3,IF(OR(O43={28,29,30,31,32,33,34,35,36}),4,0))))</f>
        <v>2</v>
      </c>
      <c r="S43" s="1" t="str">
        <f t="shared" si="1"/>
        <v/>
      </c>
    </row>
    <row r="44" spans="1:19">
      <c r="A44" s="5">
        <v>15</v>
      </c>
      <c r="B44" s="2">
        <f>IF(OR(A44={1,2,3,4,5,6,7,8,9}),1,IF(OR(A44={10,11,12,13,14,15,16,17,18}),2,IF(OR(A44={19,20,21,22,23,24,25,26,27}),3,IF(OR(A44={28,29,30,31,32,33,34,35,36}),4,0))))</f>
        <v>2</v>
      </c>
      <c r="E44" s="1" t="str">
        <f t="shared" si="2"/>
        <v/>
      </c>
      <c r="O44" s="5">
        <v>15</v>
      </c>
      <c r="P44" s="2">
        <f>IF(OR(O44={1,2,3,4,5,6,7,8,9}),1,IF(OR(O44={10,11,12,13,14,15,16,17,18}),2,IF(OR(O44={19,20,21,22,23,24,25,26,27}),3,IF(OR(O44={28,29,30,31,32,33,34,35,36}),4,0))))</f>
        <v>2</v>
      </c>
      <c r="S44" s="1" t="str">
        <f t="shared" si="1"/>
        <v/>
      </c>
    </row>
    <row r="45" spans="1:19">
      <c r="A45" s="5">
        <v>28</v>
      </c>
      <c r="B45" s="2">
        <f>IF(OR(A45={1,2,3,4,5,6,7,8,9}),1,IF(OR(A45={10,11,12,13,14,15,16,17,18}),2,IF(OR(A45={19,20,21,22,23,24,25,26,27}),3,IF(OR(A45={28,29,30,31,32,33,34,35,36}),4,0))))</f>
        <v>4</v>
      </c>
      <c r="E45" s="1" t="str">
        <f t="shared" si="2"/>
        <v/>
      </c>
      <c r="O45" s="5">
        <v>28</v>
      </c>
      <c r="P45" s="2">
        <f>IF(OR(O45={1,2,3,4,5,6,7,8,9}),1,IF(OR(O45={10,11,12,13,14,15,16,17,18}),2,IF(OR(O45={19,20,21,22,23,24,25,26,27}),3,IF(OR(O45={28,29,30,31,32,33,34,35,36}),4,0))))</f>
        <v>4</v>
      </c>
      <c r="S45" s="1" t="str">
        <f t="shared" si="1"/>
        <v/>
      </c>
    </row>
    <row r="46" spans="1:19">
      <c r="A46" s="5">
        <v>24</v>
      </c>
      <c r="B46" s="2">
        <f>IF(OR(A46={1,2,3,4,5,6,7,8,9}),1,IF(OR(A46={10,11,12,13,14,15,16,17,18}),2,IF(OR(A46={19,20,21,22,23,24,25,26,27}),3,IF(OR(A46={28,29,30,31,32,33,34,35,36}),4,0))))</f>
        <v>3</v>
      </c>
      <c r="C46" s="5">
        <v>-6</v>
      </c>
      <c r="D46" s="5">
        <v>-15</v>
      </c>
      <c r="E46" s="1" t="str">
        <f t="shared" si="2"/>
        <v/>
      </c>
      <c r="O46" s="5">
        <v>24</v>
      </c>
      <c r="P46" s="2">
        <f>IF(OR(O46={1,2,3,4,5,6,7,8,9}),1,IF(OR(O46={10,11,12,13,14,15,16,17,18}),2,IF(OR(O46={19,20,21,22,23,24,25,26,27}),3,IF(OR(O46={28,29,30,31,32,33,34,35,36}),4,0))))</f>
        <v>3</v>
      </c>
      <c r="Q46" s="5">
        <v>1</v>
      </c>
      <c r="R46" s="5">
        <v>6</v>
      </c>
      <c r="S46" s="1" t="str">
        <f t="shared" si="1"/>
        <v/>
      </c>
    </row>
    <row r="47" spans="1:19">
      <c r="A47" s="5">
        <v>0</v>
      </c>
      <c r="B47" s="2">
        <f>IF(OR(A47={1,2,3,4,5,6,7,8,9}),1,IF(OR(A47={10,11,12,13,14,15,16,17,18}),2,IF(OR(A47={19,20,21,22,23,24,25,26,27}),3,IF(OR(A47={28,29,30,31,32,33,34,35,36}),4,0))))</f>
        <v>0</v>
      </c>
      <c r="C47" s="5">
        <v>-7</v>
      </c>
      <c r="D47" s="5">
        <v>-22</v>
      </c>
      <c r="E47" s="1" t="str">
        <f t="shared" si="2"/>
        <v>Reset</v>
      </c>
      <c r="O47" s="5">
        <v>0</v>
      </c>
      <c r="P47" s="2">
        <f>IF(OR(O47={1,2,3,4,5,6,7,8,9}),1,IF(OR(O47={10,11,12,13,14,15,16,17,18}),2,IF(OR(O47={19,20,21,22,23,24,25,26,27}),3,IF(OR(O47={28,29,30,31,32,33,34,35,36}),4,0))))</f>
        <v>0</v>
      </c>
      <c r="S47" s="1" t="str">
        <f t="shared" si="1"/>
        <v>Reset</v>
      </c>
    </row>
    <row r="48" spans="1:19">
      <c r="A48" s="5">
        <v>17</v>
      </c>
      <c r="B48" s="2">
        <f>IF(OR(A48={1,2,3,4,5,6,7,8,9}),1,IF(OR(A48={10,11,12,13,14,15,16,17,18}),2,IF(OR(A48={19,20,21,22,23,24,25,26,27}),3,IF(OR(A48={28,29,30,31,32,33,34,35,36}),4,0))))</f>
        <v>2</v>
      </c>
      <c r="E48" s="1" t="str">
        <f t="shared" si="2"/>
        <v/>
      </c>
      <c r="O48" s="5">
        <v>17</v>
      </c>
      <c r="P48" s="2">
        <f>IF(OR(O48={1,2,3,4,5,6,7,8,9}),1,IF(OR(O48={10,11,12,13,14,15,16,17,18}),2,IF(OR(O48={19,20,21,22,23,24,25,26,27}),3,IF(OR(O48={28,29,30,31,32,33,34,35,36}),4,0))))</f>
        <v>2</v>
      </c>
      <c r="S48" s="1" t="str">
        <f t="shared" si="1"/>
        <v/>
      </c>
    </row>
    <row r="49" spans="1:19">
      <c r="A49" s="5">
        <v>17</v>
      </c>
      <c r="B49" s="2">
        <f>IF(OR(A49={1,2,3,4,5,6,7,8,9}),1,IF(OR(A49={10,11,12,13,14,15,16,17,18}),2,IF(OR(A49={19,20,21,22,23,24,25,26,27}),3,IF(OR(A49={28,29,30,31,32,33,34,35,36}),4,0))))</f>
        <v>2</v>
      </c>
      <c r="E49" s="1" t="str">
        <f t="shared" si="2"/>
        <v/>
      </c>
      <c r="O49" s="5">
        <v>17</v>
      </c>
      <c r="P49" s="2">
        <f>IF(OR(O49={1,2,3,4,5,6,7,8,9}),1,IF(OR(O49={10,11,12,13,14,15,16,17,18}),2,IF(OR(O49={19,20,21,22,23,24,25,26,27}),3,IF(OR(O49={28,29,30,31,32,33,34,35,36}),4,0))))</f>
        <v>2</v>
      </c>
      <c r="S49" s="1" t="str">
        <f t="shared" si="1"/>
        <v/>
      </c>
    </row>
    <row r="50" spans="1:19">
      <c r="A50" s="5">
        <v>1</v>
      </c>
      <c r="B50" s="2">
        <f>IF(OR(A50={1,2,3,4,5,6,7,8,9}),1,IF(OR(A50={10,11,12,13,14,15,16,17,18}),2,IF(OR(A50={19,20,21,22,23,24,25,26,27}),3,IF(OR(A50={28,29,30,31,32,33,34,35,36}),4,0))))</f>
        <v>1</v>
      </c>
      <c r="E50" s="1" t="str">
        <f t="shared" si="2"/>
        <v/>
      </c>
      <c r="O50" s="5">
        <v>1</v>
      </c>
      <c r="P50" s="2">
        <f>IF(OR(O50={1,2,3,4,5,6,7,8,9}),1,IF(OR(O50={10,11,12,13,14,15,16,17,18}),2,IF(OR(O50={19,20,21,22,23,24,25,26,27}),3,IF(OR(O50={28,29,30,31,32,33,34,35,36}),4,0))))</f>
        <v>1</v>
      </c>
      <c r="S50" s="1" t="str">
        <f t="shared" si="1"/>
        <v/>
      </c>
    </row>
    <row r="51" spans="1:19">
      <c r="A51" s="5">
        <v>10</v>
      </c>
      <c r="B51" s="2">
        <f>IF(OR(A51={1,2,3,4,5,6,7,8,9}),1,IF(OR(A51={10,11,12,13,14,15,16,17,18}),2,IF(OR(A51={19,20,21,22,23,24,25,26,27}),3,IF(OR(A51={28,29,30,31,32,33,34,35,36}),4,0))))</f>
        <v>2</v>
      </c>
      <c r="C51" s="5">
        <v>8</v>
      </c>
      <c r="D51" s="5">
        <v>-14</v>
      </c>
      <c r="E51" s="1" t="str">
        <f t="shared" si="2"/>
        <v/>
      </c>
      <c r="O51" s="5">
        <v>10</v>
      </c>
      <c r="P51" s="2">
        <f>IF(OR(O51={1,2,3,4,5,6,7,8,9}),1,IF(OR(O51={10,11,12,13,14,15,16,17,18}),2,IF(OR(O51={19,20,21,22,23,24,25,26,27}),3,IF(OR(O51={28,29,30,31,32,33,34,35,36}),4,0))))</f>
        <v>2</v>
      </c>
      <c r="Q51" s="5">
        <v>-1</v>
      </c>
      <c r="R51" s="5">
        <v>5</v>
      </c>
      <c r="S51" s="1" t="str">
        <f t="shared" si="1"/>
        <v/>
      </c>
    </row>
    <row r="52" spans="1:19">
      <c r="A52" s="5">
        <v>13</v>
      </c>
      <c r="B52" s="2">
        <f>IF(OR(A52={1,2,3,4,5,6,7,8,9}),1,IF(OR(A52={10,11,12,13,14,15,16,17,18}),2,IF(OR(A52={19,20,21,22,23,24,25,26,27}),3,IF(OR(A52={28,29,30,31,32,33,34,35,36}),4,0))))</f>
        <v>2</v>
      </c>
      <c r="E52" s="1" t="str">
        <f t="shared" si="2"/>
        <v/>
      </c>
      <c r="O52" s="5">
        <v>13</v>
      </c>
      <c r="P52" s="2">
        <f>IF(OR(O52={1,2,3,4,5,6,7,8,9}),1,IF(OR(O52={10,11,12,13,14,15,16,17,18}),2,IF(OR(O52={19,20,21,22,23,24,25,26,27}),3,IF(OR(O52={28,29,30,31,32,33,34,35,36}),4,0))))</f>
        <v>2</v>
      </c>
      <c r="Q52" s="5">
        <v>-2</v>
      </c>
      <c r="R52" s="5">
        <v>3</v>
      </c>
      <c r="S52" s="1" t="str">
        <f t="shared" si="1"/>
        <v/>
      </c>
    </row>
    <row r="53" spans="1:19">
      <c r="A53" s="5">
        <v>34</v>
      </c>
      <c r="B53" s="2">
        <f>IF(OR(A53={1,2,3,4,5,6,7,8,9}),1,IF(OR(A53={10,11,12,13,14,15,16,17,18}),2,IF(OR(A53={19,20,21,22,23,24,25,26,27}),3,IF(OR(A53={28,29,30,31,32,33,34,35,36}),4,0))))</f>
        <v>4</v>
      </c>
      <c r="E53" s="1" t="str">
        <f t="shared" si="2"/>
        <v/>
      </c>
      <c r="O53" s="5">
        <v>34</v>
      </c>
      <c r="P53" s="2">
        <f>IF(OR(O53={1,2,3,4,5,6,7,8,9}),1,IF(OR(O53={10,11,12,13,14,15,16,17,18}),2,IF(OR(O53={19,20,21,22,23,24,25,26,27}),3,IF(OR(O53={28,29,30,31,32,33,34,35,36}),4,0))))</f>
        <v>4</v>
      </c>
      <c r="Q53" s="5">
        <v>3</v>
      </c>
      <c r="R53" s="5">
        <v>6</v>
      </c>
      <c r="S53" s="1" t="str">
        <f t="shared" si="1"/>
        <v/>
      </c>
    </row>
    <row r="54" spans="1:19">
      <c r="A54" s="5">
        <v>22</v>
      </c>
      <c r="B54" s="2">
        <f>IF(OR(A54={1,2,3,4,5,6,7,8,9}),1,IF(OR(A54={10,11,12,13,14,15,16,17,18}),2,IF(OR(A54={19,20,21,22,23,24,25,26,27}),3,IF(OR(A54={28,29,30,31,32,33,34,35,36}),4,0))))</f>
        <v>3</v>
      </c>
      <c r="E54" s="1" t="str">
        <f t="shared" si="2"/>
        <v/>
      </c>
      <c r="O54" s="5">
        <v>22</v>
      </c>
      <c r="P54" s="2">
        <f>IF(OR(O54={1,2,3,4,5,6,7,8,9}),1,IF(OR(O54={10,11,12,13,14,15,16,17,18}),2,IF(OR(O54={19,20,21,22,23,24,25,26,27}),3,IF(OR(O54={28,29,30,31,32,33,34,35,36}),4,0))))</f>
        <v>3</v>
      </c>
      <c r="S54" s="1" t="str">
        <f t="shared" si="1"/>
        <v/>
      </c>
    </row>
    <row r="55" spans="1:19">
      <c r="A55" s="5">
        <v>3</v>
      </c>
      <c r="B55" s="2">
        <f>IF(OR(A55={1,2,3,4,5,6,7,8,9}),1,IF(OR(A55={10,11,12,13,14,15,16,17,18}),2,IF(OR(A55={19,20,21,22,23,24,25,26,27}),3,IF(OR(A55={28,29,30,31,32,33,34,35,36}),4,0))))</f>
        <v>1</v>
      </c>
      <c r="E55" s="1" t="str">
        <f t="shared" si="2"/>
        <v/>
      </c>
      <c r="O55" s="5">
        <v>3</v>
      </c>
      <c r="P55" s="2">
        <f>IF(OR(O55={1,2,3,4,5,6,7,8,9}),1,IF(OR(O55={10,11,12,13,14,15,16,17,18}),2,IF(OR(O55={19,20,21,22,23,24,25,26,27}),3,IF(OR(O55={28,29,30,31,32,33,34,35,36}),4,0))))</f>
        <v>1</v>
      </c>
      <c r="S55" s="1" t="str">
        <f t="shared" si="1"/>
        <v/>
      </c>
    </row>
    <row r="56" spans="1:19">
      <c r="A56" s="5">
        <v>23</v>
      </c>
      <c r="B56" s="2">
        <f>IF(OR(A56={1,2,3,4,5,6,7,8,9}),1,IF(OR(A56={10,11,12,13,14,15,16,17,18}),2,IF(OR(A56={19,20,21,22,23,24,25,26,27}),3,IF(OR(A56={28,29,30,31,32,33,34,35,36}),4,0))))</f>
        <v>3</v>
      </c>
      <c r="E56" s="1" t="str">
        <f t="shared" si="2"/>
        <v/>
      </c>
      <c r="O56" s="5">
        <v>23</v>
      </c>
      <c r="P56" s="2">
        <f>IF(OR(O56={1,2,3,4,5,6,7,8,9}),1,IF(OR(O56={10,11,12,13,14,15,16,17,18}),2,IF(OR(O56={19,20,21,22,23,24,25,26,27}),3,IF(OR(O56={28,29,30,31,32,33,34,35,36}),4,0))))</f>
        <v>3</v>
      </c>
      <c r="S56" s="1" t="str">
        <f t="shared" si="1"/>
        <v/>
      </c>
    </row>
    <row r="57" spans="1:19">
      <c r="A57" s="5">
        <v>21</v>
      </c>
      <c r="B57" s="2">
        <f>IF(OR(A57={1,2,3,4,5,6,7,8,9}),1,IF(OR(A57={10,11,12,13,14,15,16,17,18}),2,IF(OR(A57={19,20,21,22,23,24,25,26,27}),3,IF(OR(A57={28,29,30,31,32,33,34,35,36}),4,0))))</f>
        <v>3</v>
      </c>
      <c r="C57" s="5">
        <v>7</v>
      </c>
      <c r="D57" s="5">
        <v>-7</v>
      </c>
      <c r="E57" s="1" t="str">
        <f t="shared" si="2"/>
        <v/>
      </c>
      <c r="O57" s="5">
        <v>21</v>
      </c>
      <c r="P57" s="2">
        <f>IF(OR(O57={1,2,3,4,5,6,7,8,9}),1,IF(OR(O57={10,11,12,13,14,15,16,17,18}),2,IF(OR(O57={19,20,21,22,23,24,25,26,27}),3,IF(OR(O57={28,29,30,31,32,33,34,35,36}),4,0))))</f>
        <v>3</v>
      </c>
      <c r="Q57" s="5">
        <v>-2</v>
      </c>
      <c r="R57" s="5">
        <v>4</v>
      </c>
      <c r="S57" s="1" t="str">
        <f t="shared" si="1"/>
        <v/>
      </c>
    </row>
    <row r="58" spans="1:19">
      <c r="A58" s="5">
        <v>13</v>
      </c>
      <c r="B58" s="2">
        <f>IF(OR(A58={1,2,3,4,5,6,7,8,9}),1,IF(OR(A58={10,11,12,13,14,15,16,17,18}),2,IF(OR(A58={19,20,21,22,23,24,25,26,27}),3,IF(OR(A58={28,29,30,31,32,33,34,35,36}),4,0))))</f>
        <v>2</v>
      </c>
      <c r="E58" s="1" t="str">
        <f t="shared" si="2"/>
        <v/>
      </c>
      <c r="O58" s="5">
        <v>13</v>
      </c>
      <c r="P58" s="2">
        <f>IF(OR(O58={1,2,3,4,5,6,7,8,9}),1,IF(OR(O58={10,11,12,13,14,15,16,17,18}),2,IF(OR(O58={19,20,21,22,23,24,25,26,27}),3,IF(OR(O58={28,29,30,31,32,33,34,35,36}),4,0))))</f>
        <v>2</v>
      </c>
      <c r="Q58" s="5">
        <v>3</v>
      </c>
      <c r="R58" s="5">
        <v>7</v>
      </c>
      <c r="S58" s="1" t="str">
        <f t="shared" si="1"/>
        <v/>
      </c>
    </row>
    <row r="59" spans="1:19">
      <c r="A59" s="5">
        <v>23</v>
      </c>
      <c r="B59" s="2">
        <f>IF(OR(A59={1,2,3,4,5,6,7,8,9}),1,IF(OR(A59={10,11,12,13,14,15,16,17,18}),2,IF(OR(A59={19,20,21,22,23,24,25,26,27}),3,IF(OR(A59={28,29,30,31,32,33,34,35,36}),4,0))))</f>
        <v>3</v>
      </c>
      <c r="E59" s="1" t="str">
        <f t="shared" si="2"/>
        <v/>
      </c>
      <c r="O59" s="5">
        <v>23</v>
      </c>
      <c r="P59" s="2">
        <f>IF(OR(O59={1,2,3,4,5,6,7,8,9}),1,IF(OR(O59={10,11,12,13,14,15,16,17,18}),2,IF(OR(O59={19,20,21,22,23,24,25,26,27}),3,IF(OR(O59={28,29,30,31,32,33,34,35,36}),4,0))))</f>
        <v>3</v>
      </c>
      <c r="S59" s="1" t="str">
        <f t="shared" si="1"/>
        <v/>
      </c>
    </row>
    <row r="60" spans="1:19">
      <c r="A60" s="5">
        <v>32</v>
      </c>
      <c r="B60" s="2">
        <f>IF(OR(A60={1,2,3,4,5,6,7,8,9}),1,IF(OR(A60={10,11,12,13,14,15,16,17,18}),2,IF(OR(A60={19,20,21,22,23,24,25,26,27}),3,IF(OR(A60={28,29,30,31,32,33,34,35,36}),4,0))))</f>
        <v>4</v>
      </c>
      <c r="E60" s="1" t="str">
        <f t="shared" si="2"/>
        <v/>
      </c>
      <c r="O60" s="5">
        <v>32</v>
      </c>
      <c r="P60" s="2">
        <f>IF(OR(O60={1,2,3,4,5,6,7,8,9}),1,IF(OR(O60={10,11,12,13,14,15,16,17,18}),2,IF(OR(O60={19,20,21,22,23,24,25,26,27}),3,IF(OR(O60={28,29,30,31,32,33,34,35,36}),4,0))))</f>
        <v>4</v>
      </c>
      <c r="S60" s="1" t="str">
        <f t="shared" si="1"/>
        <v/>
      </c>
    </row>
    <row r="61" spans="1:19">
      <c r="A61" s="5">
        <v>14</v>
      </c>
      <c r="B61" s="2">
        <f>IF(OR(A61={1,2,3,4,5,6,7,8,9}),1,IF(OR(A61={10,11,12,13,14,15,16,17,18}),2,IF(OR(A61={19,20,21,22,23,24,25,26,27}),3,IF(OR(A61={28,29,30,31,32,33,34,35,36}),4,0))))</f>
        <v>2</v>
      </c>
      <c r="E61" s="1" t="str">
        <f t="shared" si="2"/>
        <v/>
      </c>
      <c r="O61" s="5">
        <v>14</v>
      </c>
      <c r="P61" s="2">
        <f>IF(OR(O61={1,2,3,4,5,6,7,8,9}),1,IF(OR(O61={10,11,12,13,14,15,16,17,18}),2,IF(OR(O61={19,20,21,22,23,24,25,26,27}),3,IF(OR(O61={28,29,30,31,32,33,34,35,36}),4,0))))</f>
        <v>2</v>
      </c>
      <c r="S61" s="1" t="str">
        <f t="shared" si="1"/>
        <v/>
      </c>
    </row>
    <row r="62" spans="1:19">
      <c r="A62" s="5">
        <v>10</v>
      </c>
      <c r="B62" s="2">
        <f>IF(OR(A62={1,2,3,4,5,6,7,8,9}),1,IF(OR(A62={10,11,12,13,14,15,16,17,18}),2,IF(OR(A62={19,20,21,22,23,24,25,26,27}),3,IF(OR(A62={28,29,30,31,32,33,34,35,36}),4,0))))</f>
        <v>2</v>
      </c>
      <c r="E62" s="1" t="str">
        <f t="shared" si="2"/>
        <v/>
      </c>
      <c r="O62" s="5">
        <v>10</v>
      </c>
      <c r="P62" s="2">
        <f>IF(OR(O62={1,2,3,4,5,6,7,8,9}),1,IF(OR(O62={10,11,12,13,14,15,16,17,18}),2,IF(OR(O62={19,20,21,22,23,24,25,26,27}),3,IF(OR(O62={28,29,30,31,32,33,34,35,36}),4,0))))</f>
        <v>2</v>
      </c>
      <c r="S62" s="1" t="str">
        <f t="shared" si="1"/>
        <v/>
      </c>
    </row>
    <row r="63" spans="1:19">
      <c r="A63" s="5">
        <v>27</v>
      </c>
      <c r="B63" s="2">
        <f>IF(OR(A63={1,2,3,4,5,6,7,8,9}),1,IF(OR(A63={10,11,12,13,14,15,16,17,18}),2,IF(OR(A63={19,20,21,22,23,24,25,26,27}),3,IF(OR(A63={28,29,30,31,32,33,34,35,36}),4,0))))</f>
        <v>3</v>
      </c>
      <c r="C63" s="5">
        <v>-6</v>
      </c>
      <c r="D63" s="5">
        <v>-13</v>
      </c>
      <c r="E63" s="1" t="str">
        <f t="shared" si="2"/>
        <v/>
      </c>
      <c r="O63" s="5">
        <v>27</v>
      </c>
      <c r="P63" s="2">
        <f>IF(OR(O63={1,2,3,4,5,6,7,8,9}),1,IF(OR(O63={10,11,12,13,14,15,16,17,18}),2,IF(OR(O63={19,20,21,22,23,24,25,26,27}),3,IF(OR(O63={28,29,30,31,32,33,34,35,36}),4,0))))</f>
        <v>3</v>
      </c>
      <c r="Q63" s="5">
        <v>1</v>
      </c>
      <c r="R63" s="5">
        <v>8</v>
      </c>
      <c r="S63" s="1" t="str">
        <f t="shared" si="1"/>
        <v/>
      </c>
    </row>
    <row r="64" spans="1:19">
      <c r="A64" s="5">
        <v>0</v>
      </c>
      <c r="B64" s="2">
        <f>IF(OR(A64={1,2,3,4,5,6,7,8,9}),1,IF(OR(A64={10,11,12,13,14,15,16,17,18}),2,IF(OR(A64={19,20,21,22,23,24,25,26,27}),3,IF(OR(A64={28,29,30,31,32,33,34,35,36}),4,0))))</f>
        <v>0</v>
      </c>
      <c r="C64" s="5">
        <v>-7</v>
      </c>
      <c r="D64" s="5">
        <v>-21</v>
      </c>
      <c r="E64" s="1" t="str">
        <f t="shared" si="2"/>
        <v>Reset</v>
      </c>
      <c r="O64" s="5">
        <v>0</v>
      </c>
      <c r="P64" s="2">
        <f>IF(OR(O64={1,2,3,4,5,6,7,8,9}),1,IF(OR(O64={10,11,12,13,14,15,16,17,18}),2,IF(OR(O64={19,20,21,22,23,24,25,26,27}),3,IF(OR(O64={28,29,30,31,32,33,34,35,36}),4,0))))</f>
        <v>0</v>
      </c>
      <c r="S64" s="1" t="str">
        <f t="shared" si="1"/>
        <v>Reset</v>
      </c>
    </row>
    <row r="65" spans="1:19">
      <c r="A65" s="5">
        <v>23</v>
      </c>
      <c r="B65" s="2">
        <f>IF(OR(A65={1,2,3,4,5,6,7,8,9}),1,IF(OR(A65={10,11,12,13,14,15,16,17,18}),2,IF(OR(A65={19,20,21,22,23,24,25,26,27}),3,IF(OR(A65={28,29,30,31,32,33,34,35,36}),4,0))))</f>
        <v>3</v>
      </c>
      <c r="E65" s="1" t="str">
        <f t="shared" si="2"/>
        <v/>
      </c>
      <c r="O65" s="5">
        <v>23</v>
      </c>
      <c r="P65" s="2">
        <f>IF(OR(O65={1,2,3,4,5,6,7,8,9}),1,IF(OR(O65={10,11,12,13,14,15,16,17,18}),2,IF(OR(O65={19,20,21,22,23,24,25,26,27}),3,IF(OR(O65={28,29,30,31,32,33,34,35,36}),4,0))))</f>
        <v>3</v>
      </c>
      <c r="S65" s="1" t="str">
        <f t="shared" si="1"/>
        <v/>
      </c>
    </row>
    <row r="66" spans="1:19">
      <c r="A66" s="5">
        <v>20</v>
      </c>
      <c r="B66" s="2">
        <f>IF(OR(A66={1,2,3,4,5,6,7,8,9}),1,IF(OR(A66={10,11,12,13,14,15,16,17,18}),2,IF(OR(A66={19,20,21,22,23,24,25,26,27}),3,IF(OR(A66={28,29,30,31,32,33,34,35,36}),4,0))))</f>
        <v>3</v>
      </c>
      <c r="E66" s="1" t="str">
        <f t="shared" si="2"/>
        <v/>
      </c>
      <c r="O66" s="5">
        <v>20</v>
      </c>
      <c r="P66" s="2">
        <f>IF(OR(O66={1,2,3,4,5,6,7,8,9}),1,IF(OR(O66={10,11,12,13,14,15,16,17,18}),2,IF(OR(O66={19,20,21,22,23,24,25,26,27}),3,IF(OR(O66={28,29,30,31,32,33,34,35,36}),4,0))))</f>
        <v>3</v>
      </c>
      <c r="S66" s="1" t="str">
        <f t="shared" si="1"/>
        <v/>
      </c>
    </row>
    <row r="67" spans="1:19">
      <c r="A67" s="5">
        <v>7</v>
      </c>
      <c r="B67" s="2">
        <f>IF(OR(A67={1,2,3,4,5,6,7,8,9}),1,IF(OR(A67={10,11,12,13,14,15,16,17,18}),2,IF(OR(A67={19,20,21,22,23,24,25,26,27}),3,IF(OR(A67={28,29,30,31,32,33,34,35,36}),4,0))))</f>
        <v>1</v>
      </c>
      <c r="E67" s="1" t="str">
        <f t="shared" ref="E67:E130" si="3">IF(B67=0,"Reset","")</f>
        <v/>
      </c>
      <c r="O67" s="5">
        <v>7</v>
      </c>
      <c r="P67" s="2">
        <f>IF(OR(O67={1,2,3,4,5,6,7,8,9}),1,IF(OR(O67={10,11,12,13,14,15,16,17,18}),2,IF(OR(O67={19,20,21,22,23,24,25,26,27}),3,IF(OR(O67={28,29,30,31,32,33,34,35,36}),4,0))))</f>
        <v>1</v>
      </c>
      <c r="S67" s="1" t="str">
        <f t="shared" ref="S67:S104" si="4">IF(P67=0,"Reset","")</f>
        <v/>
      </c>
    </row>
    <row r="68" spans="1:19">
      <c r="A68" s="5">
        <v>8</v>
      </c>
      <c r="B68" s="2">
        <f>IF(OR(A68={1,2,3,4,5,6,7,8,9}),1,IF(OR(A68={10,11,12,13,14,15,16,17,18}),2,IF(OR(A68={19,20,21,22,23,24,25,26,27}),3,IF(OR(A68={28,29,30,31,32,33,34,35,36}),4,0))))</f>
        <v>1</v>
      </c>
      <c r="C68" s="5">
        <v>8</v>
      </c>
      <c r="D68" s="5">
        <v>-13</v>
      </c>
      <c r="E68" s="1" t="str">
        <f t="shared" si="3"/>
        <v/>
      </c>
      <c r="O68" s="5">
        <v>8</v>
      </c>
      <c r="P68" s="2">
        <f>IF(OR(O68={1,2,3,4,5,6,7,8,9}),1,IF(OR(O68={10,11,12,13,14,15,16,17,18}),2,IF(OR(O68={19,20,21,22,23,24,25,26,27}),3,IF(OR(O68={28,29,30,31,32,33,34,35,36}),4,0))))</f>
        <v>1</v>
      </c>
      <c r="Q68" s="5">
        <v>-1</v>
      </c>
      <c r="R68" s="5">
        <v>7</v>
      </c>
      <c r="S68" s="1" t="str">
        <f t="shared" si="4"/>
        <v/>
      </c>
    </row>
    <row r="69" spans="1:19">
      <c r="A69" s="5">
        <v>13</v>
      </c>
      <c r="B69" s="2">
        <f>IF(OR(A69={1,2,3,4,5,6,7,8,9}),1,IF(OR(A69={10,11,12,13,14,15,16,17,18}),2,IF(OR(A69={19,20,21,22,23,24,25,26,27}),3,IF(OR(A69={28,29,30,31,32,33,34,35,36}),4,0))))</f>
        <v>2</v>
      </c>
      <c r="E69" s="1" t="str">
        <f t="shared" si="3"/>
        <v/>
      </c>
      <c r="O69" s="5">
        <v>13</v>
      </c>
      <c r="P69" s="2">
        <f>IF(OR(O69={1,2,3,4,5,6,7,8,9}),1,IF(OR(O69={10,11,12,13,14,15,16,17,18}),2,IF(OR(O69={19,20,21,22,23,24,25,26,27}),3,IF(OR(O69={28,29,30,31,32,33,34,35,36}),4,0))))</f>
        <v>2</v>
      </c>
      <c r="Q69" s="5">
        <v>2</v>
      </c>
      <c r="R69" s="5">
        <v>9</v>
      </c>
      <c r="S69" s="1" t="str">
        <f t="shared" si="4"/>
        <v/>
      </c>
    </row>
    <row r="70" spans="1:19">
      <c r="A70" s="5">
        <v>1</v>
      </c>
      <c r="B70" s="2">
        <f>IF(OR(A70={1,2,3,4,5,6,7,8,9}),1,IF(OR(A70={10,11,12,13,14,15,16,17,18}),2,IF(OR(A70={19,20,21,22,23,24,25,26,27}),3,IF(OR(A70={28,29,30,31,32,33,34,35,36}),4,0))))</f>
        <v>1</v>
      </c>
      <c r="E70" s="1" t="str">
        <f t="shared" si="3"/>
        <v/>
      </c>
      <c r="O70" s="5">
        <v>1</v>
      </c>
      <c r="P70" s="2">
        <f>IF(OR(O70={1,2,3,4,5,6,7,8,9}),1,IF(OR(O70={10,11,12,13,14,15,16,17,18}),2,IF(OR(O70={19,20,21,22,23,24,25,26,27}),3,IF(OR(O70={28,29,30,31,32,33,34,35,36}),4,0))))</f>
        <v>1</v>
      </c>
      <c r="S70" s="1" t="str">
        <f t="shared" si="4"/>
        <v/>
      </c>
    </row>
    <row r="71" spans="1:19">
      <c r="A71" s="5">
        <v>6</v>
      </c>
      <c r="B71" s="2">
        <f>IF(OR(A71={1,2,3,4,5,6,7,8,9}),1,IF(OR(A71={10,11,12,13,14,15,16,17,18}),2,IF(OR(A71={19,20,21,22,23,24,25,26,27}),3,IF(OR(A71={28,29,30,31,32,33,34,35,36}),4,0))))</f>
        <v>1</v>
      </c>
      <c r="E71" s="1" t="str">
        <f t="shared" si="3"/>
        <v/>
      </c>
      <c r="O71" s="5">
        <v>6</v>
      </c>
      <c r="P71" s="2">
        <f>IF(OR(O71={1,2,3,4,5,6,7,8,9}),1,IF(OR(O71={10,11,12,13,14,15,16,17,18}),2,IF(OR(O71={19,20,21,22,23,24,25,26,27}),3,IF(OR(O71={28,29,30,31,32,33,34,35,36}),4,0))))</f>
        <v>1</v>
      </c>
      <c r="S71" s="1" t="str">
        <f t="shared" si="4"/>
        <v/>
      </c>
    </row>
    <row r="72" spans="1:19">
      <c r="A72" s="5">
        <v>3</v>
      </c>
      <c r="B72" s="2">
        <f>IF(OR(A72={1,2,3,4,5,6,7,8,9}),1,IF(OR(A72={10,11,12,13,14,15,16,17,18}),2,IF(OR(A72={19,20,21,22,23,24,25,26,27}),3,IF(OR(A72={28,29,30,31,32,33,34,35,36}),4,0))))</f>
        <v>1</v>
      </c>
      <c r="C72" s="5">
        <v>7</v>
      </c>
      <c r="D72" s="5">
        <v>-6</v>
      </c>
      <c r="E72" s="1" t="str">
        <f t="shared" si="3"/>
        <v/>
      </c>
      <c r="O72" s="5">
        <v>3</v>
      </c>
      <c r="P72" s="2">
        <f>IF(OR(O72={1,2,3,4,5,6,7,8,9}),1,IF(OR(O72={10,11,12,13,14,15,16,17,18}),2,IF(OR(O72={19,20,21,22,23,24,25,26,27}),3,IF(OR(O72={28,29,30,31,32,33,34,35,36}),4,0))))</f>
        <v>1</v>
      </c>
      <c r="S72" s="1" t="str">
        <f t="shared" si="4"/>
        <v/>
      </c>
    </row>
    <row r="73" spans="1:19">
      <c r="A73" s="5">
        <v>30</v>
      </c>
      <c r="B73" s="2">
        <f>IF(OR(A73={1,2,3,4,5,6,7,8,9}),1,IF(OR(A73={10,11,12,13,14,15,16,17,18}),2,IF(OR(A73={19,20,21,22,23,24,25,26,27}),3,IF(OR(A73={28,29,30,31,32,33,34,35,36}),4,0))))</f>
        <v>4</v>
      </c>
      <c r="E73" s="1" t="str">
        <f t="shared" si="3"/>
        <v/>
      </c>
      <c r="O73" s="5">
        <v>30</v>
      </c>
      <c r="P73" s="2">
        <f>IF(OR(O73={1,2,3,4,5,6,7,8,9}),1,IF(OR(O73={10,11,12,13,14,15,16,17,18}),2,IF(OR(O73={19,20,21,22,23,24,25,26,27}),3,IF(OR(O73={28,29,30,31,32,33,34,35,36}),4,0))))</f>
        <v>4</v>
      </c>
      <c r="S73" s="1" t="str">
        <f t="shared" si="4"/>
        <v/>
      </c>
    </row>
    <row r="74" spans="1:19">
      <c r="A74" s="5">
        <v>27</v>
      </c>
      <c r="B74" s="2">
        <f>IF(OR(A74={1,2,3,4,5,6,7,8,9}),1,IF(OR(A74={10,11,12,13,14,15,16,17,18}),2,IF(OR(A74={19,20,21,22,23,24,25,26,27}),3,IF(OR(A74={28,29,30,31,32,33,34,35,36}),4,0))))</f>
        <v>3</v>
      </c>
      <c r="E74" s="1" t="str">
        <f t="shared" si="3"/>
        <v/>
      </c>
      <c r="O74" s="5">
        <v>27</v>
      </c>
      <c r="P74" s="2">
        <f>IF(OR(O74={1,2,3,4,5,6,7,8,9}),1,IF(OR(O74={10,11,12,13,14,15,16,17,18}),2,IF(OR(O74={19,20,21,22,23,24,25,26,27}),3,IF(OR(O74={28,29,30,31,32,33,34,35,36}),4,0))))</f>
        <v>3</v>
      </c>
      <c r="Q74" s="5">
        <v>1</v>
      </c>
      <c r="R74" s="5">
        <v>10</v>
      </c>
      <c r="S74" s="1" t="str">
        <f t="shared" si="4"/>
        <v/>
      </c>
    </row>
    <row r="75" spans="1:19">
      <c r="A75" s="5">
        <v>22</v>
      </c>
      <c r="B75" s="2">
        <f>IF(OR(A75={1,2,3,4,5,6,7,8,9}),1,IF(OR(A75={10,11,12,13,14,15,16,17,18}),2,IF(OR(A75={19,20,21,22,23,24,25,26,27}),3,IF(OR(A75={28,29,30,31,32,33,34,35,36}),4,0))))</f>
        <v>3</v>
      </c>
      <c r="E75" s="1" t="str">
        <f t="shared" si="3"/>
        <v/>
      </c>
      <c r="O75" s="5">
        <v>22</v>
      </c>
      <c r="P75" s="2">
        <f>IF(OR(O75={1,2,3,4,5,6,7,8,9}),1,IF(OR(O75={10,11,12,13,14,15,16,17,18}),2,IF(OR(O75={19,20,21,22,23,24,25,26,27}),3,IF(OR(O75={28,29,30,31,32,33,34,35,36}),4,0))))</f>
        <v>3</v>
      </c>
      <c r="S75" s="1" t="str">
        <f t="shared" si="4"/>
        <v/>
      </c>
    </row>
    <row r="76" spans="1:19">
      <c r="A76" s="5">
        <v>5</v>
      </c>
      <c r="B76" s="2">
        <f>IF(OR(A76={1,2,3,4,5,6,7,8,9}),1,IF(OR(A76={10,11,12,13,14,15,16,17,18}),2,IF(OR(A76={19,20,21,22,23,24,25,26,27}),3,IF(OR(A76={28,29,30,31,32,33,34,35,36}),4,0))))</f>
        <v>1</v>
      </c>
      <c r="C76" s="5">
        <v>-6</v>
      </c>
      <c r="D76" s="5">
        <v>-12</v>
      </c>
      <c r="E76" s="1" t="str">
        <f t="shared" si="3"/>
        <v/>
      </c>
      <c r="O76" s="5">
        <v>5</v>
      </c>
      <c r="P76" s="2">
        <f>IF(OR(O76={1,2,3,4,5,6,7,8,9}),1,IF(OR(O76={10,11,12,13,14,15,16,17,18}),2,IF(OR(O76={19,20,21,22,23,24,25,26,27}),3,IF(OR(O76={28,29,30,31,32,33,34,35,36}),4,0))))</f>
        <v>1</v>
      </c>
      <c r="S76" s="1" t="str">
        <f t="shared" si="4"/>
        <v/>
      </c>
    </row>
    <row r="77" spans="1:19">
      <c r="A77" s="5">
        <v>28</v>
      </c>
      <c r="B77" s="2">
        <f>IF(OR(A77={1,2,3,4,5,6,7,8,9}),1,IF(OR(A77={10,11,12,13,14,15,16,17,18}),2,IF(OR(A77={19,20,21,22,23,24,25,26,27}),3,IF(OR(A77={28,29,30,31,32,33,34,35,36}),4,0))))</f>
        <v>4</v>
      </c>
      <c r="C77" s="5">
        <v>7</v>
      </c>
      <c r="D77" s="5">
        <v>-5</v>
      </c>
      <c r="E77" s="1" t="str">
        <f t="shared" si="3"/>
        <v/>
      </c>
      <c r="O77" s="5">
        <v>28</v>
      </c>
      <c r="P77" s="2">
        <f>IF(OR(O77={1,2,3,4,5,6,7,8,9}),1,IF(OR(O77={10,11,12,13,14,15,16,17,18}),2,IF(OR(O77={19,20,21,22,23,24,25,26,27}),3,IF(OR(O77={28,29,30,31,32,33,34,35,36}),4,0))))</f>
        <v>4</v>
      </c>
      <c r="S77" s="1" t="str">
        <f t="shared" si="4"/>
        <v/>
      </c>
    </row>
    <row r="78" spans="1:19">
      <c r="A78" s="5">
        <v>18</v>
      </c>
      <c r="B78" s="2">
        <f>IF(OR(A78={1,2,3,4,5,6,7,8,9}),1,IF(OR(A78={10,11,12,13,14,15,16,17,18}),2,IF(OR(A78={19,20,21,22,23,24,25,26,27}),3,IF(OR(A78={28,29,30,31,32,33,34,35,36}),4,0))))</f>
        <v>2</v>
      </c>
      <c r="E78" s="1" t="str">
        <f t="shared" si="3"/>
        <v/>
      </c>
      <c r="O78" s="5">
        <v>18</v>
      </c>
      <c r="P78" s="2">
        <f>IF(OR(O78={1,2,3,4,5,6,7,8,9}),1,IF(OR(O78={10,11,12,13,14,15,16,17,18}),2,IF(OR(O78={19,20,21,22,23,24,25,26,27}),3,IF(OR(O78={28,29,30,31,32,33,34,35,36}),4,0))))</f>
        <v>2</v>
      </c>
      <c r="S78" s="1" t="str">
        <f t="shared" si="4"/>
        <v/>
      </c>
    </row>
    <row r="79" spans="1:19">
      <c r="A79" s="5">
        <v>29</v>
      </c>
      <c r="B79" s="2">
        <f>IF(OR(A79={1,2,3,4,5,6,7,8,9}),1,IF(OR(A79={10,11,12,13,14,15,16,17,18}),2,IF(OR(A79={19,20,21,22,23,24,25,26,27}),3,IF(OR(A79={28,29,30,31,32,33,34,35,36}),4,0))))</f>
        <v>4</v>
      </c>
      <c r="E79" s="1" t="str">
        <f t="shared" si="3"/>
        <v/>
      </c>
      <c r="O79" s="5">
        <v>29</v>
      </c>
      <c r="P79" s="2">
        <f>IF(OR(O79={1,2,3,4,5,6,7,8,9}),1,IF(OR(O79={10,11,12,13,14,15,16,17,18}),2,IF(OR(O79={19,20,21,22,23,24,25,26,27}),3,IF(OR(O79={28,29,30,31,32,33,34,35,36}),4,0))))</f>
        <v>4</v>
      </c>
      <c r="S79" s="1" t="str">
        <f t="shared" si="4"/>
        <v/>
      </c>
    </row>
    <row r="80" spans="1:19">
      <c r="A80" s="5">
        <v>3</v>
      </c>
      <c r="B80" s="2">
        <f>IF(OR(A80={1,2,3,4,5,6,7,8,9}),1,IF(OR(A80={10,11,12,13,14,15,16,17,18}),2,IF(OR(A80={19,20,21,22,23,24,25,26,27}),3,IF(OR(A80={28,29,30,31,32,33,34,35,36}),4,0))))</f>
        <v>1</v>
      </c>
      <c r="E80" s="1" t="str">
        <f t="shared" si="3"/>
        <v/>
      </c>
      <c r="O80" s="5">
        <v>3</v>
      </c>
      <c r="P80" s="2">
        <f>IF(OR(O80={1,2,3,4,5,6,7,8,9}),1,IF(OR(O80={10,11,12,13,14,15,16,17,18}),2,IF(OR(O80={19,20,21,22,23,24,25,26,27}),3,IF(OR(O80={28,29,30,31,32,33,34,35,36}),4,0))))</f>
        <v>1</v>
      </c>
      <c r="Q80" s="5">
        <v>1</v>
      </c>
      <c r="R80" s="5">
        <v>11</v>
      </c>
      <c r="S80" s="1" t="str">
        <f t="shared" si="4"/>
        <v/>
      </c>
    </row>
    <row r="81" spans="1:19">
      <c r="A81" s="5">
        <v>32</v>
      </c>
      <c r="B81" s="2">
        <f>IF(OR(A81={1,2,3,4,5,6,7,8,9}),1,IF(OR(A81={10,11,12,13,14,15,16,17,18}),2,IF(OR(A81={19,20,21,22,23,24,25,26,27}),3,IF(OR(A81={28,29,30,31,32,33,34,35,36}),4,0))))</f>
        <v>4</v>
      </c>
      <c r="E81" s="1" t="str">
        <f t="shared" si="3"/>
        <v/>
      </c>
      <c r="O81" s="5">
        <v>32</v>
      </c>
      <c r="P81" s="2">
        <f>IF(OR(O81={1,2,3,4,5,6,7,8,9}),1,IF(OR(O81={10,11,12,13,14,15,16,17,18}),2,IF(OR(O81={19,20,21,22,23,24,25,26,27}),3,IF(OR(O81={28,29,30,31,32,33,34,35,36}),4,0))))</f>
        <v>4</v>
      </c>
      <c r="S81" s="1" t="str">
        <f t="shared" si="4"/>
        <v/>
      </c>
    </row>
    <row r="82" spans="1:19">
      <c r="A82" s="5">
        <v>28</v>
      </c>
      <c r="B82" s="2">
        <f>IF(OR(A82={1,2,3,4,5,6,7,8,9}),1,IF(OR(A82={10,11,12,13,14,15,16,17,18}),2,IF(OR(A82={19,20,21,22,23,24,25,26,27}),3,IF(OR(A82={28,29,30,31,32,33,34,35,36}),4,0))))</f>
        <v>4</v>
      </c>
      <c r="C82" s="5">
        <v>6</v>
      </c>
      <c r="D82" s="5">
        <v>1</v>
      </c>
      <c r="E82" s="1" t="str">
        <f t="shared" si="3"/>
        <v/>
      </c>
      <c r="O82" s="5">
        <v>28</v>
      </c>
      <c r="P82" s="2">
        <f>IF(OR(O82={1,2,3,4,5,6,7,8,9}),1,IF(OR(O82={10,11,12,13,14,15,16,17,18}),2,IF(OR(O82={19,20,21,22,23,24,25,26,27}),3,IF(OR(O82={28,29,30,31,32,33,34,35,36}),4,0))))</f>
        <v>4</v>
      </c>
      <c r="S82" s="1" t="str">
        <f t="shared" si="4"/>
        <v/>
      </c>
    </row>
    <row r="83" spans="1:19">
      <c r="A83" s="5">
        <v>14</v>
      </c>
      <c r="B83" s="2">
        <f>IF(OR(A83={1,2,3,4,5,6,7,8,9}),1,IF(OR(A83={10,11,12,13,14,15,16,17,18}),2,IF(OR(A83={19,20,21,22,23,24,25,26,27}),3,IF(OR(A83={28,29,30,31,32,33,34,35,36}),4,0))))</f>
        <v>2</v>
      </c>
      <c r="E83" s="1" t="str">
        <f t="shared" si="3"/>
        <v/>
      </c>
      <c r="O83" s="5">
        <v>14</v>
      </c>
      <c r="P83" s="2">
        <f>IF(OR(O83={1,2,3,4,5,6,7,8,9}),1,IF(OR(O83={10,11,12,13,14,15,16,17,18}),2,IF(OR(O83={19,20,21,22,23,24,25,26,27}),3,IF(OR(O83={28,29,30,31,32,33,34,35,36}),4,0))))</f>
        <v>2</v>
      </c>
      <c r="S83" s="1" t="str">
        <f t="shared" si="4"/>
        <v/>
      </c>
    </row>
    <row r="84" spans="1:19">
      <c r="A84" s="5">
        <v>34</v>
      </c>
      <c r="B84" s="2">
        <f>IF(OR(A84={1,2,3,4,5,6,7,8,9}),1,IF(OR(A84={10,11,12,13,14,15,16,17,18}),2,IF(OR(A84={19,20,21,22,23,24,25,26,27}),3,IF(OR(A84={28,29,30,31,32,33,34,35,36}),4,0))))</f>
        <v>4</v>
      </c>
      <c r="E84" s="1" t="str">
        <f t="shared" si="3"/>
        <v/>
      </c>
      <c r="O84" s="5">
        <v>34</v>
      </c>
      <c r="P84" s="2">
        <f>IF(OR(O84={1,2,3,4,5,6,7,8,9}),1,IF(OR(O84={10,11,12,13,14,15,16,17,18}),2,IF(OR(O84={19,20,21,22,23,24,25,26,27}),3,IF(OR(O84={28,29,30,31,32,33,34,35,36}),4,0))))</f>
        <v>4</v>
      </c>
      <c r="Q84" s="5">
        <v>-1</v>
      </c>
      <c r="R84" s="5">
        <v>10</v>
      </c>
      <c r="S84" s="1" t="str">
        <f t="shared" si="4"/>
        <v/>
      </c>
    </row>
    <row r="85" spans="1:19">
      <c r="A85" s="5">
        <v>28</v>
      </c>
      <c r="B85" s="2">
        <f>IF(OR(A85={1,2,3,4,5,6,7,8,9}),1,IF(OR(A85={10,11,12,13,14,15,16,17,18}),2,IF(OR(A85={19,20,21,22,23,24,25,26,27}),3,IF(OR(A85={28,29,30,31,32,33,34,35,36}),4,0))))</f>
        <v>4</v>
      </c>
      <c r="E85" s="1" t="str">
        <f t="shared" si="3"/>
        <v/>
      </c>
      <c r="O85" s="5">
        <v>28</v>
      </c>
      <c r="P85" s="2">
        <f>IF(OR(O85={1,2,3,4,5,6,7,8,9}),1,IF(OR(O85={10,11,12,13,14,15,16,17,18}),2,IF(OR(O85={19,20,21,22,23,24,25,26,27}),3,IF(OR(O85={28,29,30,31,32,33,34,35,36}),4,0))))</f>
        <v>4</v>
      </c>
      <c r="Q85" s="5">
        <v>-2</v>
      </c>
      <c r="R85" s="5">
        <v>8</v>
      </c>
      <c r="S85" s="1" t="str">
        <f t="shared" si="4"/>
        <v/>
      </c>
    </row>
    <row r="86" spans="1:19">
      <c r="A86" s="5">
        <v>33</v>
      </c>
      <c r="B86" s="2">
        <f>IF(OR(A86={1,2,3,4,5,6,7,8,9}),1,IF(OR(A86={10,11,12,13,14,15,16,17,18}),2,IF(OR(A86={19,20,21,22,23,24,25,26,27}),3,IF(OR(A86={28,29,30,31,32,33,34,35,36}),4,0))))</f>
        <v>4</v>
      </c>
      <c r="C86" s="5">
        <v>5</v>
      </c>
      <c r="D86" s="5">
        <v>6</v>
      </c>
      <c r="E86" s="1" t="str">
        <f t="shared" si="3"/>
        <v/>
      </c>
      <c r="O86" s="5">
        <v>33</v>
      </c>
      <c r="P86" s="2">
        <f>IF(OR(O86={1,2,3,4,5,6,7,8,9}),1,IF(OR(O86={10,11,12,13,14,15,16,17,18}),2,IF(OR(O86={19,20,21,22,23,24,25,26,27}),3,IF(OR(O86={28,29,30,31,32,33,34,35,36}),4,0))))</f>
        <v>4</v>
      </c>
      <c r="Q86" s="5">
        <v>-3</v>
      </c>
      <c r="R86" s="5">
        <v>5</v>
      </c>
      <c r="S86" s="1" t="str">
        <f t="shared" si="4"/>
        <v/>
      </c>
    </row>
    <row r="87" spans="1:19">
      <c r="A87" s="5">
        <v>2</v>
      </c>
      <c r="B87" s="2">
        <f>IF(OR(A87={1,2,3,4,5,6,7,8,9}),1,IF(OR(A87={10,11,12,13,14,15,16,17,18}),2,IF(OR(A87={19,20,21,22,23,24,25,26,27}),3,IF(OR(A87={28,29,30,31,32,33,34,35,36}),4,0))))</f>
        <v>1</v>
      </c>
      <c r="E87" s="1" t="str">
        <f t="shared" si="3"/>
        <v/>
      </c>
      <c r="O87" s="5">
        <v>2</v>
      </c>
      <c r="P87" s="2">
        <f>IF(OR(O87={1,2,3,4,5,6,7,8,9}),1,IF(OR(O87={10,11,12,13,14,15,16,17,18}),2,IF(OR(O87={19,20,21,22,23,24,25,26,27}),3,IF(OR(O87={28,29,30,31,32,33,34,35,36}),4,0))))</f>
        <v>1</v>
      </c>
      <c r="Q87" s="5">
        <v>4</v>
      </c>
      <c r="R87" s="5">
        <v>9</v>
      </c>
      <c r="S87" s="1" t="str">
        <f t="shared" si="4"/>
        <v/>
      </c>
    </row>
    <row r="88" spans="1:19">
      <c r="A88" s="5">
        <v>10</v>
      </c>
      <c r="B88" s="2">
        <f>IF(OR(A88={1,2,3,4,5,6,7,8,9}),1,IF(OR(A88={10,11,12,13,14,15,16,17,18}),2,IF(OR(A88={19,20,21,22,23,24,25,26,27}),3,IF(OR(A88={28,29,30,31,32,33,34,35,36}),4,0))))</f>
        <v>2</v>
      </c>
      <c r="E88" s="1" t="str">
        <f t="shared" si="3"/>
        <v/>
      </c>
      <c r="O88" s="5">
        <v>10</v>
      </c>
      <c r="P88" s="2">
        <f>IF(OR(O88={1,2,3,4,5,6,7,8,9}),1,IF(OR(O88={10,11,12,13,14,15,16,17,18}),2,IF(OR(O88={19,20,21,22,23,24,25,26,27}),3,IF(OR(O88={28,29,30,31,32,33,34,35,36}),4,0))))</f>
        <v>2</v>
      </c>
      <c r="S88" s="1" t="str">
        <f t="shared" si="4"/>
        <v/>
      </c>
    </row>
    <row r="89" spans="1:19">
      <c r="A89" s="5">
        <v>16</v>
      </c>
      <c r="B89" s="2">
        <f>IF(OR(A89={1,2,3,4,5,6,7,8,9}),1,IF(OR(A89={10,11,12,13,14,15,16,17,18}),2,IF(OR(A89={19,20,21,22,23,24,25,26,27}),3,IF(OR(A89={28,29,30,31,32,33,34,35,36}),4,0))))</f>
        <v>2</v>
      </c>
      <c r="E89" s="1" t="str">
        <f t="shared" si="3"/>
        <v/>
      </c>
      <c r="O89" s="5">
        <v>16</v>
      </c>
      <c r="P89" s="2">
        <f>IF(OR(O89={1,2,3,4,5,6,7,8,9}),1,IF(OR(O89={10,11,12,13,14,15,16,17,18}),2,IF(OR(O89={19,20,21,22,23,24,25,26,27}),3,IF(OR(O89={28,29,30,31,32,33,34,35,36}),4,0))))</f>
        <v>2</v>
      </c>
      <c r="S89" s="1" t="str">
        <f t="shared" si="4"/>
        <v/>
      </c>
    </row>
    <row r="90" spans="1:19">
      <c r="A90" s="5">
        <v>8</v>
      </c>
      <c r="B90" s="2">
        <f>IF(OR(A90={1,2,3,4,5,6,7,8,9}),1,IF(OR(A90={10,11,12,13,14,15,16,17,18}),2,IF(OR(A90={19,20,21,22,23,24,25,26,27}),3,IF(OR(A90={28,29,30,31,32,33,34,35,36}),4,0))))</f>
        <v>1</v>
      </c>
      <c r="C90" s="5">
        <v>1</v>
      </c>
      <c r="D90" s="5">
        <v>7</v>
      </c>
      <c r="E90" s="1" t="str">
        <f t="shared" si="3"/>
        <v/>
      </c>
      <c r="O90" s="5">
        <v>8</v>
      </c>
      <c r="P90" s="2">
        <f>IF(OR(O90={1,2,3,4,5,6,7,8,9}),1,IF(OR(O90={10,11,12,13,14,15,16,17,18}),2,IF(OR(O90={19,20,21,22,23,24,25,26,27}),3,IF(OR(O90={28,29,30,31,32,33,34,35,36}),4,0))))</f>
        <v>1</v>
      </c>
      <c r="S90" s="1" t="str">
        <f t="shared" si="4"/>
        <v/>
      </c>
    </row>
    <row r="91" spans="1:19">
      <c r="A91" s="5">
        <v>34</v>
      </c>
      <c r="B91" s="2">
        <f>IF(OR(A91={1,2,3,4,5,6,7,8,9}),1,IF(OR(A91={10,11,12,13,14,15,16,17,18}),2,IF(OR(A91={19,20,21,22,23,24,25,26,27}),3,IF(OR(A91={28,29,30,31,32,33,34,35,36}),4,0))))</f>
        <v>4</v>
      </c>
      <c r="E91" s="1" t="str">
        <f t="shared" si="3"/>
        <v/>
      </c>
      <c r="O91" s="5">
        <v>34</v>
      </c>
      <c r="P91" s="2">
        <f>IF(OR(O91={1,2,3,4,5,6,7,8,9}),1,IF(OR(O91={10,11,12,13,14,15,16,17,18}),2,IF(OR(O91={19,20,21,22,23,24,25,26,27}),3,IF(OR(O91={28,29,30,31,32,33,34,35,36}),4,0))))</f>
        <v>4</v>
      </c>
      <c r="Q91" s="5">
        <v>3</v>
      </c>
      <c r="R91" s="5">
        <v>12</v>
      </c>
      <c r="S91" s="1" t="str">
        <f t="shared" si="4"/>
        <v/>
      </c>
    </row>
    <row r="92" spans="1:19">
      <c r="A92" s="5">
        <v>19</v>
      </c>
      <c r="B92" s="2">
        <f>IF(OR(A92={1,2,3,4,5,6,7,8,9}),1,IF(OR(A92={10,11,12,13,14,15,16,17,18}),2,IF(OR(A92={19,20,21,22,23,24,25,26,27}),3,IF(OR(A92={28,29,30,31,32,33,34,35,36}),4,0))))</f>
        <v>3</v>
      </c>
      <c r="E92" s="1" t="str">
        <f t="shared" si="3"/>
        <v/>
      </c>
      <c r="O92" s="5">
        <v>19</v>
      </c>
      <c r="P92" s="2">
        <f>IF(OR(O92={1,2,3,4,5,6,7,8,9}),1,IF(OR(O92={10,11,12,13,14,15,16,17,18}),2,IF(OR(O92={19,20,21,22,23,24,25,26,27}),3,IF(OR(O92={28,29,30,31,32,33,34,35,36}),4,0))))</f>
        <v>3</v>
      </c>
      <c r="S92" s="1" t="str">
        <f t="shared" si="4"/>
        <v/>
      </c>
    </row>
    <row r="93" spans="1:19">
      <c r="A93" s="5">
        <v>3</v>
      </c>
      <c r="B93" s="2">
        <f>IF(OR(A93={1,2,3,4,5,6,7,8,9}),1,IF(OR(A93={10,11,12,13,14,15,16,17,18}),2,IF(OR(A93={19,20,21,22,23,24,25,26,27}),3,IF(OR(A93={28,29,30,31,32,33,34,35,36}),4,0))))</f>
        <v>1</v>
      </c>
      <c r="E93" s="1" t="str">
        <f t="shared" si="3"/>
        <v/>
      </c>
      <c r="O93" s="5">
        <v>3</v>
      </c>
      <c r="P93" s="2">
        <f>IF(OR(O93={1,2,3,4,5,6,7,8,9}),1,IF(OR(O93={10,11,12,13,14,15,16,17,18}),2,IF(OR(O93={19,20,21,22,23,24,25,26,27}),3,IF(OR(O93={28,29,30,31,32,33,34,35,36}),4,0))))</f>
        <v>1</v>
      </c>
      <c r="S93" s="1" t="str">
        <f t="shared" si="4"/>
        <v/>
      </c>
    </row>
    <row r="94" spans="1:19">
      <c r="A94" s="5">
        <v>30</v>
      </c>
      <c r="B94" s="2">
        <f>IF(OR(A94={1,2,3,4,5,6,7,8,9}),1,IF(OR(A94={10,11,12,13,14,15,16,17,18}),2,IF(OR(A94={19,20,21,22,23,24,25,26,27}),3,IF(OR(A94={28,29,30,31,32,33,34,35,36}),4,0))))</f>
        <v>4</v>
      </c>
      <c r="E94" s="1" t="str">
        <f t="shared" si="3"/>
        <v/>
      </c>
      <c r="O94" s="5">
        <v>30</v>
      </c>
      <c r="P94" s="2">
        <f>IF(OR(O94={1,2,3,4,5,6,7,8,9}),1,IF(OR(O94={10,11,12,13,14,15,16,17,18}),2,IF(OR(O94={19,20,21,22,23,24,25,26,27}),3,IF(OR(O94={28,29,30,31,32,33,34,35,36}),4,0))))</f>
        <v>4</v>
      </c>
      <c r="S94" s="1" t="str">
        <f t="shared" si="4"/>
        <v/>
      </c>
    </row>
    <row r="95" spans="1:19">
      <c r="A95" s="5">
        <v>34</v>
      </c>
      <c r="B95" s="2">
        <f>IF(OR(A95={1,2,3,4,5,6,7,8,9}),1,IF(OR(A95={10,11,12,13,14,15,16,17,18}),2,IF(OR(A95={19,20,21,22,23,24,25,26,27}),3,IF(OR(A95={28,29,30,31,32,33,34,35,36}),4,0))))</f>
        <v>4</v>
      </c>
      <c r="E95" s="1" t="str">
        <f t="shared" si="3"/>
        <v/>
      </c>
      <c r="O95" s="5">
        <v>34</v>
      </c>
      <c r="P95" s="2">
        <f>IF(OR(O95={1,2,3,4,5,6,7,8,9}),1,IF(OR(O95={10,11,12,13,14,15,16,17,18}),2,IF(OR(O95={19,20,21,22,23,24,25,26,27}),3,IF(OR(O95={28,29,30,31,32,33,34,35,36}),4,0))))</f>
        <v>4</v>
      </c>
      <c r="S95" s="1" t="str">
        <f t="shared" si="4"/>
        <v/>
      </c>
    </row>
    <row r="96" spans="1:19">
      <c r="A96" s="5">
        <v>28</v>
      </c>
      <c r="B96" s="2">
        <f>IF(OR(A96={1,2,3,4,5,6,7,8,9}),1,IF(OR(A96={10,11,12,13,14,15,16,17,18}),2,IF(OR(A96={19,20,21,22,23,24,25,26,27}),3,IF(OR(A96={28,29,30,31,32,33,34,35,36}),4,0))))</f>
        <v>4</v>
      </c>
      <c r="C96" s="5">
        <v>1</v>
      </c>
      <c r="D96" s="5">
        <v>8</v>
      </c>
      <c r="E96" s="1" t="str">
        <f t="shared" si="3"/>
        <v/>
      </c>
      <c r="O96" s="5">
        <v>28</v>
      </c>
      <c r="P96" s="2">
        <f>IF(OR(O96={1,2,3,4,5,6,7,8,9}),1,IF(OR(O96={10,11,12,13,14,15,16,17,18}),2,IF(OR(O96={19,20,21,22,23,24,25,26,27}),3,IF(OR(O96={28,29,30,31,32,33,34,35,36}),4,0))))</f>
        <v>4</v>
      </c>
      <c r="Q96" s="5">
        <v>-1</v>
      </c>
      <c r="R96" s="5">
        <v>11</v>
      </c>
      <c r="S96" s="1" t="str">
        <f t="shared" si="4"/>
        <v/>
      </c>
    </row>
    <row r="97" spans="1:19">
      <c r="A97" s="5">
        <v>4</v>
      </c>
      <c r="B97" s="2">
        <f>IF(OR(A97={1,2,3,4,5,6,7,8,9}),1,IF(OR(A97={10,11,12,13,14,15,16,17,18}),2,IF(OR(A97={19,20,21,22,23,24,25,26,27}),3,IF(OR(A97={28,29,30,31,32,33,34,35,36}),4,0))))</f>
        <v>1</v>
      </c>
      <c r="E97" s="1" t="str">
        <f t="shared" si="3"/>
        <v/>
      </c>
      <c r="O97" s="5">
        <v>4</v>
      </c>
      <c r="P97" s="2">
        <f>IF(OR(O97={1,2,3,4,5,6,7,8,9}),1,IF(OR(O97={10,11,12,13,14,15,16,17,18}),2,IF(OR(O97={19,20,21,22,23,24,25,26,27}),3,IF(OR(O97={28,29,30,31,32,33,34,35,36}),4,0))))</f>
        <v>1</v>
      </c>
      <c r="Q97" s="5">
        <v>-2</v>
      </c>
      <c r="R97" s="5">
        <v>9</v>
      </c>
      <c r="S97" s="1" t="str">
        <f t="shared" si="4"/>
        <v/>
      </c>
    </row>
    <row r="98" spans="1:19">
      <c r="A98" s="5">
        <v>22</v>
      </c>
      <c r="B98" s="2">
        <f>IF(OR(A98={1,2,3,4,5,6,7,8,9}),1,IF(OR(A98={10,11,12,13,14,15,16,17,18}),2,IF(OR(A98={19,20,21,22,23,24,25,26,27}),3,IF(OR(A98={28,29,30,31,32,33,34,35,36}),4,0))))</f>
        <v>3</v>
      </c>
      <c r="E98" s="1" t="str">
        <f t="shared" si="3"/>
        <v/>
      </c>
      <c r="O98" s="5">
        <v>22</v>
      </c>
      <c r="P98" s="2">
        <f>IF(OR(O98={1,2,3,4,5,6,7,8,9}),1,IF(OR(O98={10,11,12,13,14,15,16,17,18}),2,IF(OR(O98={19,20,21,22,23,24,25,26,27}),3,IF(OR(O98={28,29,30,31,32,33,34,35,36}),4,0))))</f>
        <v>3</v>
      </c>
      <c r="Q98" s="5">
        <v>3</v>
      </c>
      <c r="R98" s="5">
        <v>12</v>
      </c>
      <c r="S98" s="1" t="str">
        <f t="shared" si="4"/>
        <v/>
      </c>
    </row>
    <row r="99" spans="1:19">
      <c r="A99" s="5">
        <v>30</v>
      </c>
      <c r="B99" s="2">
        <f>IF(OR(A99={1,2,3,4,5,6,7,8,9}),1,IF(OR(A99={10,11,12,13,14,15,16,17,18}),2,IF(OR(A99={19,20,21,22,23,24,25,26,27}),3,IF(OR(A99={28,29,30,31,32,33,34,35,36}),4,0))))</f>
        <v>4</v>
      </c>
      <c r="E99" s="1" t="str">
        <f t="shared" si="3"/>
        <v/>
      </c>
      <c r="O99" s="5">
        <v>30</v>
      </c>
      <c r="P99" s="2">
        <f>IF(OR(O99={1,2,3,4,5,6,7,8,9}),1,IF(OR(O99={10,11,12,13,14,15,16,17,18}),2,IF(OR(O99={19,20,21,22,23,24,25,26,27}),3,IF(OR(O99={28,29,30,31,32,33,34,35,36}),4,0))))</f>
        <v>4</v>
      </c>
      <c r="S99" s="1" t="str">
        <f t="shared" si="4"/>
        <v/>
      </c>
    </row>
    <row r="100" spans="1:19">
      <c r="A100" s="5">
        <v>11</v>
      </c>
      <c r="B100" s="2">
        <f>IF(OR(A100={1,2,3,4,5,6,7,8,9}),1,IF(OR(A100={10,11,12,13,14,15,16,17,18}),2,IF(OR(A100={19,20,21,22,23,24,25,26,27}),3,IF(OR(A100={28,29,30,31,32,33,34,35,36}),4,0))))</f>
        <v>2</v>
      </c>
      <c r="E100" s="1" t="str">
        <f t="shared" si="3"/>
        <v/>
      </c>
      <c r="O100" s="5">
        <v>11</v>
      </c>
      <c r="P100" s="2">
        <f>IF(OR(O100={1,2,3,4,5,6,7,8,9}),1,IF(OR(O100={10,11,12,13,14,15,16,17,18}),2,IF(OR(O100={19,20,21,22,23,24,25,26,27}),3,IF(OR(O100={28,29,30,31,32,33,34,35,36}),4,0))))</f>
        <v>2</v>
      </c>
      <c r="S100" s="1" t="str">
        <f t="shared" si="4"/>
        <v/>
      </c>
    </row>
    <row r="101" spans="1:19">
      <c r="A101" s="5">
        <v>3</v>
      </c>
      <c r="B101" s="2">
        <f>IF(OR(A101={1,2,3,4,5,6,7,8,9}),1,IF(OR(A101={10,11,12,13,14,15,16,17,18}),2,IF(OR(A101={19,20,21,22,23,24,25,26,27}),3,IF(OR(A101={28,29,30,31,32,33,34,35,36}),4,0))))</f>
        <v>1</v>
      </c>
      <c r="E101" s="1" t="str">
        <f t="shared" si="3"/>
        <v/>
      </c>
      <c r="O101" s="5">
        <v>3</v>
      </c>
      <c r="P101" s="2">
        <f>IF(OR(O101={1,2,3,4,5,6,7,8,9}),1,IF(OR(O101={10,11,12,13,14,15,16,17,18}),2,IF(OR(O101={19,20,21,22,23,24,25,26,27}),3,IF(OR(O101={28,29,30,31,32,33,34,35,36}),4,0))))</f>
        <v>1</v>
      </c>
      <c r="S101" s="1" t="str">
        <f t="shared" si="4"/>
        <v/>
      </c>
    </row>
    <row r="102" spans="1:19">
      <c r="A102" s="5">
        <v>2</v>
      </c>
      <c r="B102" s="2">
        <f>IF(OR(A102={1,2,3,4,5,6,7,8,9}),1,IF(OR(A102={10,11,12,13,14,15,16,17,18}),2,IF(OR(A102={19,20,21,22,23,24,25,26,27}),3,IF(OR(A102={28,29,30,31,32,33,34,35,36}),4,0))))</f>
        <v>1</v>
      </c>
      <c r="E102" s="1" t="str">
        <f t="shared" si="3"/>
        <v/>
      </c>
      <c r="O102" s="5">
        <v>2</v>
      </c>
      <c r="P102" s="2">
        <f>IF(OR(O102={1,2,3,4,5,6,7,8,9}),1,IF(OR(O102={10,11,12,13,14,15,16,17,18}),2,IF(OR(O102={19,20,21,22,23,24,25,26,27}),3,IF(OR(O102={28,29,30,31,32,33,34,35,36}),4,0))))</f>
        <v>1</v>
      </c>
      <c r="S102" s="1" t="str">
        <f t="shared" si="4"/>
        <v/>
      </c>
    </row>
    <row r="103" spans="1:19">
      <c r="A103" s="5">
        <v>35</v>
      </c>
      <c r="B103" s="2">
        <f>IF(OR(A103={1,2,3,4,5,6,7,8,9}),1,IF(OR(A103={10,11,12,13,14,15,16,17,18}),2,IF(OR(A103={19,20,21,22,23,24,25,26,27}),3,IF(OR(A103={28,29,30,31,32,33,34,35,36}),4,0))))</f>
        <v>4</v>
      </c>
      <c r="C103" s="5">
        <v>-1</v>
      </c>
      <c r="D103" s="5">
        <v>7</v>
      </c>
      <c r="E103" s="1" t="str">
        <f t="shared" si="3"/>
        <v/>
      </c>
      <c r="O103" s="5">
        <v>35</v>
      </c>
      <c r="P103" s="2">
        <f>IF(OR(O103={1,2,3,4,5,6,7,8,9}),1,IF(OR(O103={10,11,12,13,14,15,16,17,18}),2,IF(OR(O103={19,20,21,22,23,24,25,26,27}),3,IF(OR(O103={28,29,30,31,32,33,34,35,36}),4,0))))</f>
        <v>4</v>
      </c>
      <c r="Q103" s="5">
        <v>2</v>
      </c>
      <c r="R103" s="5">
        <v>14</v>
      </c>
      <c r="S103" s="1" t="str">
        <f t="shared" si="4"/>
        <v/>
      </c>
    </row>
    <row r="104" spans="1:19">
      <c r="A104" s="5">
        <v>7</v>
      </c>
      <c r="B104" s="2">
        <f>IF(OR(A104={1,2,3,4,5,6,7,8,9}),1,IF(OR(A104={10,11,12,13,14,15,16,17,18}),2,IF(OR(A104={19,20,21,22,23,24,25,26,27}),3,IF(OR(A104={28,29,30,31,32,33,34,35,36}),4,0))))</f>
        <v>1</v>
      </c>
      <c r="C104" s="5">
        <v>-2</v>
      </c>
      <c r="D104" s="5">
        <v>5</v>
      </c>
      <c r="E104" s="1" t="str">
        <f t="shared" si="3"/>
        <v/>
      </c>
      <c r="O104" s="5">
        <v>7</v>
      </c>
      <c r="P104" s="2">
        <f>IF(OR(O104={1,2,3,4,5,6,7,8,9}),1,IF(OR(O104={10,11,12,13,14,15,16,17,18}),2,IF(OR(O104={19,20,21,22,23,24,25,26,27}),3,IF(OR(O104={28,29,30,31,32,33,34,35,36}),4,0))))</f>
        <v>1</v>
      </c>
      <c r="S104" s="1" t="str">
        <f t="shared" si="4"/>
        <v/>
      </c>
    </row>
    <row r="105" spans="1:19">
      <c r="A105" s="5">
        <v>35</v>
      </c>
      <c r="B105" s="2">
        <f>IF(OR(A105={1,2,3,4,5,6,7,8,9}),1,IF(OR(A105={10,11,12,13,14,15,16,17,18}),2,IF(OR(A105={19,20,21,22,23,24,25,26,27}),3,IF(OR(A105={28,29,30,31,32,33,34,35,36}),4,0))))</f>
        <v>4</v>
      </c>
      <c r="C105" s="5">
        <v>3</v>
      </c>
      <c r="D105" s="5">
        <v>8</v>
      </c>
      <c r="E105" s="1" t="s">
        <v>2</v>
      </c>
      <c r="O105" s="5">
        <v>35</v>
      </c>
      <c r="P105" s="2">
        <f>IF(OR(O105={1,2,3,4,5,6,7,8,9}),1,IF(OR(O105={10,11,12,13,14,15,16,17,18}),2,IF(OR(O105={19,20,21,22,23,24,25,26,27}),3,IF(OR(O105={28,29,30,31,32,33,34,35,36}),4,0))))</f>
        <v>4</v>
      </c>
    </row>
    <row r="106" spans="1:19">
      <c r="A106" s="5">
        <v>22</v>
      </c>
      <c r="B106" s="2">
        <f>IF(OR(A106={1,2,3,4,5,6,7,8,9}),1,IF(OR(A106={10,11,12,13,14,15,16,17,18}),2,IF(OR(A106={19,20,21,22,23,24,25,26,27}),3,IF(OR(A106={28,29,30,31,32,33,34,35,36}),4,0))))</f>
        <v>3</v>
      </c>
      <c r="E106" s="1" t="str">
        <f t="shared" si="3"/>
        <v/>
      </c>
      <c r="O106" s="5">
        <v>22</v>
      </c>
      <c r="P106" s="2">
        <f>IF(OR(O106={1,2,3,4,5,6,7,8,9}),1,IF(OR(O106={10,11,12,13,14,15,16,17,18}),2,IF(OR(O106={19,20,21,22,23,24,25,26,27}),3,IF(OR(O106={28,29,30,31,32,33,34,35,36}),4,0))))</f>
        <v>3</v>
      </c>
      <c r="S106" s="1" t="str">
        <f t="shared" ref="S106:S120" si="5">IF(P106=0,"Reset","")</f>
        <v/>
      </c>
    </row>
    <row r="107" spans="1:19">
      <c r="A107" s="5">
        <v>24</v>
      </c>
      <c r="B107" s="2">
        <f>IF(OR(A107={1,2,3,4,5,6,7,8,9}),1,IF(OR(A107={10,11,12,13,14,15,16,17,18}),2,IF(OR(A107={19,20,21,22,23,24,25,26,27}),3,IF(OR(A107={28,29,30,31,32,33,34,35,36}),4,0))))</f>
        <v>3</v>
      </c>
      <c r="E107" s="1" t="str">
        <f t="shared" si="3"/>
        <v/>
      </c>
      <c r="O107" s="5">
        <v>24</v>
      </c>
      <c r="P107" s="2">
        <f>IF(OR(O107={1,2,3,4,5,6,7,8,9}),1,IF(OR(O107={10,11,12,13,14,15,16,17,18}),2,IF(OR(O107={19,20,21,22,23,24,25,26,27}),3,IF(OR(O107={28,29,30,31,32,33,34,35,36}),4,0))))</f>
        <v>3</v>
      </c>
      <c r="S107" s="1" t="str">
        <f t="shared" si="5"/>
        <v/>
      </c>
    </row>
    <row r="108" spans="1:19">
      <c r="A108" s="5">
        <v>16</v>
      </c>
      <c r="B108" s="2">
        <f>IF(OR(A108={1,2,3,4,5,6,7,8,9}),1,IF(OR(A108={10,11,12,13,14,15,16,17,18}),2,IF(OR(A108={19,20,21,22,23,24,25,26,27}),3,IF(OR(A108={28,29,30,31,32,33,34,35,36}),4,0))))</f>
        <v>2</v>
      </c>
      <c r="E108" s="1" t="str">
        <f t="shared" si="3"/>
        <v/>
      </c>
      <c r="O108" s="5">
        <v>16</v>
      </c>
      <c r="P108" s="2">
        <f>IF(OR(O108={1,2,3,4,5,6,7,8,9}),1,IF(OR(O108={10,11,12,13,14,15,16,17,18}),2,IF(OR(O108={19,20,21,22,23,24,25,26,27}),3,IF(OR(O108={28,29,30,31,32,33,34,35,36}),4,0))))</f>
        <v>2</v>
      </c>
      <c r="Q108" s="5">
        <v>1</v>
      </c>
      <c r="R108" s="5">
        <v>15</v>
      </c>
      <c r="S108" s="1" t="str">
        <f t="shared" si="5"/>
        <v/>
      </c>
    </row>
    <row r="109" spans="1:19">
      <c r="A109" s="5">
        <v>36</v>
      </c>
      <c r="B109" s="2">
        <f>IF(OR(A109={1,2,3,4,5,6,7,8,9}),1,IF(OR(A109={10,11,12,13,14,15,16,17,18}),2,IF(OR(A109={19,20,21,22,23,24,25,26,27}),3,IF(OR(A109={28,29,30,31,32,33,34,35,36}),4,0))))</f>
        <v>4</v>
      </c>
      <c r="C109" s="5">
        <v>-2</v>
      </c>
      <c r="D109" s="5">
        <v>6</v>
      </c>
      <c r="E109" s="1" t="str">
        <f t="shared" si="3"/>
        <v/>
      </c>
      <c r="O109" s="5">
        <v>36</v>
      </c>
      <c r="P109" s="2">
        <f>IF(OR(O109={1,2,3,4,5,6,7,8,9}),1,IF(OR(O109={10,11,12,13,14,15,16,17,18}),2,IF(OR(O109={19,20,21,22,23,24,25,26,27}),3,IF(OR(O109={28,29,30,31,32,33,34,35,36}),4,0))))</f>
        <v>4</v>
      </c>
      <c r="S109" s="1" t="str">
        <f t="shared" si="5"/>
        <v/>
      </c>
    </row>
    <row r="110" spans="1:19">
      <c r="A110" s="5">
        <v>15</v>
      </c>
      <c r="B110" s="2">
        <f>IF(OR(A110={1,2,3,4,5,6,7,8,9}),1,IF(OR(A110={10,11,12,13,14,15,16,17,18}),2,IF(OR(A110={19,20,21,22,23,24,25,26,27}),3,IF(OR(A110={28,29,30,31,32,33,34,35,36}),4,0))))</f>
        <v>2</v>
      </c>
      <c r="C110" s="5">
        <v>3</v>
      </c>
      <c r="D110" s="5">
        <v>9</v>
      </c>
      <c r="E110" s="1" t="str">
        <f t="shared" si="3"/>
        <v/>
      </c>
      <c r="O110" s="5">
        <v>15</v>
      </c>
      <c r="P110" s="2">
        <f>IF(OR(O110={1,2,3,4,5,6,7,8,9}),1,IF(OR(O110={10,11,12,13,14,15,16,17,18}),2,IF(OR(O110={19,20,21,22,23,24,25,26,27}),3,IF(OR(O110={28,29,30,31,32,33,34,35,36}),4,0))))</f>
        <v>2</v>
      </c>
      <c r="S110" s="1" t="str">
        <f t="shared" si="5"/>
        <v/>
      </c>
    </row>
    <row r="111" spans="1:19">
      <c r="A111" s="5">
        <v>7</v>
      </c>
      <c r="B111" s="2">
        <f>IF(OR(A111={1,2,3,4,5,6,7,8,9}),1,IF(OR(A111={10,11,12,13,14,15,16,17,18}),2,IF(OR(A111={19,20,21,22,23,24,25,26,27}),3,IF(OR(A111={28,29,30,31,32,33,34,35,36}),4,0))))</f>
        <v>1</v>
      </c>
      <c r="E111" s="1" t="str">
        <f t="shared" si="3"/>
        <v/>
      </c>
      <c r="O111" s="5">
        <v>7</v>
      </c>
      <c r="P111" s="2">
        <f>IF(OR(O111={1,2,3,4,5,6,7,8,9}),1,IF(OR(O111={10,11,12,13,14,15,16,17,18}),2,IF(OR(O111={19,20,21,22,23,24,25,26,27}),3,IF(OR(O111={28,29,30,31,32,33,34,35,36}),4,0))))</f>
        <v>1</v>
      </c>
      <c r="S111" s="1" t="str">
        <f t="shared" si="5"/>
        <v/>
      </c>
    </row>
    <row r="112" spans="1:19">
      <c r="A112" s="5">
        <v>6</v>
      </c>
      <c r="B112" s="2">
        <f>IF(OR(A112={1,2,3,4,5,6,7,8,9}),1,IF(OR(A112={10,11,12,13,14,15,16,17,18}),2,IF(OR(A112={19,20,21,22,23,24,25,26,27}),3,IF(OR(A112={28,29,30,31,32,33,34,35,36}),4,0))))</f>
        <v>1</v>
      </c>
      <c r="E112" s="1" t="str">
        <f t="shared" si="3"/>
        <v/>
      </c>
      <c r="O112" s="5">
        <v>6</v>
      </c>
      <c r="P112" s="2">
        <f>IF(OR(O112={1,2,3,4,5,6,7,8,9}),1,IF(OR(O112={10,11,12,13,14,15,16,17,18}),2,IF(OR(O112={19,20,21,22,23,24,25,26,27}),3,IF(OR(O112={28,29,30,31,32,33,34,35,36}),4,0))))</f>
        <v>1</v>
      </c>
      <c r="S112" s="1" t="str">
        <f t="shared" si="5"/>
        <v/>
      </c>
    </row>
    <row r="113" spans="1:19">
      <c r="A113" s="5">
        <v>26</v>
      </c>
      <c r="B113" s="2">
        <f>IF(OR(A113={1,2,3,4,5,6,7,8,9}),1,IF(OR(A113={10,11,12,13,14,15,16,17,18}),2,IF(OR(A113={19,20,21,22,23,24,25,26,27}),3,IF(OR(A113={28,29,30,31,32,33,34,35,36}),4,0))))</f>
        <v>3</v>
      </c>
      <c r="E113" s="1" t="str">
        <f t="shared" si="3"/>
        <v/>
      </c>
      <c r="O113" s="5">
        <v>26</v>
      </c>
      <c r="P113" s="2">
        <f>IF(OR(O113={1,2,3,4,5,6,7,8,9}),1,IF(OR(O113={10,11,12,13,14,15,16,17,18}),2,IF(OR(O113={19,20,21,22,23,24,25,26,27}),3,IF(OR(O113={28,29,30,31,32,33,34,35,36}),4,0))))</f>
        <v>3</v>
      </c>
      <c r="Q113" s="5">
        <v>1</v>
      </c>
      <c r="R113" s="5">
        <v>16</v>
      </c>
      <c r="S113" s="1" t="str">
        <f t="shared" si="5"/>
        <v/>
      </c>
    </row>
    <row r="114" spans="1:19">
      <c r="A114" s="5">
        <v>17</v>
      </c>
      <c r="B114" s="2">
        <f>IF(OR(A114={1,2,3,4,5,6,7,8,9}),1,IF(OR(A114={10,11,12,13,14,15,16,17,18}),2,IF(OR(A114={19,20,21,22,23,24,25,26,27}),3,IF(OR(A114={28,29,30,31,32,33,34,35,36}),4,0))))</f>
        <v>2</v>
      </c>
      <c r="C114" s="5">
        <v>-1</v>
      </c>
      <c r="D114" s="5">
        <v>8</v>
      </c>
      <c r="E114" s="1" t="str">
        <f t="shared" si="3"/>
        <v/>
      </c>
      <c r="O114" s="5">
        <v>17</v>
      </c>
      <c r="P114" s="2">
        <f>IF(OR(O114={1,2,3,4,5,6,7,8,9}),1,IF(OR(O114={10,11,12,13,14,15,16,17,18}),2,IF(OR(O114={19,20,21,22,23,24,25,26,27}),3,IF(OR(O114={28,29,30,31,32,33,34,35,36}),4,0))))</f>
        <v>2</v>
      </c>
      <c r="S114" s="1" t="str">
        <f t="shared" si="5"/>
        <v/>
      </c>
    </row>
    <row r="115" spans="1:19">
      <c r="A115" s="5">
        <v>23</v>
      </c>
      <c r="B115" s="2">
        <f>IF(OR(A115={1,2,3,4,5,6,7,8,9}),1,IF(OR(A115={10,11,12,13,14,15,16,17,18}),2,IF(OR(A115={19,20,21,22,23,24,25,26,27}),3,IF(OR(A115={28,29,30,31,32,33,34,35,36}),4,0))))</f>
        <v>3</v>
      </c>
      <c r="C115" s="5">
        <v>2</v>
      </c>
      <c r="D115" s="5">
        <v>10</v>
      </c>
      <c r="E115" s="1" t="str">
        <f t="shared" si="3"/>
        <v/>
      </c>
      <c r="O115" s="5">
        <v>23</v>
      </c>
      <c r="P115" s="2">
        <f>IF(OR(O115={1,2,3,4,5,6,7,8,9}),1,IF(OR(O115={10,11,12,13,14,15,16,17,18}),2,IF(OR(O115={19,20,21,22,23,24,25,26,27}),3,IF(OR(O115={28,29,30,31,32,33,34,35,36}),4,0))))</f>
        <v>3</v>
      </c>
      <c r="S115" s="1" t="str">
        <f t="shared" si="5"/>
        <v/>
      </c>
    </row>
    <row r="116" spans="1:19">
      <c r="A116" s="5">
        <v>13</v>
      </c>
      <c r="B116" s="2">
        <f>IF(OR(A116={1,2,3,4,5,6,7,8,9}),1,IF(OR(A116={10,11,12,13,14,15,16,17,18}),2,IF(OR(A116={19,20,21,22,23,24,25,26,27}),3,IF(OR(A116={28,29,30,31,32,33,34,35,36}),4,0))))</f>
        <v>2</v>
      </c>
      <c r="E116" s="1" t="str">
        <f t="shared" si="3"/>
        <v/>
      </c>
      <c r="O116" s="5">
        <v>13</v>
      </c>
      <c r="P116" s="2">
        <f>IF(OR(O116={1,2,3,4,5,6,7,8,9}),1,IF(OR(O116={10,11,12,13,14,15,16,17,18}),2,IF(OR(O116={19,20,21,22,23,24,25,26,27}),3,IF(OR(O116={28,29,30,31,32,33,34,35,36}),4,0))))</f>
        <v>2</v>
      </c>
      <c r="S116" s="1" t="str">
        <f t="shared" si="5"/>
        <v/>
      </c>
    </row>
    <row r="117" spans="1:19">
      <c r="A117" s="5">
        <v>25</v>
      </c>
      <c r="B117" s="2">
        <f>IF(OR(A117={1,2,3,4,5,6,7,8,9}),1,IF(OR(A117={10,11,12,13,14,15,16,17,18}),2,IF(OR(A117={19,20,21,22,23,24,25,26,27}),3,IF(OR(A117={28,29,30,31,32,33,34,35,36}),4,0))))</f>
        <v>3</v>
      </c>
      <c r="E117" s="1" t="str">
        <f t="shared" si="3"/>
        <v/>
      </c>
      <c r="O117" s="5">
        <v>25</v>
      </c>
      <c r="P117" s="2">
        <f>IF(OR(O117={1,2,3,4,5,6,7,8,9}),1,IF(OR(O117={10,11,12,13,14,15,16,17,18}),2,IF(OR(O117={19,20,21,22,23,24,25,26,27}),3,IF(OR(O117={28,29,30,31,32,33,34,35,36}),4,0))))</f>
        <v>3</v>
      </c>
      <c r="Q117" s="5">
        <v>-1</v>
      </c>
      <c r="R117" s="5">
        <v>15</v>
      </c>
      <c r="S117" s="1" t="str">
        <f t="shared" si="5"/>
        <v/>
      </c>
    </row>
    <row r="118" spans="1:19">
      <c r="A118" s="5">
        <v>20</v>
      </c>
      <c r="B118" s="2">
        <f>IF(OR(A118={1,2,3,4,5,6,7,8,9}),1,IF(OR(A118={10,11,12,13,14,15,16,17,18}),2,IF(OR(A118={19,20,21,22,23,24,25,26,27}),3,IF(OR(A118={28,29,30,31,32,33,34,35,36}),4,0))))</f>
        <v>3</v>
      </c>
      <c r="E118" s="1" t="str">
        <f t="shared" si="3"/>
        <v/>
      </c>
      <c r="O118" s="5">
        <v>20</v>
      </c>
      <c r="P118" s="2">
        <f>IF(OR(O118={1,2,3,4,5,6,7,8,9}),1,IF(OR(O118={10,11,12,13,14,15,16,17,18}),2,IF(OR(O118={19,20,21,22,23,24,25,26,27}),3,IF(OR(O118={28,29,30,31,32,33,34,35,36}),4,0))))</f>
        <v>3</v>
      </c>
      <c r="Q118" s="5">
        <v>-2</v>
      </c>
      <c r="R118" s="5">
        <v>13</v>
      </c>
      <c r="S118" s="1" t="str">
        <f t="shared" si="5"/>
        <v/>
      </c>
    </row>
    <row r="119" spans="1:19">
      <c r="A119" s="5">
        <v>32</v>
      </c>
      <c r="B119" s="2">
        <f>IF(OR(A119={1,2,3,4,5,6,7,8,9}),1,IF(OR(A119={10,11,12,13,14,15,16,17,18}),2,IF(OR(A119={19,20,21,22,23,24,25,26,27}),3,IF(OR(A119={28,29,30,31,32,33,34,35,36}),4,0))))</f>
        <v>4</v>
      </c>
      <c r="C119" s="5">
        <v>-1</v>
      </c>
      <c r="D119" s="5">
        <v>9</v>
      </c>
      <c r="E119" s="1" t="str">
        <f t="shared" si="3"/>
        <v/>
      </c>
      <c r="O119" s="5">
        <v>32</v>
      </c>
      <c r="P119" s="2">
        <f>IF(OR(O119={1,2,3,4,5,6,7,8,9}),1,IF(OR(O119={10,11,12,13,14,15,16,17,18}),2,IF(OR(O119={19,20,21,22,23,24,25,26,27}),3,IF(OR(O119={28,29,30,31,32,33,34,35,36}),4,0))))</f>
        <v>4</v>
      </c>
      <c r="Q119" s="5">
        <v>3</v>
      </c>
      <c r="R119" s="5">
        <v>16</v>
      </c>
      <c r="S119" s="1" t="str">
        <f t="shared" si="5"/>
        <v/>
      </c>
    </row>
    <row r="120" spans="1:19">
      <c r="A120" s="5">
        <v>3</v>
      </c>
      <c r="B120" s="2">
        <f>IF(OR(A120={1,2,3,4,5,6,7,8,9}),1,IF(OR(A120={10,11,12,13,14,15,16,17,18}),2,IF(OR(A120={19,20,21,22,23,24,25,26,27}),3,IF(OR(A120={28,29,30,31,32,33,34,35,36}),4,0))))</f>
        <v>1</v>
      </c>
      <c r="C120" s="5">
        <v>-2</v>
      </c>
      <c r="D120" s="5">
        <v>7</v>
      </c>
      <c r="E120" s="1" t="str">
        <f t="shared" si="3"/>
        <v/>
      </c>
      <c r="O120" s="5">
        <v>3</v>
      </c>
      <c r="P120" s="2">
        <f>IF(OR(O120={1,2,3,4,5,6,7,8,9}),1,IF(OR(O120={10,11,12,13,14,15,16,17,18}),2,IF(OR(O120={19,20,21,22,23,24,25,26,27}),3,IF(OR(O120={28,29,30,31,32,33,34,35,36}),4,0))))</f>
        <v>1</v>
      </c>
      <c r="S120" s="1" t="str">
        <f t="shared" si="5"/>
        <v/>
      </c>
    </row>
    <row r="121" spans="1:19">
      <c r="A121" s="5">
        <v>29</v>
      </c>
      <c r="B121" s="2">
        <f>IF(OR(A121={1,2,3,4,5,6,7,8,9}),1,IF(OR(A121={10,11,12,13,14,15,16,17,18}),2,IF(OR(A121={19,20,21,22,23,24,25,26,27}),3,IF(OR(A121={28,29,30,31,32,33,34,35,36}),4,0))))</f>
        <v>4</v>
      </c>
      <c r="C121" s="5">
        <v>-3</v>
      </c>
      <c r="D121" s="5">
        <v>4</v>
      </c>
      <c r="E121" s="1" t="s">
        <v>2</v>
      </c>
      <c r="O121" s="5">
        <v>29</v>
      </c>
      <c r="P121" s="2">
        <f>IF(OR(O121={1,2,3,4,5,6,7,8,9}),1,IF(OR(O121={10,11,12,13,14,15,16,17,18}),2,IF(OR(O121={19,20,21,22,23,24,25,26,27}),3,IF(OR(O121={28,29,30,31,32,33,34,35,36}),4,0))))</f>
        <v>4</v>
      </c>
    </row>
    <row r="122" spans="1:19">
      <c r="A122" s="5">
        <v>3</v>
      </c>
      <c r="B122" s="2">
        <f>IF(OR(A122={1,2,3,4,5,6,7,8,9}),1,IF(OR(A122={10,11,12,13,14,15,16,17,18}),2,IF(OR(A122={19,20,21,22,23,24,25,26,27}),3,IF(OR(A122={28,29,30,31,32,33,34,35,36}),4,0))))</f>
        <v>1</v>
      </c>
      <c r="C122" s="5">
        <v>4</v>
      </c>
      <c r="D122" s="5">
        <v>8</v>
      </c>
      <c r="E122" s="1" t="str">
        <f t="shared" si="3"/>
        <v/>
      </c>
      <c r="O122" s="5">
        <v>3</v>
      </c>
      <c r="P122" s="2">
        <f>IF(OR(O122={1,2,3,4,5,6,7,8,9}),1,IF(OR(O122={10,11,12,13,14,15,16,17,18}),2,IF(OR(O122={19,20,21,22,23,24,25,26,27}),3,IF(OR(O122={28,29,30,31,32,33,34,35,36}),4,0))))</f>
        <v>1</v>
      </c>
      <c r="S122" s="1" t="str">
        <f t="shared" ref="S122:S143" si="6">IF(P122=0,"Reset","")</f>
        <v/>
      </c>
    </row>
    <row r="123" spans="1:19">
      <c r="A123" s="5">
        <v>27</v>
      </c>
      <c r="B123" s="2">
        <f>IF(OR(A123={1,2,3,4,5,6,7,8,9}),1,IF(OR(A123={10,11,12,13,14,15,16,17,18}),2,IF(OR(A123={19,20,21,22,23,24,25,26,27}),3,IF(OR(A123={28,29,30,31,32,33,34,35,36}),4,0))))</f>
        <v>3</v>
      </c>
      <c r="E123" s="1" t="str">
        <f t="shared" si="3"/>
        <v/>
      </c>
      <c r="O123" s="5">
        <v>27</v>
      </c>
      <c r="P123" s="2">
        <f>IF(OR(O123={1,2,3,4,5,6,7,8,9}),1,IF(OR(O123={10,11,12,13,14,15,16,17,18}),2,IF(OR(O123={19,20,21,22,23,24,25,26,27}),3,IF(OR(O123={28,29,30,31,32,33,34,35,36}),4,0))))</f>
        <v>3</v>
      </c>
      <c r="Q123" s="5">
        <v>2</v>
      </c>
      <c r="R123" s="5">
        <v>18</v>
      </c>
      <c r="S123" s="1" t="str">
        <f t="shared" si="6"/>
        <v/>
      </c>
    </row>
    <row r="124" spans="1:19">
      <c r="A124" s="5">
        <v>31</v>
      </c>
      <c r="B124" s="2">
        <f>IF(OR(A124={1,2,3,4,5,6,7,8,9}),1,IF(OR(A124={10,11,12,13,14,15,16,17,18}),2,IF(OR(A124={19,20,21,22,23,24,25,26,27}),3,IF(OR(A124={28,29,30,31,32,33,34,35,36}),4,0))))</f>
        <v>4</v>
      </c>
      <c r="E124" s="1" t="str">
        <f t="shared" si="3"/>
        <v/>
      </c>
      <c r="O124" s="5">
        <v>31</v>
      </c>
      <c r="P124" s="2">
        <f>IF(OR(O124={1,2,3,4,5,6,7,8,9}),1,IF(OR(O124={10,11,12,13,14,15,16,17,18}),2,IF(OR(O124={19,20,21,22,23,24,25,26,27}),3,IF(OR(O124={28,29,30,31,32,33,34,35,36}),4,0))))</f>
        <v>4</v>
      </c>
      <c r="S124" s="1" t="str">
        <f t="shared" si="6"/>
        <v/>
      </c>
    </row>
    <row r="125" spans="1:19">
      <c r="A125" s="5">
        <v>6</v>
      </c>
      <c r="B125" s="2">
        <f>IF(OR(A125={1,2,3,4,5,6,7,8,9}),1,IF(OR(A125={10,11,12,13,14,15,16,17,18}),2,IF(OR(A125={19,20,21,22,23,24,25,26,27}),3,IF(OR(A125={28,29,30,31,32,33,34,35,36}),4,0))))</f>
        <v>1</v>
      </c>
      <c r="E125" s="1" t="str">
        <f t="shared" si="3"/>
        <v/>
      </c>
      <c r="O125" s="5">
        <v>6</v>
      </c>
      <c r="P125" s="2">
        <f>IF(OR(O125={1,2,3,4,5,6,7,8,9}),1,IF(OR(O125={10,11,12,13,14,15,16,17,18}),2,IF(OR(O125={19,20,21,22,23,24,25,26,27}),3,IF(OR(O125={28,29,30,31,32,33,34,35,36}),4,0))))</f>
        <v>1</v>
      </c>
      <c r="S125" s="1" t="str">
        <f t="shared" si="6"/>
        <v/>
      </c>
    </row>
    <row r="126" spans="1:19">
      <c r="A126" s="5">
        <v>7</v>
      </c>
      <c r="B126" s="2">
        <f>IF(OR(A126={1,2,3,4,5,6,7,8,9}),1,IF(OR(A126={10,11,12,13,14,15,16,17,18}),2,IF(OR(A126={19,20,21,22,23,24,25,26,27}),3,IF(OR(A126={28,29,30,31,32,33,34,35,36}),4,0))))</f>
        <v>1</v>
      </c>
      <c r="E126" s="1" t="str">
        <f t="shared" si="3"/>
        <v/>
      </c>
      <c r="O126" s="5">
        <v>7</v>
      </c>
      <c r="P126" s="2">
        <f>IF(OR(O126={1,2,3,4,5,6,7,8,9}),1,IF(OR(O126={10,11,12,13,14,15,16,17,18}),2,IF(OR(O126={19,20,21,22,23,24,25,26,27}),3,IF(OR(O126={28,29,30,31,32,33,34,35,36}),4,0))))</f>
        <v>1</v>
      </c>
      <c r="S126" s="1" t="str">
        <f t="shared" si="6"/>
        <v/>
      </c>
    </row>
    <row r="127" spans="1:19">
      <c r="A127" s="5">
        <v>35</v>
      </c>
      <c r="B127" s="2">
        <f>IF(OR(A127={1,2,3,4,5,6,7,8,9}),1,IF(OR(A127={10,11,12,13,14,15,16,17,18}),2,IF(OR(A127={19,20,21,22,23,24,25,26,27}),3,IF(OR(A127={28,29,30,31,32,33,34,35,36}),4,0))))</f>
        <v>4</v>
      </c>
      <c r="C127" s="5">
        <v>3</v>
      </c>
      <c r="D127" s="5">
        <v>11</v>
      </c>
      <c r="E127" s="1" t="str">
        <f t="shared" si="3"/>
        <v/>
      </c>
      <c r="O127" s="5">
        <v>35</v>
      </c>
      <c r="P127" s="2">
        <f>IF(OR(O127={1,2,3,4,5,6,7,8,9}),1,IF(OR(O127={10,11,12,13,14,15,16,17,18}),2,IF(OR(O127={19,20,21,22,23,24,25,26,27}),3,IF(OR(O127={28,29,30,31,32,33,34,35,36}),4,0))))</f>
        <v>4</v>
      </c>
      <c r="Q127" s="5">
        <v>-1</v>
      </c>
      <c r="R127" s="5">
        <v>17</v>
      </c>
      <c r="S127" s="1" t="str">
        <f t="shared" si="6"/>
        <v/>
      </c>
    </row>
    <row r="128" spans="1:19">
      <c r="A128" s="5">
        <v>18</v>
      </c>
      <c r="B128" s="2">
        <f>IF(OR(A128={1,2,3,4,5,6,7,8,9}),1,IF(OR(A128={10,11,12,13,14,15,16,17,18}),2,IF(OR(A128={19,20,21,22,23,24,25,26,27}),3,IF(OR(A128={28,29,30,31,32,33,34,35,36}),4,0))))</f>
        <v>2</v>
      </c>
      <c r="E128" s="1" t="str">
        <f t="shared" si="3"/>
        <v/>
      </c>
      <c r="O128" s="5">
        <v>18</v>
      </c>
      <c r="P128" s="2">
        <f>IF(OR(O128={1,2,3,4,5,6,7,8,9}),1,IF(OR(O128={10,11,12,13,14,15,16,17,18}),2,IF(OR(O128={19,20,21,22,23,24,25,26,27}),3,IF(OR(O128={28,29,30,31,32,33,34,35,36}),4,0))))</f>
        <v>2</v>
      </c>
      <c r="Q128" s="5">
        <v>2</v>
      </c>
      <c r="R128" s="5">
        <v>19</v>
      </c>
      <c r="S128" s="1" t="str">
        <f t="shared" si="6"/>
        <v/>
      </c>
    </row>
    <row r="129" spans="1:19">
      <c r="A129" s="5">
        <v>35</v>
      </c>
      <c r="B129" s="2">
        <f>IF(OR(A129={1,2,3,4,5,6,7,8,9}),1,IF(OR(A129={10,11,12,13,14,15,16,17,18}),2,IF(OR(A129={19,20,21,22,23,24,25,26,27}),3,IF(OR(A129={28,29,30,31,32,33,34,35,36}),4,0))))</f>
        <v>4</v>
      </c>
      <c r="E129" s="1" t="str">
        <f t="shared" si="3"/>
        <v/>
      </c>
      <c r="O129" s="5">
        <v>35</v>
      </c>
      <c r="P129" s="2">
        <f>IF(OR(O129={1,2,3,4,5,6,7,8,9}),1,IF(OR(O129={10,11,12,13,14,15,16,17,18}),2,IF(OR(O129={19,20,21,22,23,24,25,26,27}),3,IF(OR(O129={28,29,30,31,32,33,34,35,36}),4,0))))</f>
        <v>4</v>
      </c>
      <c r="S129" s="1" t="str">
        <f t="shared" si="6"/>
        <v/>
      </c>
    </row>
    <row r="130" spans="1:19">
      <c r="A130" s="5">
        <v>33</v>
      </c>
      <c r="B130" s="2">
        <f>IF(OR(A130={1,2,3,4,5,6,7,8,9}),1,IF(OR(A130={10,11,12,13,14,15,16,17,18}),2,IF(OR(A130={19,20,21,22,23,24,25,26,27}),3,IF(OR(A130={28,29,30,31,32,33,34,35,36}),4,0))))</f>
        <v>4</v>
      </c>
      <c r="E130" s="1" t="str">
        <f t="shared" si="3"/>
        <v/>
      </c>
      <c r="O130" s="5">
        <v>33</v>
      </c>
      <c r="P130" s="2">
        <f>IF(OR(O130={1,2,3,4,5,6,7,8,9}),1,IF(OR(O130={10,11,12,13,14,15,16,17,18}),2,IF(OR(O130={19,20,21,22,23,24,25,26,27}),3,IF(OR(O130={28,29,30,31,32,33,34,35,36}),4,0))))</f>
        <v>4</v>
      </c>
      <c r="S130" s="1" t="str">
        <f t="shared" si="6"/>
        <v/>
      </c>
    </row>
    <row r="131" spans="1:19">
      <c r="A131" s="5">
        <v>33</v>
      </c>
      <c r="B131" s="2">
        <f>IF(OR(A131={1,2,3,4,5,6,7,8,9}),1,IF(OR(A131={10,11,12,13,14,15,16,17,18}),2,IF(OR(A131={19,20,21,22,23,24,25,26,27}),3,IF(OR(A131={28,29,30,31,32,33,34,35,36}),4,0))))</f>
        <v>4</v>
      </c>
      <c r="C131" s="5">
        <v>1</v>
      </c>
      <c r="D131" s="5">
        <v>12</v>
      </c>
      <c r="E131" s="1" t="str">
        <f t="shared" ref="E131:E143" si="7">IF(B131=0,"Reset","")</f>
        <v/>
      </c>
      <c r="O131" s="5">
        <v>33</v>
      </c>
      <c r="P131" s="2">
        <f>IF(OR(O131={1,2,3,4,5,6,7,8,9}),1,IF(OR(O131={10,11,12,13,14,15,16,17,18}),2,IF(OR(O131={19,20,21,22,23,24,25,26,27}),3,IF(OR(O131={28,29,30,31,32,33,34,35,36}),4,0))))</f>
        <v>4</v>
      </c>
      <c r="S131" s="1" t="str">
        <f t="shared" si="6"/>
        <v/>
      </c>
    </row>
    <row r="132" spans="1:19">
      <c r="A132" s="5">
        <v>4</v>
      </c>
      <c r="B132" s="2">
        <f>IF(OR(A132={1,2,3,4,5,6,7,8,9}),1,IF(OR(A132={10,11,12,13,14,15,16,17,18}),2,IF(OR(A132={19,20,21,22,23,24,25,26,27}),3,IF(OR(A132={28,29,30,31,32,33,34,35,36}),4,0))))</f>
        <v>1</v>
      </c>
      <c r="E132" s="1" t="str">
        <f t="shared" si="7"/>
        <v/>
      </c>
      <c r="O132" s="5">
        <v>4</v>
      </c>
      <c r="P132" s="2">
        <f>IF(OR(O132={1,2,3,4,5,6,7,8,9}),1,IF(OR(O132={10,11,12,13,14,15,16,17,18}),2,IF(OR(O132={19,20,21,22,23,24,25,26,27}),3,IF(OR(O132={28,29,30,31,32,33,34,35,36}),4,0))))</f>
        <v>1</v>
      </c>
      <c r="S132" s="1" t="str">
        <f t="shared" si="6"/>
        <v/>
      </c>
    </row>
    <row r="133" spans="1:19">
      <c r="A133" s="5">
        <v>23</v>
      </c>
      <c r="B133" s="2">
        <f>IF(OR(A133={1,2,3,4,5,6,7,8,9}),1,IF(OR(A133={10,11,12,13,14,15,16,17,18}),2,IF(OR(A133={19,20,21,22,23,24,25,26,27}),3,IF(OR(A133={28,29,30,31,32,33,34,35,36}),4,0))))</f>
        <v>3</v>
      </c>
      <c r="E133" s="1" t="str">
        <f t="shared" si="7"/>
        <v/>
      </c>
      <c r="O133" s="5">
        <v>23</v>
      </c>
      <c r="P133" s="2">
        <f>IF(OR(O133={1,2,3,4,5,6,7,8,9}),1,IF(OR(O133={10,11,12,13,14,15,16,17,18}),2,IF(OR(O133={19,20,21,22,23,24,25,26,27}),3,IF(OR(O133={28,29,30,31,32,33,34,35,36}),4,0))))</f>
        <v>3</v>
      </c>
      <c r="Q133" s="5">
        <v>1</v>
      </c>
      <c r="R133" s="5">
        <v>20</v>
      </c>
      <c r="S133" s="1" t="str">
        <f t="shared" si="6"/>
        <v/>
      </c>
    </row>
    <row r="134" spans="1:19">
      <c r="A134" s="5">
        <v>27</v>
      </c>
      <c r="B134" s="2">
        <f>IF(OR(A134={1,2,3,4,5,6,7,8,9}),1,IF(OR(A134={10,11,12,13,14,15,16,17,18}),2,IF(OR(A134={19,20,21,22,23,24,25,26,27}),3,IF(OR(A134={28,29,30,31,32,33,34,35,36}),4,0))))</f>
        <v>3</v>
      </c>
      <c r="E134" s="1" t="str">
        <f t="shared" si="7"/>
        <v/>
      </c>
      <c r="O134" s="5">
        <v>27</v>
      </c>
      <c r="P134" s="2">
        <f>IF(OR(O134={1,2,3,4,5,6,7,8,9}),1,IF(OR(O134={10,11,12,13,14,15,16,17,18}),2,IF(OR(O134={19,20,21,22,23,24,25,26,27}),3,IF(OR(O134={28,29,30,31,32,33,34,35,36}),4,0))))</f>
        <v>3</v>
      </c>
      <c r="S134" s="1" t="str">
        <f t="shared" si="6"/>
        <v/>
      </c>
    </row>
    <row r="135" spans="1:19">
      <c r="A135" s="5">
        <v>28</v>
      </c>
      <c r="B135" s="2">
        <f>IF(OR(A135={1,2,3,4,5,6,7,8,9}),1,IF(OR(A135={10,11,12,13,14,15,16,17,18}),2,IF(OR(A135={19,20,21,22,23,24,25,26,27}),3,IF(OR(A135={28,29,30,31,32,33,34,35,36}),4,0))))</f>
        <v>4</v>
      </c>
      <c r="C135" s="5">
        <v>-1</v>
      </c>
      <c r="D135" s="5">
        <v>11</v>
      </c>
      <c r="E135" s="1" t="str">
        <f t="shared" si="7"/>
        <v/>
      </c>
      <c r="O135" s="5">
        <v>28</v>
      </c>
      <c r="P135" s="2">
        <f>IF(OR(O135={1,2,3,4,5,6,7,8,9}),1,IF(OR(O135={10,11,12,13,14,15,16,17,18}),2,IF(OR(O135={19,20,21,22,23,24,25,26,27}),3,IF(OR(O135={28,29,30,31,32,33,34,35,36}),4,0))))</f>
        <v>4</v>
      </c>
      <c r="S135" s="1" t="str">
        <f t="shared" si="6"/>
        <v/>
      </c>
    </row>
    <row r="136" spans="1:19">
      <c r="A136" s="5">
        <v>35</v>
      </c>
      <c r="B136" s="2">
        <f>IF(OR(A136={1,2,3,4,5,6,7,8,9}),1,IF(OR(A136={10,11,12,13,14,15,16,17,18}),2,IF(OR(A136={19,20,21,22,23,24,25,26,27}),3,IF(OR(A136={28,29,30,31,32,33,34,35,36}),4,0))))</f>
        <v>4</v>
      </c>
      <c r="C136" s="5">
        <v>-2</v>
      </c>
      <c r="D136" s="5">
        <v>9</v>
      </c>
      <c r="E136" s="1" t="str">
        <f t="shared" si="7"/>
        <v/>
      </c>
      <c r="O136" s="5">
        <v>35</v>
      </c>
      <c r="P136" s="2">
        <f>IF(OR(O136={1,2,3,4,5,6,7,8,9}),1,IF(OR(O136={10,11,12,13,14,15,16,17,18}),2,IF(OR(O136={19,20,21,22,23,24,25,26,27}),3,IF(OR(O136={28,29,30,31,32,33,34,35,36}),4,0))))</f>
        <v>4</v>
      </c>
      <c r="S136" s="1" t="str">
        <f t="shared" si="6"/>
        <v/>
      </c>
    </row>
    <row r="137" spans="1:19">
      <c r="A137" s="5">
        <v>13</v>
      </c>
      <c r="B137" s="2">
        <f>IF(OR(A137={1,2,3,4,5,6,7,8,9}),1,IF(OR(A137={10,11,12,13,14,15,16,17,18}),2,IF(OR(A137={19,20,21,22,23,24,25,26,27}),3,IF(OR(A137={28,29,30,31,32,33,34,35,36}),4,0))))</f>
        <v>2</v>
      </c>
      <c r="C137" s="5">
        <v>-3</v>
      </c>
      <c r="D137" s="5">
        <v>6</v>
      </c>
      <c r="E137" s="1" t="str">
        <f t="shared" si="7"/>
        <v/>
      </c>
      <c r="O137" s="5">
        <v>13</v>
      </c>
      <c r="P137" s="2">
        <f>IF(OR(O137={1,2,3,4,5,6,7,8,9}),1,IF(OR(O137={10,11,12,13,14,15,16,17,18}),2,IF(OR(O137={19,20,21,22,23,24,25,26,27}),3,IF(OR(O137={28,29,30,31,32,33,34,35,36}),4,0))))</f>
        <v>2</v>
      </c>
      <c r="Q137" s="5">
        <v>1</v>
      </c>
      <c r="R137" s="5">
        <v>21</v>
      </c>
      <c r="S137" s="1" t="str">
        <f t="shared" si="6"/>
        <v/>
      </c>
    </row>
    <row r="138" spans="1:19">
      <c r="A138" s="5">
        <v>0</v>
      </c>
      <c r="B138" s="2">
        <f>IF(OR(A138={1,2,3,4,5,6,7,8,9}),1,IF(OR(A138={10,11,12,13,14,15,16,17,18}),2,IF(OR(A138={19,20,21,22,23,24,25,26,27}),3,IF(OR(A138={28,29,30,31,32,33,34,35,36}),4,0))))</f>
        <v>0</v>
      </c>
      <c r="C138" s="5">
        <v>-4</v>
      </c>
      <c r="D138" s="5">
        <v>2</v>
      </c>
      <c r="E138" s="1" t="str">
        <f t="shared" si="7"/>
        <v>Reset</v>
      </c>
      <c r="O138" s="5">
        <v>0</v>
      </c>
      <c r="P138" s="2">
        <f>IF(OR(O138={1,2,3,4,5,6,7,8,9}),1,IF(OR(O138={10,11,12,13,14,15,16,17,18}),2,IF(OR(O138={19,20,21,22,23,24,25,26,27}),3,IF(OR(O138={28,29,30,31,32,33,34,35,36}),4,0))))</f>
        <v>0</v>
      </c>
      <c r="S138" s="1" t="str">
        <f t="shared" si="6"/>
        <v>Reset</v>
      </c>
    </row>
    <row r="139" spans="1:19">
      <c r="A139" s="5">
        <v>0</v>
      </c>
      <c r="B139" s="2">
        <f>IF(OR(A139={1,2,3,4,5,6,7,8,9}),1,IF(OR(A139={10,11,12,13,14,15,16,17,18}),2,IF(OR(A139={19,20,21,22,23,24,25,26,27}),3,IF(OR(A139={28,29,30,31,32,33,34,35,36}),4,0))))</f>
        <v>0</v>
      </c>
      <c r="E139" s="1" t="str">
        <f t="shared" si="7"/>
        <v>Reset</v>
      </c>
      <c r="O139" s="5">
        <v>0</v>
      </c>
      <c r="P139" s="2">
        <f>IF(OR(O139={1,2,3,4,5,6,7,8,9}),1,IF(OR(O139={10,11,12,13,14,15,16,17,18}),2,IF(OR(O139={19,20,21,22,23,24,25,26,27}),3,IF(OR(O139={28,29,30,31,32,33,34,35,36}),4,0))))</f>
        <v>0</v>
      </c>
      <c r="S139" s="1" t="str">
        <f t="shared" si="6"/>
        <v>Reset</v>
      </c>
    </row>
    <row r="140" spans="1:19">
      <c r="A140" s="5">
        <v>26</v>
      </c>
      <c r="B140" s="2">
        <f>IF(OR(A140={1,2,3,4,5,6,7,8,9}),1,IF(OR(A140={10,11,12,13,14,15,16,17,18}),2,IF(OR(A140={19,20,21,22,23,24,25,26,27}),3,IF(OR(A140={28,29,30,31,32,33,34,35,36}),4,0))))</f>
        <v>3</v>
      </c>
      <c r="E140" s="1" t="str">
        <f t="shared" si="7"/>
        <v/>
      </c>
      <c r="O140" s="5">
        <v>26</v>
      </c>
      <c r="P140" s="2">
        <f>IF(OR(O140={1,2,3,4,5,6,7,8,9}),1,IF(OR(O140={10,11,12,13,14,15,16,17,18}),2,IF(OR(O140={19,20,21,22,23,24,25,26,27}),3,IF(OR(O140={28,29,30,31,32,33,34,35,36}),4,0))))</f>
        <v>3</v>
      </c>
      <c r="S140" s="1" t="str">
        <f t="shared" si="6"/>
        <v/>
      </c>
    </row>
    <row r="141" spans="1:19">
      <c r="A141" s="5">
        <v>5</v>
      </c>
      <c r="B141" s="2">
        <f>IF(OR(A141={1,2,3,4,5,6,7,8,9}),1,IF(OR(A141={10,11,12,13,14,15,16,17,18}),2,IF(OR(A141={19,20,21,22,23,24,25,26,27}),3,IF(OR(A141={28,29,30,31,32,33,34,35,36}),4,0))))</f>
        <v>1</v>
      </c>
      <c r="E141" s="1" t="str">
        <f t="shared" si="7"/>
        <v/>
      </c>
      <c r="O141" s="5">
        <v>5</v>
      </c>
      <c r="P141" s="2">
        <f>IF(OR(O141={1,2,3,4,5,6,7,8,9}),1,IF(OR(O141={10,11,12,13,14,15,16,17,18}),2,IF(OR(O141={19,20,21,22,23,24,25,26,27}),3,IF(OR(O141={28,29,30,31,32,33,34,35,36}),4,0))))</f>
        <v>1</v>
      </c>
      <c r="S141" s="1" t="str">
        <f t="shared" si="6"/>
        <v/>
      </c>
    </row>
    <row r="142" spans="1:19">
      <c r="A142" s="5">
        <v>25</v>
      </c>
      <c r="B142" s="2">
        <f>IF(OR(A142={1,2,3,4,5,6,7,8,9}),1,IF(OR(A142={10,11,12,13,14,15,16,17,18}),2,IF(OR(A142={19,20,21,22,23,24,25,26,27}),3,IF(OR(A142={28,29,30,31,32,33,34,35,36}),4,0))))</f>
        <v>3</v>
      </c>
      <c r="E142" s="1" t="str">
        <f t="shared" si="7"/>
        <v/>
      </c>
      <c r="O142" s="5">
        <v>25</v>
      </c>
      <c r="P142" s="2">
        <f>IF(OR(O142={1,2,3,4,5,6,7,8,9}),1,IF(OR(O142={10,11,12,13,14,15,16,17,18}),2,IF(OR(O142={19,20,21,22,23,24,25,26,27}),3,IF(OR(O142={28,29,30,31,32,33,34,35,36}),4,0))))</f>
        <v>3</v>
      </c>
      <c r="S142" s="1" t="str">
        <f t="shared" si="6"/>
        <v/>
      </c>
    </row>
    <row r="143" spans="1:19">
      <c r="A143" s="5">
        <v>34</v>
      </c>
      <c r="B143" s="2">
        <f>IF(OR(A143={1,2,3,4,5,6,7,8,9}),1,IF(OR(A143={10,11,12,13,14,15,16,17,18}),2,IF(OR(A143={19,20,21,22,23,24,25,26,27}),3,IF(OR(A143={28,29,30,31,32,33,34,35,36}),4,0))))</f>
        <v>4</v>
      </c>
      <c r="C143" s="5">
        <v>-5</v>
      </c>
      <c r="D143" s="5">
        <v>-3</v>
      </c>
      <c r="E143" s="1" t="str">
        <f t="shared" si="7"/>
        <v/>
      </c>
      <c r="O143" s="5">
        <v>34</v>
      </c>
      <c r="P143" s="2">
        <f>IF(OR(O143={1,2,3,4,5,6,7,8,9}),1,IF(OR(O143={10,11,12,13,14,15,16,17,18}),2,IF(OR(O143={19,20,21,22,23,24,25,26,27}),3,IF(OR(O143={28,29,30,31,32,33,34,35,36}),4,0))))</f>
        <v>4</v>
      </c>
      <c r="Q143" s="5">
        <v>1</v>
      </c>
      <c r="R143" s="5">
        <v>22</v>
      </c>
      <c r="S143" s="1" t="str">
        <f t="shared" si="6"/>
        <v/>
      </c>
    </row>
  </sheetData>
  <mergeCells count="2">
    <mergeCell ref="F3:M3"/>
    <mergeCell ref="F4:M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2012-06-12T00:07:22Z</dcterms:created>
  <dcterms:modified xsi:type="dcterms:W3CDTF">2012-07-07T19:39:55Z</dcterms:modified>
</cp:coreProperties>
</file>